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date1904="1" showInkAnnotation="0" hidePivotFieldList="1" autoCompressPictures="0"/>
  <bookViews>
    <workbookView xWindow="3400" yWindow="180" windowWidth="9120" windowHeight="14980" tabRatio="500" activeTab="2"/>
  </bookViews>
  <sheets>
    <sheet name="Sheet2" sheetId="3" r:id="rId1"/>
    <sheet name="XYZ_MexBirds_M_MSL.csv" sheetId="1" r:id="rId2"/>
    <sheet name="Sheet1" sheetId="4" r:id="rId3"/>
  </sheets>
  <calcPr calcId="140001" concurrentCalc="0"/>
  <pivotCaches>
    <pivotCache cacheId="6" r:id="rId4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<sst xmlns="http://schemas.openxmlformats.org/spreadsheetml/2006/main" count="4764" uniqueCount="202">
  <si>
    <t>ORDER_</t>
  </si>
  <si>
    <t>FAMILY</t>
  </si>
  <si>
    <t>SPECIES</t>
  </si>
  <si>
    <t>LATITUDE</t>
  </si>
  <si>
    <t>LONGITUDE</t>
  </si>
  <si>
    <t>DAY_</t>
  </si>
  <si>
    <t>MONTH_</t>
  </si>
  <si>
    <t>YEAR_</t>
  </si>
  <si>
    <t>original_s</t>
  </si>
  <si>
    <t>PASSERIFORMES</t>
  </si>
  <si>
    <t>PARULIDAE</t>
  </si>
  <si>
    <t>Dendroica petechia</t>
  </si>
  <si>
    <t>HIRUNDINIDAE</t>
  </si>
  <si>
    <t>Tachycineta albilinea</t>
  </si>
  <si>
    <t>TYRANNIDAE</t>
  </si>
  <si>
    <t>Empidonax traillii</t>
  </si>
  <si>
    <t>VIREONIDAE</t>
  </si>
  <si>
    <t>Vireo pallens</t>
  </si>
  <si>
    <t>SYLVIIDAE</t>
  </si>
  <si>
    <t>Polioptila nigriceps</t>
  </si>
  <si>
    <t>Campylorhynchus brunneicapillus</t>
  </si>
  <si>
    <t>Melospiza melodia</t>
  </si>
  <si>
    <t>Passerculus sandwichensis</t>
  </si>
  <si>
    <t>Passerina versicolor</t>
  </si>
  <si>
    <t>Geothlypis trichas</t>
  </si>
  <si>
    <t>Cardinalis cardinalis</t>
  </si>
  <si>
    <t>Quiscalus mexicanus</t>
  </si>
  <si>
    <t>Tyrannus melancholicus</t>
  </si>
  <si>
    <t>Carduelis psaltria</t>
  </si>
  <si>
    <t>CORVIDAE</t>
  </si>
  <si>
    <t>Corvus corax</t>
  </si>
  <si>
    <t>EMBERIZIDAE</t>
  </si>
  <si>
    <t>Aimophila carpalis</t>
  </si>
  <si>
    <t>Contopus sordidulus</t>
  </si>
  <si>
    <t>Empidonax difficilis</t>
  </si>
  <si>
    <t>CARDINALIDAE</t>
  </si>
  <si>
    <t>Cardinalis sinuatus</t>
  </si>
  <si>
    <t>ICTERIDAE</t>
  </si>
  <si>
    <t>Corvus sinaloae</t>
  </si>
  <si>
    <t>Sayornis nigricans</t>
  </si>
  <si>
    <t>Myiarchus cinerascens</t>
  </si>
  <si>
    <t>CUCULIFORMES</t>
  </si>
  <si>
    <t>CUCULIDAE</t>
  </si>
  <si>
    <t>Coccyzus americanus</t>
  </si>
  <si>
    <t>Geococcyx californianus</t>
  </si>
  <si>
    <t>Sayornis saya</t>
  </si>
  <si>
    <t>Polioptila melanura</t>
  </si>
  <si>
    <t>MIMIDAE</t>
  </si>
  <si>
    <t>Toxostoma bendirei</t>
  </si>
  <si>
    <t>Icteria virens</t>
  </si>
  <si>
    <t>Amphispiza bilineata</t>
  </si>
  <si>
    <t>Molothrus aeneus</t>
  </si>
  <si>
    <t>Molothrus ater</t>
  </si>
  <si>
    <t>Icterus cucullatus</t>
  </si>
  <si>
    <t>Icterus bullockii</t>
  </si>
  <si>
    <t>FRINGILLIDAE</t>
  </si>
  <si>
    <t>Carpodacus mexicanus</t>
  </si>
  <si>
    <t>PICIFORMES</t>
  </si>
  <si>
    <t>PICIDAE</t>
  </si>
  <si>
    <t>Melanerpes uropygialis</t>
  </si>
  <si>
    <t>PTILOGONATIDAE</t>
  </si>
  <si>
    <t>Phainopepla nitens</t>
  </si>
  <si>
    <t>REMIZIDAE</t>
  </si>
  <si>
    <t>Auriparus flaviceps</t>
  </si>
  <si>
    <t>Crotophaga sulcirostris</t>
  </si>
  <si>
    <t>Picoides scalaris</t>
  </si>
  <si>
    <t>Colaptes chrysoides</t>
  </si>
  <si>
    <t>Camptostoma imberbe</t>
  </si>
  <si>
    <t>Myiarchus tuberculifer</t>
  </si>
  <si>
    <t>Myiarchus nuttingi</t>
  </si>
  <si>
    <t>Myiarchus tyrannulus</t>
  </si>
  <si>
    <t>Pitangus sulphuratus</t>
  </si>
  <si>
    <t>Myiozetetes similis</t>
  </si>
  <si>
    <t>Pachyramphus aglaiae</t>
  </si>
  <si>
    <t>Cyanocorax beecheii</t>
  </si>
  <si>
    <t>TROGLODYTIDAE</t>
  </si>
  <si>
    <t>Thryothorus sinaloa</t>
  </si>
  <si>
    <t>Thryothorus felix</t>
  </si>
  <si>
    <t>Toxostoma curvirostre</t>
  </si>
  <si>
    <t>Melanotis caerulescens</t>
  </si>
  <si>
    <t>Granatellus venustus</t>
  </si>
  <si>
    <t>Sporophila torqueola</t>
  </si>
  <si>
    <t>Arremonops rufivirgatus</t>
  </si>
  <si>
    <t>Pipilo chlorurus</t>
  </si>
  <si>
    <t>Aimophila botterii</t>
  </si>
  <si>
    <t>Saltator coerulescens</t>
  </si>
  <si>
    <t>APODIFORMES</t>
  </si>
  <si>
    <t>TROCHILIDAE</t>
  </si>
  <si>
    <t>Amazilia rutila</t>
  </si>
  <si>
    <t>Tyrannus crassirostris</t>
  </si>
  <si>
    <t>Vireo gilvus</t>
  </si>
  <si>
    <t>Calocitta colliei</t>
  </si>
  <si>
    <t>Pyrocephalus rubinus</t>
  </si>
  <si>
    <t>Progne subis</t>
  </si>
  <si>
    <t>Pipilo fuscus</t>
  </si>
  <si>
    <t>Icterus wagleri</t>
  </si>
  <si>
    <t>Agelaius phoeniceus</t>
  </si>
  <si>
    <t>Tyrannus vociferans</t>
  </si>
  <si>
    <t>Melanerpes hypopolius</t>
  </si>
  <si>
    <t>Atthis heloisa</t>
  </si>
  <si>
    <t>Melanerpes chrysogenys</t>
  </si>
  <si>
    <t>Dryocopus lineatus</t>
  </si>
  <si>
    <t>DENDROCOLAPTIDAE</t>
  </si>
  <si>
    <t>Xiphorhynchus flavigaster</t>
  </si>
  <si>
    <t>Tyrannus verticalis</t>
  </si>
  <si>
    <t>TURDIDAE</t>
  </si>
  <si>
    <t>Turdus rufopalliatus</t>
  </si>
  <si>
    <t>Volatinia jacarina</t>
  </si>
  <si>
    <t>Pheucticus chrysopeplus</t>
  </si>
  <si>
    <t>Icterus pustulatus</t>
  </si>
  <si>
    <t>Cacicus melanicterus</t>
  </si>
  <si>
    <t>Piaya cayana</t>
  </si>
  <si>
    <t>Vireo bellii</t>
  </si>
  <si>
    <t>Mimus polyglottos</t>
  </si>
  <si>
    <t>Chondestes grammacus</t>
  </si>
  <si>
    <t>Passerina ciris</t>
  </si>
  <si>
    <t>Cynanthus latirostris</t>
  </si>
  <si>
    <t>Amazilia violiceps</t>
  </si>
  <si>
    <t>Passerina amoena</t>
  </si>
  <si>
    <t>Spiza americana</t>
  </si>
  <si>
    <t>Pheucticus melanocephalus</t>
  </si>
  <si>
    <t>Icterus spurius</t>
  </si>
  <si>
    <t>Vireo hypochryseus</t>
  </si>
  <si>
    <t>Parula pitiayumi</t>
  </si>
  <si>
    <t>Basileuterus rufifrons</t>
  </si>
  <si>
    <t>Tachycineta bicolor</t>
  </si>
  <si>
    <t>Petrochelidon pyrrhonota</t>
  </si>
  <si>
    <t>Stelgidopteryx serripennis</t>
  </si>
  <si>
    <t>Vermivora luciae</t>
  </si>
  <si>
    <t>Catharus ustulatus</t>
  </si>
  <si>
    <t>Dendroica coronata</t>
  </si>
  <si>
    <t>THRAUPIDAE</t>
  </si>
  <si>
    <t>Piranga rubra</t>
  </si>
  <si>
    <t>Heliomaster constantii</t>
  </si>
  <si>
    <t>Vireo flavoviridis</t>
  </si>
  <si>
    <t>Piranga ludoviciana</t>
  </si>
  <si>
    <t>Coccyzus erythropthalmus</t>
  </si>
  <si>
    <t>Calypte anna</t>
  </si>
  <si>
    <t>Empidonax affinis</t>
  </si>
  <si>
    <t>Myiodynastes luteiventris</t>
  </si>
  <si>
    <t>Euphonia affinis</t>
  </si>
  <si>
    <t>Zonotrichia leucophrys</t>
  </si>
  <si>
    <t>Colaptes auratus</t>
  </si>
  <si>
    <t>Aimophila ruficeps</t>
  </si>
  <si>
    <t>Rhodinocichla rosea</t>
  </si>
  <si>
    <t>Catharus aurantiirostris</t>
  </si>
  <si>
    <t>Melanerpes formicivorus</t>
  </si>
  <si>
    <t>Picoides stricklandi</t>
  </si>
  <si>
    <t>Lepidocolaptes leucogaster</t>
  </si>
  <si>
    <t>Mitrephanes phaeocercus</t>
  </si>
  <si>
    <t>Contopus pertinax</t>
  </si>
  <si>
    <t>Vireo huttoni</t>
  </si>
  <si>
    <t>Cyanocitta stelleri</t>
  </si>
  <si>
    <t>PARIDAE</t>
  </si>
  <si>
    <t>Poecile sclateri</t>
  </si>
  <si>
    <t>Baeolophus wollweberi</t>
  </si>
  <si>
    <t>SITTIDAE</t>
  </si>
  <si>
    <t>Sitta carolinensis</t>
  </si>
  <si>
    <t>CERTHIIDAE</t>
  </si>
  <si>
    <t>Certhia americana</t>
  </si>
  <si>
    <t>Sialia sialis</t>
  </si>
  <si>
    <t>Myadestes occidentalis</t>
  </si>
  <si>
    <t>Turdus assimilis</t>
  </si>
  <si>
    <t>Turdus migratorius</t>
  </si>
  <si>
    <t>Ptilogonys cinereus</t>
  </si>
  <si>
    <t>Parula superciliosa</t>
  </si>
  <si>
    <t>Myioborus miniatus</t>
  </si>
  <si>
    <t>Piranga flava</t>
  </si>
  <si>
    <t>Piranga bidentata</t>
  </si>
  <si>
    <t>Piranga erythrocephala</t>
  </si>
  <si>
    <t>Spizella passerina</t>
  </si>
  <si>
    <t>Carduelis notata</t>
  </si>
  <si>
    <t>Coccothraustes abeillei</t>
  </si>
  <si>
    <t>Piculus auricularis</t>
  </si>
  <si>
    <t>Attila spadiceus</t>
  </si>
  <si>
    <t>AEGITHALIDAE</t>
  </si>
  <si>
    <t>Psaltriparus minimus</t>
  </si>
  <si>
    <t>Ridgwayia pinicola</t>
  </si>
  <si>
    <t>PEUCEDRAMIDAE</t>
  </si>
  <si>
    <t>Peucedramus taeniatus</t>
  </si>
  <si>
    <t>Hylocharis leucotis</t>
  </si>
  <si>
    <t>Sphyrapicus thyroideus</t>
  </si>
  <si>
    <t>Aphelocoma ultramarina</t>
  </si>
  <si>
    <t>Elev (m)</t>
  </si>
  <si>
    <t>Mesic/Thorn</t>
  </si>
  <si>
    <t>M</t>
  </si>
  <si>
    <t>T</t>
  </si>
  <si>
    <t>M-T</t>
  </si>
  <si>
    <t>T?</t>
  </si>
  <si>
    <t>M-C</t>
  </si>
  <si>
    <t>M?</t>
  </si>
  <si>
    <t>Count of FAMILY</t>
  </si>
  <si>
    <t>Column Labels</t>
  </si>
  <si>
    <t>Row Labels</t>
  </si>
  <si>
    <t>Grand Total</t>
  </si>
  <si>
    <t>Species</t>
  </si>
  <si>
    <t>May</t>
  </si>
  <si>
    <t>June</t>
  </si>
  <si>
    <t>July</t>
  </si>
  <si>
    <t>August</t>
  </si>
  <si>
    <t>Totals</t>
  </si>
  <si>
    <t>Early Collecting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</si>
</sst>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double">
        <color theme="6" tint="-0.249977111117893"/>
      </top>
      <bottom/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2" xfId="0" applyNumberFormat="1" applyFont="1" applyBorder="1"/>
    <xf numFmtId="0" fontId="3" fillId="0" borderId="0" xfId="0" applyFont="1"/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" refreshedDate="40157.455347800926" createdVersion="4" refreshedVersion="4" minRefreshableVersion="3" recordCount="1315">
  <cacheSource type="worksheet">
    <worksheetSource ref="A1:K1316" sheet="XYZ_MexBirds_M_MSL.csv"/>
  </cacheSource>
  <cacheFields count="11">
    <cacheField name="ORDER_" numFmtId="0">
      <sharedItems count="4">
        <s v="PASSERIFORMES"/>
        <s v="CUCULIFORMES"/>
        <s v="PICIFORMES"/>
        <s v="APODIFORMES"/>
      </sharedItems>
    </cacheField>
    <cacheField name="FAMILY" numFmtId="0">
      <sharedItems/>
    </cacheField>
    <cacheField name="Mesic/Thorn" numFmtId="0">
      <sharedItems containsBlank="1" count="7">
        <s v="M"/>
        <s v="M-C"/>
        <s v="M-T"/>
        <s v="M?"/>
        <s v="T"/>
        <s v="T?"/>
        <m/>
      </sharedItems>
    </cacheField>
    <cacheField name="SPECIES" numFmtId="0">
      <sharedItems count="145">
        <s v="Agelaius phoeniceus"/>
        <s v="Coccyzus americanus"/>
        <s v="Crotophaga sulcirostris"/>
        <s v="Icteria virens"/>
        <s v="Icterus spurius"/>
        <s v="Melospiza melodia"/>
        <s v="Mimus polyglottos"/>
        <s v="Petrochelidon pyrrhonota"/>
        <s v="Quiscalus mexicanus"/>
        <s v="Stelgidopteryx serripennis"/>
        <s v="Tyrannus melancholicus"/>
        <s v="Vermivora luciae"/>
        <s v="Vireo bellii"/>
        <s v="Volatinia jacarina"/>
        <s v="Geothlypis trichas"/>
        <s v="Cacicus melanicterus"/>
        <s v="Calocitta colliei"/>
        <s v="Corvus sinaloae"/>
        <s v="Myiodynastes luteiventris"/>
        <s v="Myiozetetes similis"/>
        <s v="Pachyramphus aglaiae"/>
        <s v="Pitangus sulphuratus"/>
        <s v="Saltator coerulescens"/>
        <s v="Thryothorus felix"/>
        <s v="Thryothorus sinaloa"/>
        <s v="Sporophila torqueola"/>
        <s v="Aimophila carpalis"/>
        <s v="Campylorhynchus brunneicapillus"/>
        <s v="Colaptes auratus"/>
        <s v="Geococcyx californianus"/>
        <s v="Myiarchus tyrannulus"/>
        <s v="Pipilo fuscus"/>
        <s v="Cardinalis cardinalis"/>
        <s v="Cardinalis sinuatus"/>
        <s v="Passerina versicolor"/>
        <s v="Polioptila melanura"/>
        <s v="Polioptila nigriceps"/>
        <s v="Psaltriparus minimus"/>
        <s v="Toxostoma bendirei"/>
        <s v="Toxostoma curvirostre"/>
        <s v="Aimophila botterii"/>
        <s v="Aimophila ruficeps"/>
        <s v="Amazilia rutila"/>
        <s v="Amazilia violiceps"/>
        <s v="Amphispiza bilineata"/>
        <s v="Aphelocoma ultramarina"/>
        <s v="Arremonops rufivirgatus"/>
        <s v="Atthis heloisa"/>
        <s v="Attila spadiceus"/>
        <s v="Auriparus flaviceps"/>
        <s v="Baeolophus wollweberi"/>
        <s v="Basileuterus rufifrons"/>
        <s v="Calypte anna"/>
        <s v="Camptostoma imberbe"/>
        <s v="Carduelis notata"/>
        <s v="Carduelis psaltria"/>
        <s v="Carpodacus mexicanus"/>
        <s v="Catharus aurantiirostris"/>
        <s v="Catharus ustulatus"/>
        <s v="Certhia americana"/>
        <s v="Chondestes grammacus"/>
        <s v="Coccothraustes abeillei"/>
        <s v="Coccyzus erythropthalmus"/>
        <s v="Colaptes chrysoides"/>
        <s v="Contopus pertinax"/>
        <s v="Contopus sordidulus"/>
        <s v="Corvus corax"/>
        <s v="Cyanocitta stelleri"/>
        <s v="Cyanocorax beecheii"/>
        <s v="Cynanthus latirostris"/>
        <s v="Dendroica coronata"/>
        <s v="Dendroica petechia"/>
        <s v="Dryocopus lineatus"/>
        <s v="Empidonax affinis"/>
        <s v="Empidonax difficilis"/>
        <s v="Empidonax traillii"/>
        <s v="Euphonia affinis"/>
        <s v="Granatellus venustus"/>
        <s v="Heliomaster constantii"/>
        <s v="Hylocharis leucotis"/>
        <s v="Icterus bullockii"/>
        <s v="Icterus cucullatus"/>
        <s v="Icterus pustulatus"/>
        <s v="Icterus wagleri"/>
        <s v="Lepidocolaptes leucogaster"/>
        <s v="Melanerpes chrysogenys"/>
        <s v="Melanerpes formicivorus"/>
        <s v="Melanerpes hypopolius"/>
        <s v="Melanerpes uropygialis"/>
        <s v="Melanotis caerulescens"/>
        <s v="Mitrephanes phaeocercus"/>
        <s v="Molothrus aeneus"/>
        <s v="Molothrus ater"/>
        <s v="Myadestes occidentalis"/>
        <s v="Myiarchus cinerascens"/>
        <s v="Myiarchus nuttingi"/>
        <s v="Myiarchus tuberculifer"/>
        <s v="Myioborus miniatus"/>
        <s v="Parula pitiayumi"/>
        <s v="Parula superciliosa"/>
        <s v="Passerculus sandwichensis"/>
        <s v="Passerina amoena"/>
        <s v="Passerina ciris"/>
        <s v="Peucedramus taeniatus"/>
        <s v="Phainopepla nitens"/>
        <s v="Pheucticus chrysopeplus"/>
        <s v="Pheucticus melanocephalus"/>
        <s v="Piaya cayana"/>
        <s v="Picoides scalaris"/>
        <s v="Picoides stricklandi"/>
        <s v="Piculus auricularis"/>
        <s v="Pipilo chlorurus"/>
        <s v="Piranga bidentata"/>
        <s v="Piranga erythrocephala"/>
        <s v="Piranga flava"/>
        <s v="Piranga ludoviciana"/>
        <s v="Piranga rubra"/>
        <s v="Poecile sclateri"/>
        <s v="Progne subis"/>
        <s v="Ptilogonys cinereus"/>
        <s v="Pyrocephalus rubinus"/>
        <s v="Rhodinocichla rosea"/>
        <s v="Ridgwayia pinicola"/>
        <s v="Sayornis nigricans"/>
        <s v="Sayornis saya"/>
        <s v="Sialia sialis"/>
        <s v="Sitta carolinensis"/>
        <s v="Sphyrapicus thyroideus"/>
        <s v="Spiza americana"/>
        <s v="Spizella passerina"/>
        <s v="Tachycineta albilinea"/>
        <s v="Tachycineta bicolor"/>
        <s v="Turdus assimilis"/>
        <s v="Turdus migratorius"/>
        <s v="Turdus rufopalliatus"/>
        <s v="Tyrannus crassirostris"/>
        <s v="Tyrannus verticalis"/>
        <s v="Tyrannus vociferans"/>
        <s v="Vireo flavoviridis"/>
        <s v="Vireo gilvus"/>
        <s v="Vireo huttoni"/>
        <s v="Vireo hypochryseus"/>
        <s v="Vireo pallens"/>
        <s v="Xiphorhynchus flavigaster"/>
        <s v="Zonotrichia leucophrys"/>
      </sharedItems>
    </cacheField>
    <cacheField name="LATITUDE" numFmtId="0">
      <sharedItems containsSemiMixedTypes="0" containsString="0" containsNumber="1" minValue="23.83" maxValue="27.923333"/>
    </cacheField>
    <cacheField name="LONGITUDE" numFmtId="0">
      <sharedItems containsSemiMixedTypes="0" containsString="0" containsNumber="1" minValue="-110.89833299999999" maxValue="-106.66"/>
    </cacheField>
    <cacheField name="DAY_" numFmtId="0">
      <sharedItems containsSemiMixedTypes="0" containsString="0" containsNumber="1" containsInteger="1" minValue="1" maxValue="99"/>
    </cacheField>
    <cacheField name="MONTH_" numFmtId="0">
      <sharedItems containsSemiMixedTypes="0" containsString="0" containsNumber="1" containsInteger="1" minValue="5" maxValue="9" count="5">
        <n v="8"/>
        <n v="6"/>
        <n v="5"/>
        <n v="7"/>
        <n v="9"/>
      </sharedItems>
    </cacheField>
    <cacheField name="YEAR_" numFmtId="0">
      <sharedItems containsSemiMixedTypes="0" containsString="0" containsNumber="1" containsInteger="1" minValue="1875" maxValue="1976"/>
    </cacheField>
    <cacheField name="original_s" numFmtId="0">
      <sharedItems containsSemiMixedTypes="0" containsString="0" containsNumber="1" containsInteger="1" minValue="43" maxValue="270142"/>
    </cacheField>
    <cacheField name="Elev (m)" numFmtId="0">
      <sharedItems containsSemiMixedTypes="0" containsString="0" containsNumber="1" containsInteger="1" minValue="-5" maxValue="1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15">
  <r>
    <x v="0"/>
    <s v="ICTERIDAE"/>
    <x v="0"/>
    <x v="0"/>
    <n v="25.914999999999999"/>
    <n v="-109.16500000000001"/>
    <n v="10"/>
    <x v="0"/>
    <n v="1933"/>
    <n v="223975"/>
    <n v="10"/>
  </r>
  <r>
    <x v="1"/>
    <s v="CUCULIDAE"/>
    <x v="0"/>
    <x v="1"/>
    <n v="27.918333000000001"/>
    <n v="-110.89833299999999"/>
    <n v="22"/>
    <x v="1"/>
    <n v="1928"/>
    <n v="76"/>
    <n v="4"/>
  </r>
  <r>
    <x v="1"/>
    <s v="CUCULIDAE"/>
    <x v="0"/>
    <x v="1"/>
    <n v="26.35"/>
    <n v="-109.13330000000001"/>
    <n v="9"/>
    <x v="1"/>
    <n v="1930"/>
    <n v="217"/>
    <n v="8"/>
  </r>
  <r>
    <x v="1"/>
    <s v="CUCULIDAE"/>
    <x v="0"/>
    <x v="1"/>
    <n v="26.491665999999999"/>
    <n v="-108.52"/>
    <n v="14"/>
    <x v="1"/>
    <n v="1963"/>
    <n v="173"/>
    <n v="140"/>
  </r>
  <r>
    <x v="1"/>
    <s v="CUCULIDAE"/>
    <x v="0"/>
    <x v="2"/>
    <n v="24.81"/>
    <n v="-107.856666"/>
    <n v="20"/>
    <x v="2"/>
    <n v="1934"/>
    <n v="3494"/>
    <n v="6"/>
  </r>
  <r>
    <x v="1"/>
    <s v="CUCULIDAE"/>
    <x v="0"/>
    <x v="2"/>
    <n v="27.225000000000001"/>
    <n v="-109.248333"/>
    <n v="6"/>
    <x v="1"/>
    <n v="1931"/>
    <n v="3555"/>
    <n v="64"/>
  </r>
  <r>
    <x v="1"/>
    <s v="CUCULIDAE"/>
    <x v="0"/>
    <x v="2"/>
    <n v="24.796665999999998"/>
    <n v="-107.40166600000001"/>
    <n v="15"/>
    <x v="1"/>
    <n v="1934"/>
    <n v="3492"/>
    <n v="56"/>
  </r>
  <r>
    <x v="1"/>
    <s v="CUCULIDAE"/>
    <x v="0"/>
    <x v="2"/>
    <n v="27.15"/>
    <n v="-109.4"/>
    <n v="19"/>
    <x v="1"/>
    <n v="1937"/>
    <n v="3567"/>
    <n v="42"/>
  </r>
  <r>
    <x v="1"/>
    <s v="CUCULIDAE"/>
    <x v="0"/>
    <x v="2"/>
    <n v="26.454999999999998"/>
    <n v="-108.551666"/>
    <n v="14"/>
    <x v="1"/>
    <n v="1963"/>
    <n v="3472"/>
    <n v="135"/>
  </r>
  <r>
    <x v="1"/>
    <s v="CUCULIDAE"/>
    <x v="0"/>
    <x v="2"/>
    <n v="26.454999999999998"/>
    <n v="-108.551666"/>
    <n v="16"/>
    <x v="1"/>
    <n v="1963"/>
    <n v="3473"/>
    <n v="135"/>
  </r>
  <r>
    <x v="1"/>
    <s v="CUCULIDAE"/>
    <x v="0"/>
    <x v="2"/>
    <n v="26.454999999999998"/>
    <n v="-108.551666"/>
    <n v="14"/>
    <x v="1"/>
    <n v="1963"/>
    <n v="3474"/>
    <n v="135"/>
  </r>
  <r>
    <x v="1"/>
    <s v="CUCULIDAE"/>
    <x v="0"/>
    <x v="2"/>
    <n v="23.913333000000002"/>
    <n v="-106.9"/>
    <n v="6"/>
    <x v="1"/>
    <n v="1965"/>
    <n v="3496"/>
    <n v="10"/>
  </r>
  <r>
    <x v="1"/>
    <s v="CUCULIDAE"/>
    <x v="0"/>
    <x v="2"/>
    <n v="24.446666"/>
    <n v="-107.113333"/>
    <n v="24"/>
    <x v="3"/>
    <n v="1958"/>
    <n v="3468"/>
    <n v="70"/>
  </r>
  <r>
    <x v="1"/>
    <s v="CUCULIDAE"/>
    <x v="0"/>
    <x v="2"/>
    <n v="24.796665999999998"/>
    <n v="-107.40166600000001"/>
    <n v="28"/>
    <x v="3"/>
    <n v="1964"/>
    <n v="2943"/>
    <n v="56"/>
  </r>
  <r>
    <x v="1"/>
    <s v="CUCULIDAE"/>
    <x v="0"/>
    <x v="2"/>
    <n v="25.914999999999999"/>
    <n v="-109.16500000000001"/>
    <n v="5"/>
    <x v="0"/>
    <n v="1933"/>
    <n v="3475"/>
    <n v="10"/>
  </r>
  <r>
    <x v="1"/>
    <s v="CUCULIDAE"/>
    <x v="0"/>
    <x v="2"/>
    <n v="25.914999999999999"/>
    <n v="-109.16500000000001"/>
    <n v="9"/>
    <x v="0"/>
    <n v="1933"/>
    <n v="3476"/>
    <n v="10"/>
  </r>
  <r>
    <x v="1"/>
    <s v="CUCULIDAE"/>
    <x v="0"/>
    <x v="2"/>
    <n v="25.914999999999999"/>
    <n v="-109.16500000000001"/>
    <n v="9"/>
    <x v="0"/>
    <n v="1933"/>
    <n v="3477"/>
    <n v="10"/>
  </r>
  <r>
    <x v="1"/>
    <s v="CUCULIDAE"/>
    <x v="0"/>
    <x v="2"/>
    <n v="25.914999999999999"/>
    <n v="-109.16500000000001"/>
    <n v="16"/>
    <x v="0"/>
    <n v="1933"/>
    <n v="3478"/>
    <n v="10"/>
  </r>
  <r>
    <x v="1"/>
    <s v="CUCULIDAE"/>
    <x v="0"/>
    <x v="2"/>
    <n v="25.914999999999999"/>
    <n v="-109.16500000000001"/>
    <n v="8"/>
    <x v="0"/>
    <n v="1933"/>
    <n v="3479"/>
    <n v="10"/>
  </r>
  <r>
    <x v="1"/>
    <s v="CUCULIDAE"/>
    <x v="0"/>
    <x v="2"/>
    <n v="25.914999999999999"/>
    <n v="-109.16500000000001"/>
    <n v="25"/>
    <x v="0"/>
    <n v="1933"/>
    <n v="3480"/>
    <n v="10"/>
  </r>
  <r>
    <x v="1"/>
    <s v="CUCULIDAE"/>
    <x v="0"/>
    <x v="2"/>
    <n v="25.914999999999999"/>
    <n v="-109.16500000000001"/>
    <n v="3"/>
    <x v="0"/>
    <n v="1933"/>
    <n v="3482"/>
    <n v="10"/>
  </r>
  <r>
    <x v="1"/>
    <s v="CUCULIDAE"/>
    <x v="0"/>
    <x v="2"/>
    <n v="25.914999999999999"/>
    <n v="-109.16500000000001"/>
    <n v="14"/>
    <x v="0"/>
    <n v="1933"/>
    <n v="3483"/>
    <n v="10"/>
  </r>
  <r>
    <x v="1"/>
    <s v="CUCULIDAE"/>
    <x v="0"/>
    <x v="2"/>
    <n v="25.914999999999999"/>
    <n v="-109.16500000000001"/>
    <n v="8"/>
    <x v="4"/>
    <n v="1933"/>
    <n v="3481"/>
    <n v="10"/>
  </r>
  <r>
    <x v="1"/>
    <s v="CUCULIDAE"/>
    <x v="0"/>
    <x v="2"/>
    <n v="25.46"/>
    <n v="-108.078333"/>
    <n v="28"/>
    <x v="4"/>
    <n v="1933"/>
    <n v="3508"/>
    <n v="51"/>
  </r>
  <r>
    <x v="1"/>
    <s v="CUCULIDAE"/>
    <x v="0"/>
    <x v="2"/>
    <n v="25.46"/>
    <n v="-108.078333"/>
    <n v="19"/>
    <x v="4"/>
    <n v="1933"/>
    <n v="3509"/>
    <n v="51"/>
  </r>
  <r>
    <x v="1"/>
    <s v="CUCULIDAE"/>
    <x v="0"/>
    <x v="2"/>
    <n v="27.606666000000001"/>
    <n v="-109.935"/>
    <n v="24"/>
    <x v="4"/>
    <n v="1954"/>
    <n v="3552"/>
    <n v="37"/>
  </r>
  <r>
    <x v="0"/>
    <s v="PARULIDAE"/>
    <x v="0"/>
    <x v="3"/>
    <n v="27.074999999999999"/>
    <n v="-109.576666"/>
    <n v="4"/>
    <x v="2"/>
    <n v="1888"/>
    <n v="163309"/>
    <n v="23"/>
  </r>
  <r>
    <x v="0"/>
    <s v="PARULIDAE"/>
    <x v="0"/>
    <x v="3"/>
    <n v="26.65"/>
    <n v="-108.4667"/>
    <n v="29"/>
    <x v="2"/>
    <n v="1888"/>
    <n v="163314"/>
    <n v="189"/>
  </r>
  <r>
    <x v="0"/>
    <s v="PARULIDAE"/>
    <x v="0"/>
    <x v="3"/>
    <n v="26.65"/>
    <n v="-108.4667"/>
    <n v="29"/>
    <x v="2"/>
    <n v="1888"/>
    <n v="163321"/>
    <n v="189"/>
  </r>
  <r>
    <x v="0"/>
    <s v="PARULIDAE"/>
    <x v="0"/>
    <x v="3"/>
    <n v="24.81"/>
    <n v="-107.856666"/>
    <n v="26"/>
    <x v="2"/>
    <n v="1934"/>
    <n v="163839"/>
    <n v="6"/>
  </r>
  <r>
    <x v="0"/>
    <s v="PARULIDAE"/>
    <x v="0"/>
    <x v="3"/>
    <n v="27.31"/>
    <n v="-109.3"/>
    <n v="4"/>
    <x v="2"/>
    <n v="1945"/>
    <n v="163909"/>
    <n v="106"/>
  </r>
  <r>
    <x v="0"/>
    <s v="PARULIDAE"/>
    <x v="0"/>
    <x v="3"/>
    <n v="27.918333000000001"/>
    <n v="-110.89833299999999"/>
    <n v="9"/>
    <x v="1"/>
    <n v="1930"/>
    <n v="163904"/>
    <n v="4"/>
  </r>
  <r>
    <x v="0"/>
    <s v="PARULIDAE"/>
    <x v="0"/>
    <x v="3"/>
    <n v="27.225000000000001"/>
    <n v="-109.248333"/>
    <n v="3"/>
    <x v="1"/>
    <n v="1931"/>
    <n v="163899"/>
    <n v="64"/>
  </r>
  <r>
    <x v="0"/>
    <s v="PARULIDAE"/>
    <x v="0"/>
    <x v="3"/>
    <n v="27.225000000000001"/>
    <n v="-109.248333"/>
    <n v="3"/>
    <x v="1"/>
    <n v="1931"/>
    <n v="163900"/>
    <n v="64"/>
  </r>
  <r>
    <x v="0"/>
    <s v="PARULIDAE"/>
    <x v="0"/>
    <x v="3"/>
    <n v="27.581665999999998"/>
    <n v="-110.006666"/>
    <n v="7"/>
    <x v="1"/>
    <n v="1933"/>
    <n v="163927"/>
    <n v="27"/>
  </r>
  <r>
    <x v="0"/>
    <s v="PARULIDAE"/>
    <x v="0"/>
    <x v="3"/>
    <n v="24.796665999999998"/>
    <n v="-107.40166600000001"/>
    <n v="15"/>
    <x v="1"/>
    <n v="1934"/>
    <n v="163838"/>
    <n v="56"/>
  </r>
  <r>
    <x v="0"/>
    <s v="PARULIDAE"/>
    <x v="0"/>
    <x v="3"/>
    <n v="27.15"/>
    <n v="-109.4"/>
    <n v="19"/>
    <x v="1"/>
    <n v="1937"/>
    <n v="163931"/>
    <n v="42"/>
  </r>
  <r>
    <x v="0"/>
    <s v="PARULIDAE"/>
    <x v="0"/>
    <x v="3"/>
    <n v="27.15"/>
    <n v="-109.4"/>
    <n v="19"/>
    <x v="1"/>
    <n v="1937"/>
    <n v="163932"/>
    <n v="42"/>
  </r>
  <r>
    <x v="0"/>
    <s v="PARULIDAE"/>
    <x v="0"/>
    <x v="3"/>
    <n v="27.548333"/>
    <n v="-109.95"/>
    <n v="2"/>
    <x v="1"/>
    <n v="1954"/>
    <n v="163893"/>
    <n v="33"/>
  </r>
  <r>
    <x v="0"/>
    <s v="PARULIDAE"/>
    <x v="0"/>
    <x v="3"/>
    <n v="26.454999999999998"/>
    <n v="-108.551666"/>
    <n v="14"/>
    <x v="1"/>
    <n v="1963"/>
    <n v="163823"/>
    <n v="135"/>
  </r>
  <r>
    <x v="0"/>
    <s v="PARULIDAE"/>
    <x v="0"/>
    <x v="3"/>
    <n v="26.454999999999998"/>
    <n v="-108.551666"/>
    <n v="13"/>
    <x v="1"/>
    <n v="1963"/>
    <n v="163824"/>
    <n v="135"/>
  </r>
  <r>
    <x v="0"/>
    <s v="PARULIDAE"/>
    <x v="0"/>
    <x v="3"/>
    <n v="25.914999999999999"/>
    <n v="-109.16500000000001"/>
    <n v="26"/>
    <x v="0"/>
    <n v="1933"/>
    <n v="163825"/>
    <n v="10"/>
  </r>
  <r>
    <x v="0"/>
    <s v="PARULIDAE"/>
    <x v="0"/>
    <x v="3"/>
    <n v="25.914999999999999"/>
    <n v="-109.16500000000001"/>
    <n v="3"/>
    <x v="0"/>
    <n v="1933"/>
    <n v="163827"/>
    <n v="10"/>
  </r>
  <r>
    <x v="0"/>
    <s v="PARULIDAE"/>
    <x v="0"/>
    <x v="3"/>
    <n v="27.62"/>
    <n v="-109.926666"/>
    <n v="21"/>
    <x v="0"/>
    <n v="1968"/>
    <n v="163925"/>
    <n v="36"/>
  </r>
  <r>
    <x v="0"/>
    <s v="PARULIDAE"/>
    <x v="0"/>
    <x v="3"/>
    <n v="27.62"/>
    <n v="-109.926666"/>
    <n v="21"/>
    <x v="0"/>
    <n v="1968"/>
    <n v="164121"/>
    <n v="36"/>
  </r>
  <r>
    <x v="0"/>
    <s v="PARULIDAE"/>
    <x v="0"/>
    <x v="3"/>
    <n v="25.914999999999999"/>
    <n v="-109.16500000000001"/>
    <n v="12"/>
    <x v="4"/>
    <n v="1933"/>
    <n v="163826"/>
    <n v="10"/>
  </r>
  <r>
    <x v="0"/>
    <s v="PARULIDAE"/>
    <x v="0"/>
    <x v="3"/>
    <n v="27.66"/>
    <n v="-109.94499999999999"/>
    <n v="22"/>
    <x v="4"/>
    <n v="1954"/>
    <n v="163926"/>
    <n v="31"/>
  </r>
  <r>
    <x v="0"/>
    <s v="PARULIDAE"/>
    <x v="0"/>
    <x v="3"/>
    <n v="27.496666000000001"/>
    <n v="-109.936666"/>
    <n v="18"/>
    <x v="4"/>
    <n v="1954"/>
    <n v="163901"/>
    <n v="35"/>
  </r>
  <r>
    <x v="0"/>
    <s v="ICTERIDAE"/>
    <x v="0"/>
    <x v="4"/>
    <n v="27.155000000000001"/>
    <n v="-109.441666"/>
    <n v="9"/>
    <x v="1"/>
    <n v="1957"/>
    <n v="232870"/>
    <n v="79"/>
  </r>
  <r>
    <x v="0"/>
    <s v="ICTERIDAE"/>
    <x v="0"/>
    <x v="4"/>
    <n v="27.155000000000001"/>
    <n v="-109.441666"/>
    <n v="9"/>
    <x v="1"/>
    <n v="1957"/>
    <n v="232871"/>
    <n v="79"/>
  </r>
  <r>
    <x v="0"/>
    <s v="ICTERIDAE"/>
    <x v="0"/>
    <x v="4"/>
    <n v="27.606666000000001"/>
    <n v="-109.935"/>
    <n v="28"/>
    <x v="1"/>
    <n v="1959"/>
    <n v="232868"/>
    <n v="37"/>
  </r>
  <r>
    <x v="0"/>
    <s v="ICTERIDAE"/>
    <x v="0"/>
    <x v="4"/>
    <n v="26.454999999999998"/>
    <n v="-108.551666"/>
    <n v="13"/>
    <x v="1"/>
    <n v="1963"/>
    <n v="232829"/>
    <n v="135"/>
  </r>
  <r>
    <x v="0"/>
    <s v="ICTERIDAE"/>
    <x v="0"/>
    <x v="4"/>
    <n v="27.62"/>
    <n v="-109.926666"/>
    <n v="21"/>
    <x v="0"/>
    <n v="1968"/>
    <n v="232873"/>
    <n v="36"/>
  </r>
  <r>
    <x v="0"/>
    <s v="ICTERIDAE"/>
    <x v="0"/>
    <x v="4"/>
    <n v="27.606666000000001"/>
    <n v="-109.935"/>
    <n v="27"/>
    <x v="4"/>
    <n v="1954"/>
    <n v="232869"/>
    <n v="37"/>
  </r>
  <r>
    <x v="0"/>
    <s v="ICTERIDAE"/>
    <x v="0"/>
    <x v="4"/>
    <n v="27.606666000000001"/>
    <n v="-109.935"/>
    <n v="24"/>
    <x v="4"/>
    <n v="1954"/>
    <n v="232874"/>
    <n v="37"/>
  </r>
  <r>
    <x v="0"/>
    <s v="ICTERIDAE"/>
    <x v="0"/>
    <x v="4"/>
    <n v="27.606666000000001"/>
    <n v="-109.935"/>
    <n v="24"/>
    <x v="4"/>
    <n v="1954"/>
    <n v="232875"/>
    <n v="37"/>
  </r>
  <r>
    <x v="0"/>
    <s v="EMBERIZIDAE"/>
    <x v="0"/>
    <x v="5"/>
    <n v="27.581665999999998"/>
    <n v="-110.006666"/>
    <n v="9"/>
    <x v="1"/>
    <n v="1933"/>
    <n v="205306"/>
    <n v="27"/>
  </r>
  <r>
    <x v="0"/>
    <s v="EMBERIZIDAE"/>
    <x v="0"/>
    <x v="5"/>
    <n v="27.621666000000001"/>
    <n v="-109.92833299999999"/>
    <n v="28"/>
    <x v="1"/>
    <n v="1959"/>
    <n v="205307"/>
    <n v="35"/>
  </r>
  <r>
    <x v="0"/>
    <s v="EMBERIZIDAE"/>
    <x v="0"/>
    <x v="5"/>
    <n v="27.585000000000001"/>
    <n v="-109.846666"/>
    <n v="14"/>
    <x v="4"/>
    <n v="1952"/>
    <n v="205270"/>
    <n v="69"/>
  </r>
  <r>
    <x v="0"/>
    <s v="MIMIDAE"/>
    <x v="0"/>
    <x v="6"/>
    <n v="25.914999999999999"/>
    <n v="-109.16500000000001"/>
    <n v="4"/>
    <x v="0"/>
    <n v="1933"/>
    <n v="129967"/>
    <n v="10"/>
  </r>
  <r>
    <x v="0"/>
    <s v="HIRUNDINIDAE"/>
    <x v="0"/>
    <x v="7"/>
    <n v="24.796665999999998"/>
    <n v="-107.40166600000001"/>
    <n v="5"/>
    <x v="1"/>
    <n v="1934"/>
    <n v="87960"/>
    <n v="56"/>
  </r>
  <r>
    <x v="0"/>
    <s v="HIRUNDINIDAE"/>
    <x v="0"/>
    <x v="7"/>
    <n v="24.796665999999998"/>
    <n v="-107.40166600000001"/>
    <n v="10"/>
    <x v="1"/>
    <n v="1934"/>
    <n v="87961"/>
    <n v="56"/>
  </r>
  <r>
    <x v="0"/>
    <s v="HIRUNDINIDAE"/>
    <x v="0"/>
    <x v="7"/>
    <n v="24.796665999999998"/>
    <n v="-107.40166600000001"/>
    <n v="10"/>
    <x v="1"/>
    <n v="1934"/>
    <n v="87962"/>
    <n v="56"/>
  </r>
  <r>
    <x v="0"/>
    <s v="HIRUNDINIDAE"/>
    <x v="0"/>
    <x v="7"/>
    <n v="25.6"/>
    <n v="-109.048333"/>
    <n v="7"/>
    <x v="0"/>
    <n v="1967"/>
    <n v="87963"/>
    <n v="23"/>
  </r>
  <r>
    <x v="0"/>
    <s v="ICTERIDAE"/>
    <x v="0"/>
    <x v="8"/>
    <n v="27.074999999999999"/>
    <n v="-109.576666"/>
    <n v="5"/>
    <x v="2"/>
    <n v="1888"/>
    <n v="227709"/>
    <n v="23"/>
  </r>
  <r>
    <x v="0"/>
    <s v="ICTERIDAE"/>
    <x v="0"/>
    <x v="8"/>
    <n v="24.86"/>
    <n v="-108.1"/>
    <n v="12"/>
    <x v="2"/>
    <n v="1913"/>
    <n v="228440"/>
    <n v="3"/>
  </r>
  <r>
    <x v="0"/>
    <s v="ICTERIDAE"/>
    <x v="0"/>
    <x v="8"/>
    <n v="25.08"/>
    <n v="-108.05333299999999"/>
    <n v="4"/>
    <x v="2"/>
    <n v="1934"/>
    <n v="228460"/>
    <n v="7"/>
  </r>
  <r>
    <x v="0"/>
    <s v="ICTERIDAE"/>
    <x v="0"/>
    <x v="8"/>
    <n v="26.35"/>
    <n v="-109.13330000000001"/>
    <n v="19"/>
    <x v="2"/>
    <n v="1937"/>
    <n v="228554"/>
    <n v="8"/>
  </r>
  <r>
    <x v="0"/>
    <s v="ICTERIDAE"/>
    <x v="0"/>
    <x v="8"/>
    <n v="25.103332999999999"/>
    <n v="-108.033333"/>
    <n v="1"/>
    <x v="1"/>
    <n v="1904"/>
    <n v="228441"/>
    <n v="9"/>
  </r>
  <r>
    <x v="0"/>
    <s v="ICTERIDAE"/>
    <x v="0"/>
    <x v="8"/>
    <n v="25.103332999999999"/>
    <n v="-108.033333"/>
    <n v="1"/>
    <x v="1"/>
    <n v="1904"/>
    <n v="228442"/>
    <n v="9"/>
  </r>
  <r>
    <x v="0"/>
    <s v="ICTERIDAE"/>
    <x v="0"/>
    <x v="8"/>
    <n v="27.918333000000001"/>
    <n v="-110.89833299999999"/>
    <n v="24"/>
    <x v="1"/>
    <n v="1928"/>
    <n v="227677"/>
    <n v="4"/>
  </r>
  <r>
    <x v="0"/>
    <s v="ICTERIDAE"/>
    <x v="0"/>
    <x v="8"/>
    <n v="27.918333000000001"/>
    <n v="-110.89833299999999"/>
    <n v="15"/>
    <x v="1"/>
    <n v="1928"/>
    <n v="227678"/>
    <n v="4"/>
  </r>
  <r>
    <x v="0"/>
    <s v="ICTERIDAE"/>
    <x v="0"/>
    <x v="8"/>
    <n v="27.225000000000001"/>
    <n v="-109.248333"/>
    <n v="5"/>
    <x v="1"/>
    <n v="1931"/>
    <n v="228566"/>
    <n v="64"/>
  </r>
  <r>
    <x v="0"/>
    <s v="ICTERIDAE"/>
    <x v="0"/>
    <x v="8"/>
    <n v="25.905000000000001"/>
    <n v="-109.105"/>
    <n v="5"/>
    <x v="1"/>
    <n v="1954"/>
    <n v="228378"/>
    <n v="10"/>
  </r>
  <r>
    <x v="0"/>
    <s v="ICTERIDAE"/>
    <x v="0"/>
    <x v="8"/>
    <n v="27.548333"/>
    <n v="-109.95"/>
    <n v="2"/>
    <x v="1"/>
    <n v="1954"/>
    <n v="228553"/>
    <n v="33"/>
  </r>
  <r>
    <x v="0"/>
    <s v="ICTERIDAE"/>
    <x v="0"/>
    <x v="8"/>
    <n v="27.594999999999999"/>
    <n v="-109.921666"/>
    <n v="15"/>
    <x v="3"/>
    <n v="1963"/>
    <n v="227672"/>
    <n v="37"/>
  </r>
  <r>
    <x v="0"/>
    <s v="ICTERIDAE"/>
    <x v="0"/>
    <x v="8"/>
    <n v="27.594999999999999"/>
    <n v="-109.921666"/>
    <n v="15"/>
    <x v="3"/>
    <n v="1963"/>
    <n v="227674"/>
    <n v="37"/>
  </r>
  <r>
    <x v="0"/>
    <s v="ICTERIDAE"/>
    <x v="0"/>
    <x v="8"/>
    <n v="27.594999999999999"/>
    <n v="-109.921666"/>
    <n v="15"/>
    <x v="3"/>
    <n v="1963"/>
    <n v="227675"/>
    <n v="37"/>
  </r>
  <r>
    <x v="0"/>
    <s v="HIRUNDINIDAE"/>
    <x v="0"/>
    <x v="9"/>
    <n v="27.225000000000001"/>
    <n v="-109.248333"/>
    <n v="7"/>
    <x v="1"/>
    <n v="1931"/>
    <n v="87091"/>
    <n v="64"/>
  </r>
  <r>
    <x v="0"/>
    <s v="HIRUNDINIDAE"/>
    <x v="0"/>
    <x v="9"/>
    <n v="27.225000000000001"/>
    <n v="-109.248333"/>
    <n v="7"/>
    <x v="1"/>
    <n v="1931"/>
    <n v="87092"/>
    <n v="64"/>
  </r>
  <r>
    <x v="0"/>
    <s v="HIRUNDINIDAE"/>
    <x v="0"/>
    <x v="9"/>
    <n v="27.548333"/>
    <n v="-109.95"/>
    <n v="3"/>
    <x v="1"/>
    <n v="1954"/>
    <n v="87083"/>
    <n v="33"/>
  </r>
  <r>
    <x v="0"/>
    <s v="HIRUNDINIDAE"/>
    <x v="0"/>
    <x v="9"/>
    <n v="27.606666000000001"/>
    <n v="-109.935"/>
    <n v="27"/>
    <x v="4"/>
    <n v="1954"/>
    <n v="87084"/>
    <n v="37"/>
  </r>
  <r>
    <x v="0"/>
    <s v="TYRANNIDAE"/>
    <x v="0"/>
    <x v="10"/>
    <n v="27.074999999999999"/>
    <n v="-109.576666"/>
    <n v="5"/>
    <x v="2"/>
    <n v="1888"/>
    <n v="58990"/>
    <n v="23"/>
  </r>
  <r>
    <x v="0"/>
    <s v="TYRANNIDAE"/>
    <x v="0"/>
    <x v="10"/>
    <n v="26.08"/>
    <n v="-108.75833299999999"/>
    <n v="21"/>
    <x v="2"/>
    <n v="1925"/>
    <n v="59755"/>
    <n v="40"/>
  </r>
  <r>
    <x v="0"/>
    <s v="TYRANNIDAE"/>
    <x v="0"/>
    <x v="10"/>
    <n v="26.414999999999999"/>
    <n v="-108.621666"/>
    <n v="13"/>
    <x v="2"/>
    <n v="1933"/>
    <n v="59732"/>
    <n v="78"/>
  </r>
  <r>
    <x v="0"/>
    <s v="TYRANNIDAE"/>
    <x v="0"/>
    <x v="10"/>
    <n v="24.81"/>
    <n v="-107.856666"/>
    <n v="16"/>
    <x v="2"/>
    <n v="1934"/>
    <n v="59733"/>
    <n v="6"/>
  </r>
  <r>
    <x v="0"/>
    <s v="TYRANNIDAE"/>
    <x v="0"/>
    <x v="10"/>
    <n v="24.81"/>
    <n v="-107.856666"/>
    <n v="17"/>
    <x v="2"/>
    <n v="1934"/>
    <n v="59734"/>
    <n v="6"/>
  </r>
  <r>
    <x v="0"/>
    <s v="TYRANNIDAE"/>
    <x v="0"/>
    <x v="10"/>
    <n v="24.81"/>
    <n v="-107.856666"/>
    <n v="18"/>
    <x v="2"/>
    <n v="1934"/>
    <n v="59735"/>
    <n v="6"/>
  </r>
  <r>
    <x v="0"/>
    <s v="TYRANNIDAE"/>
    <x v="0"/>
    <x v="10"/>
    <n v="24.81"/>
    <n v="-107.856666"/>
    <n v="15"/>
    <x v="2"/>
    <n v="1934"/>
    <n v="59736"/>
    <n v="6"/>
  </r>
  <r>
    <x v="0"/>
    <s v="TYRANNIDAE"/>
    <x v="0"/>
    <x v="10"/>
    <n v="24.81"/>
    <n v="-107.856666"/>
    <n v="15"/>
    <x v="2"/>
    <n v="1934"/>
    <n v="59737"/>
    <n v="6"/>
  </r>
  <r>
    <x v="0"/>
    <s v="TYRANNIDAE"/>
    <x v="0"/>
    <x v="10"/>
    <n v="26.35"/>
    <n v="-109.13330000000001"/>
    <n v="19"/>
    <x v="2"/>
    <n v="1937"/>
    <n v="59781"/>
    <n v="8"/>
  </r>
  <r>
    <x v="0"/>
    <s v="TYRANNIDAE"/>
    <x v="0"/>
    <x v="10"/>
    <n v="26.35"/>
    <n v="-109.13330000000001"/>
    <n v="18"/>
    <x v="2"/>
    <n v="1937"/>
    <n v="59782"/>
    <n v="8"/>
  </r>
  <r>
    <x v="0"/>
    <s v="TYRANNIDAE"/>
    <x v="0"/>
    <x v="10"/>
    <n v="26.35"/>
    <n v="-109.13330000000001"/>
    <n v="2"/>
    <x v="2"/>
    <n v="1947"/>
    <n v="59783"/>
    <n v="8"/>
  </r>
  <r>
    <x v="0"/>
    <s v="TYRANNIDAE"/>
    <x v="0"/>
    <x v="10"/>
    <n v="27.918333000000001"/>
    <n v="-110.89833299999999"/>
    <n v="15"/>
    <x v="1"/>
    <n v="1928"/>
    <n v="58953"/>
    <n v="4"/>
  </r>
  <r>
    <x v="0"/>
    <s v="TYRANNIDAE"/>
    <x v="0"/>
    <x v="10"/>
    <n v="27.918333000000001"/>
    <n v="-110.89833299999999"/>
    <n v="22"/>
    <x v="1"/>
    <n v="1928"/>
    <n v="58954"/>
    <n v="4"/>
  </r>
  <r>
    <x v="0"/>
    <s v="TYRANNIDAE"/>
    <x v="0"/>
    <x v="10"/>
    <n v="27.918333000000001"/>
    <n v="-110.89833299999999"/>
    <n v="22"/>
    <x v="1"/>
    <n v="1928"/>
    <n v="58955"/>
    <n v="4"/>
  </r>
  <r>
    <x v="0"/>
    <s v="TYRANNIDAE"/>
    <x v="0"/>
    <x v="10"/>
    <n v="27.918333000000001"/>
    <n v="-110.89833299999999"/>
    <n v="23"/>
    <x v="1"/>
    <n v="1928"/>
    <n v="58956"/>
    <n v="4"/>
  </r>
  <r>
    <x v="0"/>
    <s v="TYRANNIDAE"/>
    <x v="0"/>
    <x v="10"/>
    <n v="27.918333000000001"/>
    <n v="-110.89833299999999"/>
    <n v="23"/>
    <x v="1"/>
    <n v="1928"/>
    <n v="58957"/>
    <n v="4"/>
  </r>
  <r>
    <x v="0"/>
    <s v="TYRANNIDAE"/>
    <x v="0"/>
    <x v="10"/>
    <n v="26.35"/>
    <n v="-109.13330000000001"/>
    <n v="9"/>
    <x v="1"/>
    <n v="1930"/>
    <n v="59779"/>
    <n v="8"/>
  </r>
  <r>
    <x v="0"/>
    <s v="TYRANNIDAE"/>
    <x v="0"/>
    <x v="10"/>
    <n v="26.35"/>
    <n v="-109.13330000000001"/>
    <n v="9"/>
    <x v="1"/>
    <n v="1930"/>
    <n v="59780"/>
    <n v="8"/>
  </r>
  <r>
    <x v="0"/>
    <s v="TYRANNIDAE"/>
    <x v="0"/>
    <x v="10"/>
    <n v="27.225000000000001"/>
    <n v="-109.248333"/>
    <n v="5"/>
    <x v="1"/>
    <n v="1931"/>
    <n v="59788"/>
    <n v="64"/>
  </r>
  <r>
    <x v="0"/>
    <s v="TYRANNIDAE"/>
    <x v="0"/>
    <x v="10"/>
    <n v="27.585000000000001"/>
    <n v="-110.005"/>
    <n v="7"/>
    <x v="1"/>
    <n v="1933"/>
    <n v="59813"/>
    <n v="29"/>
  </r>
  <r>
    <x v="0"/>
    <s v="TYRANNIDAE"/>
    <x v="0"/>
    <x v="10"/>
    <n v="24.796665999999998"/>
    <n v="-107.40166600000001"/>
    <n v="14"/>
    <x v="1"/>
    <n v="1934"/>
    <n v="59730"/>
    <n v="56"/>
  </r>
  <r>
    <x v="0"/>
    <s v="TYRANNIDAE"/>
    <x v="0"/>
    <x v="10"/>
    <n v="24.796665999999998"/>
    <n v="-107.40166600000001"/>
    <n v="1"/>
    <x v="1"/>
    <n v="1934"/>
    <n v="59731"/>
    <n v="56"/>
  </r>
  <r>
    <x v="0"/>
    <s v="TYRANNIDAE"/>
    <x v="0"/>
    <x v="10"/>
    <n v="25.953333000000001"/>
    <n v="-109.051666"/>
    <n v="20"/>
    <x v="1"/>
    <n v="1955"/>
    <n v="59700"/>
    <n v="54"/>
  </r>
  <r>
    <x v="0"/>
    <s v="TYRANNIDAE"/>
    <x v="0"/>
    <x v="10"/>
    <n v="25.953333000000001"/>
    <n v="-109.051666"/>
    <n v="20"/>
    <x v="1"/>
    <n v="1955"/>
    <n v="59701"/>
    <n v="54"/>
  </r>
  <r>
    <x v="0"/>
    <s v="TYRANNIDAE"/>
    <x v="0"/>
    <x v="10"/>
    <n v="26.454999999999998"/>
    <n v="-108.551666"/>
    <n v="12"/>
    <x v="1"/>
    <n v="1963"/>
    <n v="59705"/>
    <n v="135"/>
  </r>
  <r>
    <x v="0"/>
    <s v="TYRANNIDAE"/>
    <x v="0"/>
    <x v="10"/>
    <n v="26.454999999999998"/>
    <n v="-108.551666"/>
    <n v="15"/>
    <x v="1"/>
    <n v="1963"/>
    <n v="59706"/>
    <n v="135"/>
  </r>
  <r>
    <x v="0"/>
    <s v="TYRANNIDAE"/>
    <x v="0"/>
    <x v="10"/>
    <n v="26.454999999999998"/>
    <n v="-108.551666"/>
    <n v="14"/>
    <x v="1"/>
    <n v="1963"/>
    <n v="59707"/>
    <n v="135"/>
  </r>
  <r>
    <x v="0"/>
    <s v="TYRANNIDAE"/>
    <x v="0"/>
    <x v="10"/>
    <n v="26.454999999999998"/>
    <n v="-108.551666"/>
    <n v="13"/>
    <x v="1"/>
    <n v="1963"/>
    <n v="59708"/>
    <n v="135"/>
  </r>
  <r>
    <x v="0"/>
    <s v="TYRANNIDAE"/>
    <x v="0"/>
    <x v="10"/>
    <n v="26.454999999999998"/>
    <n v="-108.551666"/>
    <n v="12"/>
    <x v="1"/>
    <n v="1963"/>
    <n v="59709"/>
    <n v="135"/>
  </r>
  <r>
    <x v="0"/>
    <s v="TYRANNIDAE"/>
    <x v="0"/>
    <x v="10"/>
    <n v="26.454999999999998"/>
    <n v="-108.551666"/>
    <n v="12"/>
    <x v="1"/>
    <n v="1963"/>
    <n v="59710"/>
    <n v="135"/>
  </r>
  <r>
    <x v="0"/>
    <s v="TYRANNIDAE"/>
    <x v="0"/>
    <x v="10"/>
    <n v="27.594999999999999"/>
    <n v="-109.921666"/>
    <n v="15"/>
    <x v="3"/>
    <n v="1963"/>
    <n v="58972"/>
    <n v="37"/>
  </r>
  <r>
    <x v="0"/>
    <s v="TYRANNIDAE"/>
    <x v="0"/>
    <x v="10"/>
    <n v="27.594999999999999"/>
    <n v="-109.921666"/>
    <n v="15"/>
    <x v="3"/>
    <n v="1963"/>
    <n v="58973"/>
    <n v="37"/>
  </r>
  <r>
    <x v="0"/>
    <s v="TYRANNIDAE"/>
    <x v="0"/>
    <x v="10"/>
    <n v="25.914999999999999"/>
    <n v="-109.16500000000001"/>
    <n v="17"/>
    <x v="0"/>
    <n v="1933"/>
    <n v="59715"/>
    <n v="10"/>
  </r>
  <r>
    <x v="0"/>
    <s v="TYRANNIDAE"/>
    <x v="0"/>
    <x v="10"/>
    <n v="25.914999999999999"/>
    <n v="-109.16500000000001"/>
    <n v="26"/>
    <x v="0"/>
    <n v="1933"/>
    <n v="59716"/>
    <n v="10"/>
  </r>
  <r>
    <x v="0"/>
    <s v="TYRANNIDAE"/>
    <x v="0"/>
    <x v="10"/>
    <n v="27.62"/>
    <n v="-109.926666"/>
    <n v="19"/>
    <x v="0"/>
    <n v="1968"/>
    <n v="59965"/>
    <n v="36"/>
  </r>
  <r>
    <x v="0"/>
    <s v="TYRANNIDAE"/>
    <x v="0"/>
    <x v="10"/>
    <n v="27.606666000000001"/>
    <n v="-109.935"/>
    <n v="21"/>
    <x v="0"/>
    <n v="1968"/>
    <n v="60101"/>
    <n v="37"/>
  </r>
  <r>
    <x v="0"/>
    <s v="TYRANNIDAE"/>
    <x v="0"/>
    <x v="10"/>
    <n v="25.16"/>
    <n v="-107.69666599999999"/>
    <n v="18"/>
    <x v="0"/>
    <n v="1968"/>
    <n v="59713"/>
    <n v="140"/>
  </r>
  <r>
    <x v="0"/>
    <s v="TYRANNIDAE"/>
    <x v="0"/>
    <x v="10"/>
    <n v="25.46"/>
    <n v="-108.078333"/>
    <n v="20"/>
    <x v="4"/>
    <n v="1933"/>
    <n v="59743"/>
    <n v="51"/>
  </r>
  <r>
    <x v="0"/>
    <s v="TYRANNIDAE"/>
    <x v="0"/>
    <x v="10"/>
    <n v="27.606666000000001"/>
    <n v="-109.935"/>
    <n v="24"/>
    <x v="4"/>
    <n v="1954"/>
    <n v="60100"/>
    <n v="37"/>
  </r>
  <r>
    <x v="0"/>
    <s v="PARULIDAE"/>
    <x v="0"/>
    <x v="11"/>
    <n v="27.606666000000001"/>
    <n v="-109.935"/>
    <n v="28"/>
    <x v="1"/>
    <n v="1959"/>
    <n v="140418"/>
    <n v="37"/>
  </r>
  <r>
    <x v="0"/>
    <s v="PARULIDAE"/>
    <x v="0"/>
    <x v="11"/>
    <n v="26.454999999999998"/>
    <n v="-108.551666"/>
    <n v="16"/>
    <x v="1"/>
    <n v="1963"/>
    <n v="140369"/>
    <n v="135"/>
  </r>
  <r>
    <x v="0"/>
    <s v="PARULIDAE"/>
    <x v="0"/>
    <x v="11"/>
    <n v="26.454999999999998"/>
    <n v="-108.551666"/>
    <n v="13"/>
    <x v="1"/>
    <n v="1963"/>
    <n v="140370"/>
    <n v="135"/>
  </r>
  <r>
    <x v="0"/>
    <s v="PARULIDAE"/>
    <x v="0"/>
    <x v="11"/>
    <n v="26.454999999999998"/>
    <n v="-108.551666"/>
    <n v="12"/>
    <x v="1"/>
    <n v="1963"/>
    <n v="140371"/>
    <n v="135"/>
  </r>
  <r>
    <x v="0"/>
    <s v="PARULIDAE"/>
    <x v="0"/>
    <x v="11"/>
    <n v="27.621666000000001"/>
    <n v="-109.92833299999999"/>
    <n v="21"/>
    <x v="0"/>
    <n v="1968"/>
    <n v="140413"/>
    <n v="35"/>
  </r>
  <r>
    <x v="0"/>
    <s v="PARULIDAE"/>
    <x v="0"/>
    <x v="11"/>
    <n v="27.606666000000001"/>
    <n v="-109.935"/>
    <n v="23"/>
    <x v="4"/>
    <n v="1954"/>
    <n v="140376"/>
    <n v="37"/>
  </r>
  <r>
    <x v="0"/>
    <s v="PARULIDAE"/>
    <x v="0"/>
    <x v="11"/>
    <n v="27.606666000000001"/>
    <n v="-109.935"/>
    <n v="25"/>
    <x v="4"/>
    <n v="1954"/>
    <n v="140377"/>
    <n v="37"/>
  </r>
  <r>
    <x v="0"/>
    <s v="PARULIDAE"/>
    <x v="0"/>
    <x v="11"/>
    <n v="27.606666000000001"/>
    <n v="-109.935"/>
    <n v="28"/>
    <x v="4"/>
    <n v="1954"/>
    <n v="140378"/>
    <n v="37"/>
  </r>
  <r>
    <x v="0"/>
    <s v="VIREONIDAE"/>
    <x v="0"/>
    <x v="12"/>
    <n v="27.074999999999999"/>
    <n v="-109.576666"/>
    <n v="5"/>
    <x v="2"/>
    <n v="1888"/>
    <n v="69192"/>
    <n v="23"/>
  </r>
  <r>
    <x v="0"/>
    <s v="VIREONIDAE"/>
    <x v="0"/>
    <x v="12"/>
    <n v="26.414999999999999"/>
    <n v="-108.621666"/>
    <n v="16"/>
    <x v="2"/>
    <n v="1933"/>
    <n v="69558"/>
    <n v="78"/>
  </r>
  <r>
    <x v="0"/>
    <s v="VIREONIDAE"/>
    <x v="0"/>
    <x v="12"/>
    <n v="25.914999999999999"/>
    <n v="-109.16500000000001"/>
    <n v="3"/>
    <x v="0"/>
    <n v="1933"/>
    <n v="69545"/>
    <n v="10"/>
  </r>
  <r>
    <x v="0"/>
    <s v="VIREONIDAE"/>
    <x v="0"/>
    <x v="12"/>
    <n v="25.914999999999999"/>
    <n v="-109.16500000000001"/>
    <n v="1"/>
    <x v="4"/>
    <n v="1933"/>
    <n v="69546"/>
    <n v="10"/>
  </r>
  <r>
    <x v="0"/>
    <s v="VIREONIDAE"/>
    <x v="0"/>
    <x v="12"/>
    <n v="27.606666000000001"/>
    <n v="-109.935"/>
    <n v="23"/>
    <x v="4"/>
    <n v="1954"/>
    <n v="69596"/>
    <n v="37"/>
  </r>
  <r>
    <x v="0"/>
    <s v="VIREONIDAE"/>
    <x v="0"/>
    <x v="12"/>
    <n v="27.606666000000001"/>
    <n v="-109.935"/>
    <n v="21"/>
    <x v="4"/>
    <n v="1954"/>
    <n v="69597"/>
    <n v="37"/>
  </r>
  <r>
    <x v="0"/>
    <s v="VIREONIDAE"/>
    <x v="0"/>
    <x v="12"/>
    <n v="27.606666000000001"/>
    <n v="-109.935"/>
    <n v="28"/>
    <x v="4"/>
    <n v="1954"/>
    <n v="69599"/>
    <n v="37"/>
  </r>
  <r>
    <x v="0"/>
    <s v="EMBERIZIDAE"/>
    <x v="0"/>
    <x v="13"/>
    <n v="25.103332999999999"/>
    <n v="-108.033333"/>
    <n v="2"/>
    <x v="1"/>
    <n v="1904"/>
    <n v="178708"/>
    <n v="9"/>
  </r>
  <r>
    <x v="0"/>
    <s v="EMBERIZIDAE"/>
    <x v="0"/>
    <x v="13"/>
    <n v="24.796665999999998"/>
    <n v="-107.40166600000001"/>
    <n v="5"/>
    <x v="1"/>
    <n v="1934"/>
    <n v="178685"/>
    <n v="56"/>
  </r>
  <r>
    <x v="0"/>
    <s v="EMBERIZIDAE"/>
    <x v="0"/>
    <x v="13"/>
    <n v="24.796665999999998"/>
    <n v="-107.40166600000001"/>
    <n v="17"/>
    <x v="1"/>
    <n v="1934"/>
    <n v="178686"/>
    <n v="56"/>
  </r>
  <r>
    <x v="0"/>
    <s v="EMBERIZIDAE"/>
    <x v="0"/>
    <x v="13"/>
    <n v="25.116665999999999"/>
    <n v="-108.006666"/>
    <n v="99"/>
    <x v="3"/>
    <n v="1875"/>
    <n v="178001"/>
    <n v="16"/>
  </r>
  <r>
    <x v="0"/>
    <s v="EMBERIZIDAE"/>
    <x v="0"/>
    <x v="13"/>
    <n v="25.46"/>
    <n v="-108.078333"/>
    <n v="25"/>
    <x v="4"/>
    <n v="1933"/>
    <n v="178700"/>
    <n v="51"/>
  </r>
  <r>
    <x v="0"/>
    <s v="EMBERIZIDAE"/>
    <x v="0"/>
    <x v="13"/>
    <n v="25.46"/>
    <n v="-108.078333"/>
    <n v="28"/>
    <x v="4"/>
    <n v="1933"/>
    <n v="178701"/>
    <n v="51"/>
  </r>
  <r>
    <x v="0"/>
    <s v="EMBERIZIDAE"/>
    <x v="0"/>
    <x v="13"/>
    <n v="25.46"/>
    <n v="-108.078333"/>
    <n v="25"/>
    <x v="4"/>
    <n v="1933"/>
    <n v="178703"/>
    <n v="51"/>
  </r>
  <r>
    <x v="0"/>
    <s v="EMBERIZIDAE"/>
    <x v="0"/>
    <x v="13"/>
    <n v="25.46"/>
    <n v="-108.078333"/>
    <n v="22"/>
    <x v="4"/>
    <n v="1933"/>
    <n v="178941"/>
    <n v="51"/>
  </r>
  <r>
    <x v="0"/>
    <s v="PARULIDAE"/>
    <x v="1"/>
    <x v="14"/>
    <n v="27.09"/>
    <n v="-109.918333"/>
    <n v="1"/>
    <x v="2"/>
    <n v="1930"/>
    <n v="152900"/>
    <n v="5"/>
  </r>
  <r>
    <x v="0"/>
    <s v="PARULIDAE"/>
    <x v="1"/>
    <x v="14"/>
    <n v="27.09"/>
    <n v="-109.918333"/>
    <n v="28"/>
    <x v="2"/>
    <n v="1930"/>
    <n v="153216"/>
    <n v="5"/>
  </r>
  <r>
    <x v="0"/>
    <s v="PARULIDAE"/>
    <x v="1"/>
    <x v="14"/>
    <n v="27.898887999999999"/>
    <n v="-110.58833300000001"/>
    <n v="12"/>
    <x v="2"/>
    <n v="1930"/>
    <n v="152914"/>
    <n v="90"/>
  </r>
  <r>
    <x v="0"/>
    <s v="PARULIDAE"/>
    <x v="1"/>
    <x v="14"/>
    <n v="24.81"/>
    <n v="-107.856666"/>
    <n v="25"/>
    <x v="2"/>
    <n v="1934"/>
    <n v="152798"/>
    <n v="6"/>
  </r>
  <r>
    <x v="0"/>
    <s v="PARULIDAE"/>
    <x v="1"/>
    <x v="14"/>
    <n v="25.87"/>
    <n v="-109.41"/>
    <n v="10"/>
    <x v="2"/>
    <n v="1947"/>
    <n v="153215"/>
    <n v="2"/>
  </r>
  <r>
    <x v="0"/>
    <s v="PARULIDAE"/>
    <x v="1"/>
    <x v="14"/>
    <n v="26.35"/>
    <n v="-109.13330000000001"/>
    <n v="1"/>
    <x v="2"/>
    <n v="1947"/>
    <n v="152888"/>
    <n v="8"/>
  </r>
  <r>
    <x v="0"/>
    <s v="PARULIDAE"/>
    <x v="1"/>
    <x v="14"/>
    <n v="26.366665999999999"/>
    <n v="-109.143333"/>
    <n v="8"/>
    <x v="1"/>
    <n v="1930"/>
    <n v="153219"/>
    <n v="7"/>
  </r>
  <r>
    <x v="0"/>
    <s v="PARULIDAE"/>
    <x v="1"/>
    <x v="14"/>
    <n v="27.15"/>
    <n v="-109.4"/>
    <n v="22"/>
    <x v="1"/>
    <n v="1937"/>
    <n v="152936"/>
    <n v="42"/>
  </r>
  <r>
    <x v="0"/>
    <s v="PARULIDAE"/>
    <x v="1"/>
    <x v="14"/>
    <n v="27.15"/>
    <n v="-109.4"/>
    <n v="22"/>
    <x v="1"/>
    <n v="1937"/>
    <n v="152937"/>
    <n v="42"/>
  </r>
  <r>
    <x v="0"/>
    <s v="PARULIDAE"/>
    <x v="1"/>
    <x v="14"/>
    <n v="27.15"/>
    <n v="-109.4"/>
    <n v="22"/>
    <x v="1"/>
    <n v="1937"/>
    <n v="152939"/>
    <n v="42"/>
  </r>
  <r>
    <x v="0"/>
    <s v="PARULIDAE"/>
    <x v="1"/>
    <x v="14"/>
    <n v="27.15"/>
    <n v="-109.4"/>
    <n v="22"/>
    <x v="1"/>
    <n v="1937"/>
    <n v="152941"/>
    <n v="42"/>
  </r>
  <r>
    <x v="0"/>
    <s v="PARULIDAE"/>
    <x v="1"/>
    <x v="14"/>
    <n v="27.15"/>
    <n v="-109.4"/>
    <n v="22"/>
    <x v="1"/>
    <n v="1937"/>
    <n v="152942"/>
    <n v="42"/>
  </r>
  <r>
    <x v="0"/>
    <s v="PARULIDAE"/>
    <x v="1"/>
    <x v="14"/>
    <n v="27.15"/>
    <n v="-109.4"/>
    <n v="22"/>
    <x v="1"/>
    <n v="1937"/>
    <n v="152943"/>
    <n v="42"/>
  </r>
  <r>
    <x v="0"/>
    <s v="PARULIDAE"/>
    <x v="1"/>
    <x v="14"/>
    <n v="27.606666000000001"/>
    <n v="-109.935"/>
    <n v="28"/>
    <x v="4"/>
    <n v="1954"/>
    <n v="152886"/>
    <n v="37"/>
  </r>
  <r>
    <x v="0"/>
    <s v="ICTERIDAE"/>
    <x v="2"/>
    <x v="15"/>
    <n v="25.103332999999999"/>
    <n v="-108.033333"/>
    <n v="8"/>
    <x v="1"/>
    <n v="1904"/>
    <n v="240417"/>
    <n v="9"/>
  </r>
  <r>
    <x v="0"/>
    <s v="ICTERIDAE"/>
    <x v="2"/>
    <x v="15"/>
    <n v="25.103332999999999"/>
    <n v="-108.033333"/>
    <n v="1"/>
    <x v="1"/>
    <n v="1904"/>
    <n v="240951"/>
    <n v="9"/>
  </r>
  <r>
    <x v="0"/>
    <s v="ICTERIDAE"/>
    <x v="2"/>
    <x v="15"/>
    <n v="25.103332999999999"/>
    <n v="-108.033333"/>
    <n v="2"/>
    <x v="1"/>
    <n v="1904"/>
    <n v="240952"/>
    <n v="9"/>
  </r>
  <r>
    <x v="0"/>
    <s v="ICTERIDAE"/>
    <x v="2"/>
    <x v="15"/>
    <n v="25.103332999999999"/>
    <n v="-108.033333"/>
    <n v="1"/>
    <x v="1"/>
    <n v="1904"/>
    <n v="240953"/>
    <n v="9"/>
  </r>
  <r>
    <x v="0"/>
    <s v="ICTERIDAE"/>
    <x v="2"/>
    <x v="15"/>
    <n v="25.103332999999999"/>
    <n v="-108.033333"/>
    <n v="1"/>
    <x v="1"/>
    <n v="1904"/>
    <n v="240954"/>
    <n v="9"/>
  </r>
  <r>
    <x v="0"/>
    <s v="ICTERIDAE"/>
    <x v="2"/>
    <x v="15"/>
    <n v="25.103332999999999"/>
    <n v="-108.033333"/>
    <n v="1"/>
    <x v="1"/>
    <n v="1904"/>
    <n v="240955"/>
    <n v="9"/>
  </r>
  <r>
    <x v="0"/>
    <s v="ICTERIDAE"/>
    <x v="2"/>
    <x v="15"/>
    <n v="25.103332999999999"/>
    <n v="-108.033333"/>
    <n v="6"/>
    <x v="1"/>
    <n v="1904"/>
    <n v="240956"/>
    <n v="9"/>
  </r>
  <r>
    <x v="0"/>
    <s v="ICTERIDAE"/>
    <x v="2"/>
    <x v="15"/>
    <n v="25.103332999999999"/>
    <n v="-108.033333"/>
    <n v="2"/>
    <x v="1"/>
    <n v="1904"/>
    <n v="240957"/>
    <n v="9"/>
  </r>
  <r>
    <x v="0"/>
    <s v="ICTERIDAE"/>
    <x v="2"/>
    <x v="15"/>
    <n v="25.103332999999999"/>
    <n v="-108.033333"/>
    <n v="2"/>
    <x v="1"/>
    <n v="1904"/>
    <n v="240958"/>
    <n v="9"/>
  </r>
  <r>
    <x v="0"/>
    <s v="ICTERIDAE"/>
    <x v="2"/>
    <x v="15"/>
    <n v="25.103332999999999"/>
    <n v="-108.033333"/>
    <n v="2"/>
    <x v="1"/>
    <n v="1904"/>
    <n v="240959"/>
    <n v="9"/>
  </r>
  <r>
    <x v="0"/>
    <s v="ICTERIDAE"/>
    <x v="2"/>
    <x v="15"/>
    <n v="25.103332999999999"/>
    <n v="-108.033333"/>
    <n v="2"/>
    <x v="1"/>
    <n v="1904"/>
    <n v="240960"/>
    <n v="9"/>
  </r>
  <r>
    <x v="0"/>
    <s v="ICTERIDAE"/>
    <x v="2"/>
    <x v="15"/>
    <n v="25.103332999999999"/>
    <n v="-108.033333"/>
    <n v="3"/>
    <x v="1"/>
    <n v="1904"/>
    <n v="240961"/>
    <n v="9"/>
  </r>
  <r>
    <x v="0"/>
    <s v="ICTERIDAE"/>
    <x v="2"/>
    <x v="15"/>
    <n v="25.103332999999999"/>
    <n v="-108.033333"/>
    <n v="1"/>
    <x v="1"/>
    <n v="1904"/>
    <n v="240962"/>
    <n v="9"/>
  </r>
  <r>
    <x v="0"/>
    <s v="ICTERIDAE"/>
    <x v="2"/>
    <x v="15"/>
    <n v="25.103332999999999"/>
    <n v="-108.033333"/>
    <n v="3"/>
    <x v="1"/>
    <n v="1904"/>
    <n v="240963"/>
    <n v="9"/>
  </r>
  <r>
    <x v="0"/>
    <s v="ICTERIDAE"/>
    <x v="2"/>
    <x v="15"/>
    <n v="25.103332999999999"/>
    <n v="-108.033333"/>
    <n v="1"/>
    <x v="1"/>
    <n v="1904"/>
    <n v="240964"/>
    <n v="9"/>
  </r>
  <r>
    <x v="0"/>
    <s v="ICTERIDAE"/>
    <x v="2"/>
    <x v="15"/>
    <n v="25.103332999999999"/>
    <n v="-108.033333"/>
    <n v="1"/>
    <x v="1"/>
    <n v="1904"/>
    <n v="240965"/>
    <n v="9"/>
  </r>
  <r>
    <x v="0"/>
    <s v="ICTERIDAE"/>
    <x v="2"/>
    <x v="15"/>
    <n v="25.103332999999999"/>
    <n v="-108.033333"/>
    <n v="8"/>
    <x v="1"/>
    <n v="1904"/>
    <n v="240967"/>
    <n v="9"/>
  </r>
  <r>
    <x v="0"/>
    <s v="ICTERIDAE"/>
    <x v="2"/>
    <x v="15"/>
    <n v="25.103332999999999"/>
    <n v="-108.033333"/>
    <n v="99"/>
    <x v="1"/>
    <n v="1904"/>
    <n v="240968"/>
    <n v="9"/>
  </r>
  <r>
    <x v="0"/>
    <s v="ICTERIDAE"/>
    <x v="2"/>
    <x v="15"/>
    <n v="25.103332999999999"/>
    <n v="-108.033333"/>
    <n v="9"/>
    <x v="1"/>
    <n v="1904"/>
    <n v="240969"/>
    <n v="9"/>
  </r>
  <r>
    <x v="0"/>
    <s v="ICTERIDAE"/>
    <x v="2"/>
    <x v="15"/>
    <n v="25.103332999999999"/>
    <n v="-108.033333"/>
    <n v="9"/>
    <x v="1"/>
    <n v="1904"/>
    <n v="240970"/>
    <n v="9"/>
  </r>
  <r>
    <x v="0"/>
    <s v="ICTERIDAE"/>
    <x v="2"/>
    <x v="15"/>
    <n v="25.103332999999999"/>
    <n v="-108.033333"/>
    <n v="2"/>
    <x v="1"/>
    <n v="1904"/>
    <n v="240971"/>
    <n v="9"/>
  </r>
  <r>
    <x v="0"/>
    <s v="ICTERIDAE"/>
    <x v="2"/>
    <x v="15"/>
    <n v="25.103332999999999"/>
    <n v="-108.033333"/>
    <n v="8"/>
    <x v="1"/>
    <n v="1904"/>
    <n v="240972"/>
    <n v="9"/>
  </r>
  <r>
    <x v="0"/>
    <s v="ICTERIDAE"/>
    <x v="2"/>
    <x v="15"/>
    <n v="25.103332999999999"/>
    <n v="-108.033333"/>
    <n v="1"/>
    <x v="1"/>
    <n v="1904"/>
    <n v="240973"/>
    <n v="9"/>
  </r>
  <r>
    <x v="0"/>
    <s v="ICTERIDAE"/>
    <x v="2"/>
    <x v="15"/>
    <n v="25.103332999999999"/>
    <n v="-108.033333"/>
    <n v="5"/>
    <x v="1"/>
    <n v="1904"/>
    <n v="240974"/>
    <n v="9"/>
  </r>
  <r>
    <x v="0"/>
    <s v="ICTERIDAE"/>
    <x v="2"/>
    <x v="15"/>
    <n v="25.103332999999999"/>
    <n v="-108.033333"/>
    <n v="3"/>
    <x v="1"/>
    <n v="1904"/>
    <n v="240975"/>
    <n v="9"/>
  </r>
  <r>
    <x v="0"/>
    <s v="ICTERIDAE"/>
    <x v="2"/>
    <x v="15"/>
    <n v="25.103332999999999"/>
    <n v="-108.033333"/>
    <n v="5"/>
    <x v="1"/>
    <n v="1904"/>
    <n v="240976"/>
    <n v="9"/>
  </r>
  <r>
    <x v="0"/>
    <s v="ICTERIDAE"/>
    <x v="2"/>
    <x v="15"/>
    <n v="25.103332999999999"/>
    <n v="-108.033333"/>
    <n v="5"/>
    <x v="1"/>
    <n v="1904"/>
    <n v="240977"/>
    <n v="9"/>
  </r>
  <r>
    <x v="0"/>
    <s v="CORVIDAE"/>
    <x v="2"/>
    <x v="16"/>
    <n v="25.08"/>
    <n v="-108.05333299999999"/>
    <n v="7"/>
    <x v="2"/>
    <n v="1934"/>
    <n v="76771"/>
    <n v="7"/>
  </r>
  <r>
    <x v="0"/>
    <s v="CORVIDAE"/>
    <x v="2"/>
    <x v="16"/>
    <n v="23.83"/>
    <n v="-106.66"/>
    <n v="21"/>
    <x v="1"/>
    <n v="1955"/>
    <n v="76765"/>
    <n v="26"/>
  </r>
  <r>
    <x v="0"/>
    <s v="CORVIDAE"/>
    <x v="2"/>
    <x v="16"/>
    <n v="24.991665999999999"/>
    <n v="-107.395"/>
    <n v="21"/>
    <x v="1"/>
    <n v="1955"/>
    <n v="76681"/>
    <n v="80"/>
  </r>
  <r>
    <x v="0"/>
    <s v="CORVIDAE"/>
    <x v="2"/>
    <x v="16"/>
    <n v="24.991665999999999"/>
    <n v="-107.395"/>
    <n v="21"/>
    <x v="1"/>
    <n v="1955"/>
    <n v="76682"/>
    <n v="80"/>
  </r>
  <r>
    <x v="0"/>
    <s v="CORVIDAE"/>
    <x v="2"/>
    <x v="16"/>
    <n v="24.991665999999999"/>
    <n v="-107.395"/>
    <n v="21"/>
    <x v="1"/>
    <n v="1955"/>
    <n v="76683"/>
    <n v="80"/>
  </r>
  <r>
    <x v="0"/>
    <s v="CORVIDAE"/>
    <x v="2"/>
    <x v="16"/>
    <n v="26.423333"/>
    <n v="-108.595"/>
    <n v="13"/>
    <x v="1"/>
    <n v="1963"/>
    <n v="76687"/>
    <n v="91"/>
  </r>
  <r>
    <x v="0"/>
    <s v="CORVIDAE"/>
    <x v="2"/>
    <x v="16"/>
    <n v="23.913333000000002"/>
    <n v="-106.9"/>
    <n v="6"/>
    <x v="1"/>
    <n v="1965"/>
    <n v="76723"/>
    <n v="10"/>
  </r>
  <r>
    <x v="0"/>
    <s v="CORVIDAE"/>
    <x v="2"/>
    <x v="17"/>
    <n v="27.585000000000001"/>
    <n v="-109.846666"/>
    <n v="7"/>
    <x v="2"/>
    <n v="1888"/>
    <n v="84027"/>
    <n v="69"/>
  </r>
  <r>
    <x v="0"/>
    <s v="CORVIDAE"/>
    <x v="2"/>
    <x v="17"/>
    <n v="27.585000000000001"/>
    <n v="-109.846666"/>
    <n v="7"/>
    <x v="2"/>
    <n v="1888"/>
    <n v="84028"/>
    <n v="69"/>
  </r>
  <r>
    <x v="0"/>
    <s v="CORVIDAE"/>
    <x v="2"/>
    <x v="17"/>
    <n v="26.35"/>
    <n v="-109.13330000000001"/>
    <n v="17"/>
    <x v="2"/>
    <n v="1937"/>
    <n v="84154"/>
    <n v="8"/>
  </r>
  <r>
    <x v="0"/>
    <s v="CORVIDAE"/>
    <x v="2"/>
    <x v="17"/>
    <n v="26.35"/>
    <n v="-109.13330000000001"/>
    <n v="17"/>
    <x v="2"/>
    <n v="1937"/>
    <n v="84155"/>
    <n v="8"/>
  </r>
  <r>
    <x v="0"/>
    <s v="CORVIDAE"/>
    <x v="2"/>
    <x v="17"/>
    <n v="26.35"/>
    <n v="-109.13330000000001"/>
    <n v="16"/>
    <x v="2"/>
    <n v="1937"/>
    <n v="84159"/>
    <n v="8"/>
  </r>
  <r>
    <x v="0"/>
    <s v="CORVIDAE"/>
    <x v="2"/>
    <x v="17"/>
    <n v="26.35"/>
    <n v="-109.13330000000001"/>
    <n v="17"/>
    <x v="2"/>
    <n v="1937"/>
    <n v="84160"/>
    <n v="8"/>
  </r>
  <r>
    <x v="0"/>
    <s v="CORVIDAE"/>
    <x v="2"/>
    <x v="17"/>
    <n v="24.631665999999999"/>
    <n v="-107.93"/>
    <n v="7"/>
    <x v="2"/>
    <n v="1962"/>
    <n v="84090"/>
    <n v="3"/>
  </r>
  <r>
    <x v="0"/>
    <s v="CORVIDAE"/>
    <x v="2"/>
    <x v="17"/>
    <n v="24.721665999999999"/>
    <n v="-107.72833300000001"/>
    <n v="8"/>
    <x v="2"/>
    <n v="1962"/>
    <n v="84092"/>
    <n v="10"/>
  </r>
  <r>
    <x v="0"/>
    <s v="CORVIDAE"/>
    <x v="2"/>
    <x v="17"/>
    <n v="25.103332999999999"/>
    <n v="-108.033333"/>
    <n v="1"/>
    <x v="1"/>
    <n v="1904"/>
    <n v="84140"/>
    <n v="9"/>
  </r>
  <r>
    <x v="0"/>
    <s v="CORVIDAE"/>
    <x v="2"/>
    <x v="17"/>
    <n v="25.103332999999999"/>
    <n v="-108.033333"/>
    <n v="1"/>
    <x v="1"/>
    <n v="1904"/>
    <n v="84141"/>
    <n v="9"/>
  </r>
  <r>
    <x v="0"/>
    <s v="CORVIDAE"/>
    <x v="2"/>
    <x v="17"/>
    <n v="26.35"/>
    <n v="-109.13330000000001"/>
    <n v="8"/>
    <x v="1"/>
    <n v="1930"/>
    <n v="84156"/>
    <n v="8"/>
  </r>
  <r>
    <x v="0"/>
    <s v="CORVIDAE"/>
    <x v="2"/>
    <x v="17"/>
    <n v="26.35"/>
    <n v="-109.13330000000001"/>
    <n v="9"/>
    <x v="1"/>
    <n v="1930"/>
    <n v="84157"/>
    <n v="8"/>
  </r>
  <r>
    <x v="0"/>
    <s v="CORVIDAE"/>
    <x v="2"/>
    <x v="17"/>
    <n v="24.991665999999999"/>
    <n v="-107.395"/>
    <n v="21"/>
    <x v="1"/>
    <n v="1955"/>
    <n v="84091"/>
    <n v="80"/>
  </r>
  <r>
    <x v="0"/>
    <s v="CORVIDAE"/>
    <x v="2"/>
    <x v="17"/>
    <n v="26.454999999999998"/>
    <n v="-108.551666"/>
    <n v="16"/>
    <x v="1"/>
    <n v="1963"/>
    <n v="84096"/>
    <n v="135"/>
  </r>
  <r>
    <x v="0"/>
    <s v="CORVIDAE"/>
    <x v="2"/>
    <x v="17"/>
    <n v="26.454999999999998"/>
    <n v="-108.551666"/>
    <n v="15"/>
    <x v="1"/>
    <n v="1963"/>
    <n v="84097"/>
    <n v="135"/>
  </r>
  <r>
    <x v="0"/>
    <s v="CORVIDAE"/>
    <x v="2"/>
    <x v="17"/>
    <n v="26.454999999999998"/>
    <n v="-108.551666"/>
    <n v="15"/>
    <x v="1"/>
    <n v="1963"/>
    <n v="84098"/>
    <n v="135"/>
  </r>
  <r>
    <x v="0"/>
    <s v="CORVIDAE"/>
    <x v="2"/>
    <x v="17"/>
    <n v="26.454999999999998"/>
    <n v="-108.551666"/>
    <n v="12"/>
    <x v="1"/>
    <n v="1963"/>
    <n v="84099"/>
    <n v="135"/>
  </r>
  <r>
    <x v="0"/>
    <s v="CORVIDAE"/>
    <x v="2"/>
    <x v="17"/>
    <n v="26.454999999999998"/>
    <n v="-108.551666"/>
    <n v="15"/>
    <x v="1"/>
    <n v="1963"/>
    <n v="84100"/>
    <n v="135"/>
  </r>
  <r>
    <x v="0"/>
    <s v="CORVIDAE"/>
    <x v="2"/>
    <x v="17"/>
    <n v="26.08"/>
    <n v="-108.75833299999999"/>
    <n v="17"/>
    <x v="3"/>
    <n v="1963"/>
    <n v="84024"/>
    <n v="40"/>
  </r>
  <r>
    <x v="0"/>
    <s v="CORVIDAE"/>
    <x v="2"/>
    <x v="17"/>
    <n v="25.914999999999999"/>
    <n v="-109.16500000000001"/>
    <n v="11"/>
    <x v="0"/>
    <n v="1933"/>
    <n v="84104"/>
    <n v="10"/>
  </r>
  <r>
    <x v="0"/>
    <s v="CORVIDAE"/>
    <x v="2"/>
    <x v="17"/>
    <n v="25.914999999999999"/>
    <n v="-109.16500000000001"/>
    <n v="26"/>
    <x v="0"/>
    <n v="1933"/>
    <n v="84105"/>
    <n v="10"/>
  </r>
  <r>
    <x v="0"/>
    <s v="CORVIDAE"/>
    <x v="2"/>
    <x v="17"/>
    <n v="26.773333000000001"/>
    <n v="-109.325"/>
    <n v="25"/>
    <x v="0"/>
    <n v="1963"/>
    <n v="84023"/>
    <n v="43"/>
  </r>
  <r>
    <x v="0"/>
    <s v="CORVIDAE"/>
    <x v="2"/>
    <x v="17"/>
    <n v="26.773333000000001"/>
    <n v="-109.325"/>
    <n v="25"/>
    <x v="0"/>
    <n v="1963"/>
    <n v="84025"/>
    <n v="43"/>
  </r>
  <r>
    <x v="0"/>
    <s v="CORVIDAE"/>
    <x v="2"/>
    <x v="17"/>
    <n v="25.914999999999999"/>
    <n v="-109.16500000000001"/>
    <n v="2"/>
    <x v="4"/>
    <n v="1933"/>
    <n v="84106"/>
    <n v="10"/>
  </r>
  <r>
    <x v="0"/>
    <s v="TYRANNIDAE"/>
    <x v="2"/>
    <x v="18"/>
    <n v="24.796665999999998"/>
    <n v="-107.40166600000001"/>
    <n v="3"/>
    <x v="1"/>
    <n v="1934"/>
    <n v="58425"/>
    <n v="56"/>
  </r>
  <r>
    <x v="0"/>
    <s v="TYRANNIDAE"/>
    <x v="2"/>
    <x v="18"/>
    <n v="24.796665999999998"/>
    <n v="-107.40166600000001"/>
    <n v="4"/>
    <x v="1"/>
    <n v="1934"/>
    <n v="58426"/>
    <n v="56"/>
  </r>
  <r>
    <x v="0"/>
    <s v="TYRANNIDAE"/>
    <x v="2"/>
    <x v="18"/>
    <n v="24.796665999999998"/>
    <n v="-107.40166600000001"/>
    <n v="1"/>
    <x v="1"/>
    <n v="1934"/>
    <n v="58427"/>
    <n v="56"/>
  </r>
  <r>
    <x v="0"/>
    <s v="TYRANNIDAE"/>
    <x v="2"/>
    <x v="18"/>
    <n v="24.796665999999998"/>
    <n v="-107.40166600000001"/>
    <n v="10"/>
    <x v="1"/>
    <n v="1934"/>
    <n v="58428"/>
    <n v="56"/>
  </r>
  <r>
    <x v="0"/>
    <s v="TYRANNIDAE"/>
    <x v="2"/>
    <x v="18"/>
    <n v="26.454999999999998"/>
    <n v="-108.551666"/>
    <n v="16"/>
    <x v="1"/>
    <n v="1963"/>
    <n v="58415"/>
    <n v="135"/>
  </r>
  <r>
    <x v="0"/>
    <s v="TYRANNIDAE"/>
    <x v="2"/>
    <x v="19"/>
    <n v="26.08"/>
    <n v="-108.75833299999999"/>
    <n v="21"/>
    <x v="2"/>
    <n v="1925"/>
    <n v="57368"/>
    <n v="40"/>
  </r>
  <r>
    <x v="0"/>
    <s v="TYRANNIDAE"/>
    <x v="2"/>
    <x v="19"/>
    <n v="26.08"/>
    <n v="-108.75833299999999"/>
    <n v="21"/>
    <x v="2"/>
    <n v="1925"/>
    <n v="57369"/>
    <n v="40"/>
  </r>
  <r>
    <x v="0"/>
    <s v="TYRANNIDAE"/>
    <x v="2"/>
    <x v="19"/>
    <n v="26.414999999999999"/>
    <n v="-108.621666"/>
    <n v="11"/>
    <x v="2"/>
    <n v="1933"/>
    <n v="57340"/>
    <n v="78"/>
  </r>
  <r>
    <x v="0"/>
    <s v="TYRANNIDAE"/>
    <x v="2"/>
    <x v="19"/>
    <n v="26.414999999999999"/>
    <n v="-108.621666"/>
    <n v="11"/>
    <x v="2"/>
    <n v="1933"/>
    <n v="57341"/>
    <n v="78"/>
  </r>
  <r>
    <x v="0"/>
    <s v="TYRANNIDAE"/>
    <x v="2"/>
    <x v="19"/>
    <n v="26.414999999999999"/>
    <n v="-108.621666"/>
    <n v="13"/>
    <x v="2"/>
    <n v="1933"/>
    <n v="57342"/>
    <n v="78"/>
  </r>
  <r>
    <x v="0"/>
    <s v="TYRANNIDAE"/>
    <x v="2"/>
    <x v="19"/>
    <n v="26.414999999999999"/>
    <n v="-108.621666"/>
    <n v="13"/>
    <x v="2"/>
    <n v="1933"/>
    <n v="57343"/>
    <n v="78"/>
  </r>
  <r>
    <x v="0"/>
    <s v="TYRANNIDAE"/>
    <x v="2"/>
    <x v="19"/>
    <n v="24.81"/>
    <n v="-107.856666"/>
    <n v="17"/>
    <x v="2"/>
    <n v="1934"/>
    <n v="57346"/>
    <n v="6"/>
  </r>
  <r>
    <x v="0"/>
    <s v="TYRANNIDAE"/>
    <x v="2"/>
    <x v="19"/>
    <n v="24.796665999999998"/>
    <n v="-107.40166600000001"/>
    <n v="14"/>
    <x v="1"/>
    <n v="1934"/>
    <n v="57335"/>
    <n v="56"/>
  </r>
  <r>
    <x v="0"/>
    <s v="TYRANNIDAE"/>
    <x v="2"/>
    <x v="19"/>
    <n v="24.796665999999998"/>
    <n v="-107.40166600000001"/>
    <n v="2"/>
    <x v="1"/>
    <n v="1934"/>
    <n v="57338"/>
    <n v="56"/>
  </r>
  <r>
    <x v="0"/>
    <s v="TYRANNIDAE"/>
    <x v="2"/>
    <x v="19"/>
    <n v="27.15"/>
    <n v="-109.4"/>
    <n v="23"/>
    <x v="1"/>
    <n v="1937"/>
    <n v="57423"/>
    <n v="42"/>
  </r>
  <r>
    <x v="0"/>
    <s v="TYRANNIDAE"/>
    <x v="2"/>
    <x v="19"/>
    <n v="27.15"/>
    <n v="-109.4"/>
    <n v="23"/>
    <x v="1"/>
    <n v="1937"/>
    <n v="57424"/>
    <n v="42"/>
  </r>
  <r>
    <x v="0"/>
    <s v="TYRANNIDAE"/>
    <x v="2"/>
    <x v="19"/>
    <n v="27.15"/>
    <n v="-109.4"/>
    <n v="19"/>
    <x v="1"/>
    <n v="1937"/>
    <n v="57438"/>
    <n v="42"/>
  </r>
  <r>
    <x v="0"/>
    <s v="TYRANNIDAE"/>
    <x v="2"/>
    <x v="19"/>
    <n v="27.548333"/>
    <n v="-109.95"/>
    <n v="2"/>
    <x v="1"/>
    <n v="1954"/>
    <n v="57407"/>
    <n v="33"/>
  </r>
  <r>
    <x v="0"/>
    <s v="TYRANNIDAE"/>
    <x v="2"/>
    <x v="19"/>
    <n v="25.953333000000001"/>
    <n v="-109.035"/>
    <n v="20"/>
    <x v="1"/>
    <n v="1955"/>
    <n v="57316"/>
    <n v="8"/>
  </r>
  <r>
    <x v="0"/>
    <s v="TYRANNIDAE"/>
    <x v="2"/>
    <x v="19"/>
    <n v="25.953333000000001"/>
    <n v="-109.051666"/>
    <n v="20"/>
    <x v="1"/>
    <n v="1955"/>
    <n v="57315"/>
    <n v="54"/>
  </r>
  <r>
    <x v="0"/>
    <s v="TYRANNIDAE"/>
    <x v="2"/>
    <x v="19"/>
    <n v="25.914999999999999"/>
    <n v="-109.16500000000001"/>
    <n v="10"/>
    <x v="0"/>
    <n v="1933"/>
    <n v="57324"/>
    <n v="10"/>
  </r>
  <r>
    <x v="0"/>
    <s v="TYRANNIDAE"/>
    <x v="2"/>
    <x v="19"/>
    <n v="25.914999999999999"/>
    <n v="-109.16500000000001"/>
    <n v="7"/>
    <x v="0"/>
    <n v="1933"/>
    <n v="57325"/>
    <n v="10"/>
  </r>
  <r>
    <x v="0"/>
    <s v="TYRANNIDAE"/>
    <x v="2"/>
    <x v="19"/>
    <n v="25.914999999999999"/>
    <n v="-109.16500000000001"/>
    <n v="3"/>
    <x v="0"/>
    <n v="1933"/>
    <n v="57326"/>
    <n v="10"/>
  </r>
  <r>
    <x v="0"/>
    <s v="TYRANNIDAE"/>
    <x v="2"/>
    <x v="19"/>
    <n v="25.914999999999999"/>
    <n v="-109.16500000000001"/>
    <n v="25"/>
    <x v="0"/>
    <n v="1933"/>
    <n v="57327"/>
    <n v="10"/>
  </r>
  <r>
    <x v="0"/>
    <s v="TYRANNIDAE"/>
    <x v="2"/>
    <x v="19"/>
    <n v="27.606666000000001"/>
    <n v="-109.935"/>
    <n v="28"/>
    <x v="4"/>
    <n v="1954"/>
    <n v="57415"/>
    <n v="37"/>
  </r>
  <r>
    <x v="0"/>
    <s v="TYRANNIDAE"/>
    <x v="2"/>
    <x v="19"/>
    <n v="27.606666000000001"/>
    <n v="-109.935"/>
    <n v="25"/>
    <x v="4"/>
    <n v="1954"/>
    <n v="57416"/>
    <n v="37"/>
  </r>
  <r>
    <x v="0"/>
    <s v="TYRANNIDAE"/>
    <x v="2"/>
    <x v="20"/>
    <n v="24.81"/>
    <n v="-107.856666"/>
    <n v="20"/>
    <x v="2"/>
    <n v="1934"/>
    <n v="64653"/>
    <n v="6"/>
  </r>
  <r>
    <x v="0"/>
    <s v="TYRANNIDAE"/>
    <x v="2"/>
    <x v="20"/>
    <n v="24.81"/>
    <n v="-107.856666"/>
    <n v="27"/>
    <x v="2"/>
    <n v="1934"/>
    <n v="64655"/>
    <n v="6"/>
  </r>
  <r>
    <x v="0"/>
    <s v="TYRANNIDAE"/>
    <x v="2"/>
    <x v="20"/>
    <n v="24.81"/>
    <n v="-107.856666"/>
    <n v="15"/>
    <x v="2"/>
    <n v="1934"/>
    <n v="64657"/>
    <n v="6"/>
  </r>
  <r>
    <x v="0"/>
    <s v="TYRANNIDAE"/>
    <x v="2"/>
    <x v="20"/>
    <n v="24.81"/>
    <n v="-107.856666"/>
    <n v="17"/>
    <x v="2"/>
    <n v="1934"/>
    <n v="64658"/>
    <n v="6"/>
  </r>
  <r>
    <x v="0"/>
    <s v="TYRANNIDAE"/>
    <x v="2"/>
    <x v="20"/>
    <n v="24.81"/>
    <n v="-107.856666"/>
    <n v="20"/>
    <x v="2"/>
    <n v="1934"/>
    <n v="64668"/>
    <n v="6"/>
  </r>
  <r>
    <x v="0"/>
    <s v="TYRANNIDAE"/>
    <x v="2"/>
    <x v="20"/>
    <n v="24.81"/>
    <n v="-107.856666"/>
    <n v="27"/>
    <x v="2"/>
    <n v="1934"/>
    <n v="64669"/>
    <n v="6"/>
  </r>
  <r>
    <x v="0"/>
    <s v="TYRANNIDAE"/>
    <x v="2"/>
    <x v="20"/>
    <n v="24.81"/>
    <n v="-107.856666"/>
    <n v="17"/>
    <x v="2"/>
    <n v="1934"/>
    <n v="64670"/>
    <n v="6"/>
  </r>
  <r>
    <x v="0"/>
    <s v="TYRANNIDAE"/>
    <x v="2"/>
    <x v="20"/>
    <n v="24.81"/>
    <n v="-107.856666"/>
    <n v="15"/>
    <x v="2"/>
    <n v="1934"/>
    <n v="64671"/>
    <n v="6"/>
  </r>
  <r>
    <x v="0"/>
    <s v="TYRANNIDAE"/>
    <x v="2"/>
    <x v="20"/>
    <n v="25.806666"/>
    <n v="-108.488333"/>
    <n v="1"/>
    <x v="1"/>
    <n v="1934"/>
    <n v="64692"/>
    <n v="49"/>
  </r>
  <r>
    <x v="0"/>
    <s v="TYRANNIDAE"/>
    <x v="2"/>
    <x v="20"/>
    <n v="25.806666"/>
    <n v="-108.488333"/>
    <n v="1"/>
    <x v="1"/>
    <n v="1934"/>
    <n v="64693"/>
    <n v="49"/>
  </r>
  <r>
    <x v="0"/>
    <s v="TYRANNIDAE"/>
    <x v="2"/>
    <x v="20"/>
    <n v="24.796665999999998"/>
    <n v="-107.40166600000001"/>
    <n v="1"/>
    <x v="1"/>
    <n v="1934"/>
    <n v="64630"/>
    <n v="56"/>
  </r>
  <r>
    <x v="0"/>
    <s v="TYRANNIDAE"/>
    <x v="2"/>
    <x v="20"/>
    <n v="24.796665999999998"/>
    <n v="-107.40166600000001"/>
    <n v="1"/>
    <x v="1"/>
    <n v="1934"/>
    <n v="64633"/>
    <n v="56"/>
  </r>
  <r>
    <x v="0"/>
    <s v="TYRANNIDAE"/>
    <x v="2"/>
    <x v="20"/>
    <n v="24.796665999999998"/>
    <n v="-107.40166600000001"/>
    <n v="1"/>
    <x v="1"/>
    <n v="1934"/>
    <n v="64641"/>
    <n v="56"/>
  </r>
  <r>
    <x v="0"/>
    <s v="TYRANNIDAE"/>
    <x v="2"/>
    <x v="20"/>
    <n v="24.796665999999998"/>
    <n v="-107.40166600000001"/>
    <n v="1"/>
    <x v="1"/>
    <n v="1934"/>
    <n v="64642"/>
    <n v="56"/>
  </r>
  <r>
    <x v="0"/>
    <s v="TYRANNIDAE"/>
    <x v="2"/>
    <x v="20"/>
    <n v="25.953333000000001"/>
    <n v="-109.035"/>
    <n v="20"/>
    <x v="1"/>
    <n v="1955"/>
    <n v="64584"/>
    <n v="8"/>
  </r>
  <r>
    <x v="0"/>
    <s v="TYRANNIDAE"/>
    <x v="2"/>
    <x v="20"/>
    <n v="25.953333000000001"/>
    <n v="-109.035"/>
    <n v="20"/>
    <x v="1"/>
    <n v="1955"/>
    <n v="64585"/>
    <n v="8"/>
  </r>
  <r>
    <x v="0"/>
    <s v="TYRANNIDAE"/>
    <x v="2"/>
    <x v="20"/>
    <n v="26.454999999999998"/>
    <n v="-108.551666"/>
    <n v="15"/>
    <x v="1"/>
    <n v="1963"/>
    <n v="64590"/>
    <n v="135"/>
  </r>
  <r>
    <x v="0"/>
    <s v="TYRANNIDAE"/>
    <x v="2"/>
    <x v="20"/>
    <n v="26.454999999999998"/>
    <n v="-108.551666"/>
    <n v="15"/>
    <x v="1"/>
    <n v="1963"/>
    <n v="64591"/>
    <n v="135"/>
  </r>
  <r>
    <x v="0"/>
    <s v="TYRANNIDAE"/>
    <x v="2"/>
    <x v="20"/>
    <n v="26.454999999999998"/>
    <n v="-108.551666"/>
    <n v="15"/>
    <x v="1"/>
    <n v="1963"/>
    <n v="64592"/>
    <n v="135"/>
  </r>
  <r>
    <x v="0"/>
    <s v="TYRANNIDAE"/>
    <x v="2"/>
    <x v="20"/>
    <n v="26.454999999999998"/>
    <n v="-108.551666"/>
    <n v="16"/>
    <x v="1"/>
    <n v="1963"/>
    <n v="64593"/>
    <n v="135"/>
  </r>
  <r>
    <x v="0"/>
    <s v="TYRANNIDAE"/>
    <x v="2"/>
    <x v="20"/>
    <n v="25.914999999999999"/>
    <n v="-109.16500000000001"/>
    <n v="3"/>
    <x v="0"/>
    <n v="1933"/>
    <n v="64597"/>
    <n v="10"/>
  </r>
  <r>
    <x v="0"/>
    <s v="TYRANNIDAE"/>
    <x v="2"/>
    <x v="20"/>
    <n v="25.914999999999999"/>
    <n v="-109.16500000000001"/>
    <n v="6"/>
    <x v="0"/>
    <n v="1933"/>
    <n v="64598"/>
    <n v="10"/>
  </r>
  <r>
    <x v="0"/>
    <s v="TYRANNIDAE"/>
    <x v="2"/>
    <x v="20"/>
    <n v="25.914999999999999"/>
    <n v="-109.16500000000001"/>
    <n v="3"/>
    <x v="0"/>
    <n v="1933"/>
    <n v="64600"/>
    <n v="10"/>
  </r>
  <r>
    <x v="0"/>
    <s v="TYRANNIDAE"/>
    <x v="2"/>
    <x v="20"/>
    <n v="25.914999999999999"/>
    <n v="-109.16500000000001"/>
    <n v="6"/>
    <x v="0"/>
    <n v="1933"/>
    <n v="64602"/>
    <n v="10"/>
  </r>
  <r>
    <x v="0"/>
    <s v="TYRANNIDAE"/>
    <x v="2"/>
    <x v="20"/>
    <n v="25.914999999999999"/>
    <n v="-109.16500000000001"/>
    <n v="6"/>
    <x v="0"/>
    <n v="1933"/>
    <n v="64603"/>
    <n v="10"/>
  </r>
  <r>
    <x v="0"/>
    <s v="TYRANNIDAE"/>
    <x v="2"/>
    <x v="20"/>
    <n v="27.66"/>
    <n v="-109.94499999999999"/>
    <n v="21"/>
    <x v="0"/>
    <n v="1968"/>
    <n v="64899"/>
    <n v="31"/>
  </r>
  <r>
    <x v="0"/>
    <s v="TYRANNIDAE"/>
    <x v="2"/>
    <x v="20"/>
    <n v="25.914999999999999"/>
    <n v="-109.16500000000001"/>
    <n v="12"/>
    <x v="4"/>
    <n v="1933"/>
    <n v="64599"/>
    <n v="10"/>
  </r>
  <r>
    <x v="0"/>
    <s v="TYRANNIDAE"/>
    <x v="2"/>
    <x v="20"/>
    <n v="25.914999999999999"/>
    <n v="-109.16500000000001"/>
    <n v="12"/>
    <x v="4"/>
    <n v="1933"/>
    <n v="64601"/>
    <n v="10"/>
  </r>
  <r>
    <x v="0"/>
    <s v="TYRANNIDAE"/>
    <x v="2"/>
    <x v="20"/>
    <n v="27.606666000000001"/>
    <n v="-109.935"/>
    <n v="20"/>
    <x v="4"/>
    <n v="1954"/>
    <n v="64761"/>
    <n v="37"/>
  </r>
  <r>
    <x v="0"/>
    <s v="TYRANNIDAE"/>
    <x v="2"/>
    <x v="20"/>
    <n v="27.606666000000001"/>
    <n v="-109.935"/>
    <n v="20"/>
    <x v="4"/>
    <n v="1954"/>
    <n v="64762"/>
    <n v="37"/>
  </r>
  <r>
    <x v="0"/>
    <s v="TYRANNIDAE"/>
    <x v="2"/>
    <x v="20"/>
    <n v="27.606666000000001"/>
    <n v="-109.935"/>
    <n v="22"/>
    <x v="4"/>
    <n v="1954"/>
    <n v="64848"/>
    <n v="37"/>
  </r>
  <r>
    <x v="0"/>
    <s v="TYRANNIDAE"/>
    <x v="2"/>
    <x v="21"/>
    <n v="26.414999999999999"/>
    <n v="-108.621666"/>
    <n v="11"/>
    <x v="2"/>
    <n v="1933"/>
    <n v="55708"/>
    <n v="78"/>
  </r>
  <r>
    <x v="0"/>
    <s v="TYRANNIDAE"/>
    <x v="2"/>
    <x v="21"/>
    <n v="24.81"/>
    <n v="-107.856666"/>
    <n v="16"/>
    <x v="2"/>
    <n v="1934"/>
    <n v="55710"/>
    <n v="6"/>
  </r>
  <r>
    <x v="0"/>
    <s v="TYRANNIDAE"/>
    <x v="2"/>
    <x v="21"/>
    <n v="24.81"/>
    <n v="-107.856666"/>
    <n v="19"/>
    <x v="2"/>
    <n v="1934"/>
    <n v="55712"/>
    <n v="6"/>
  </r>
  <r>
    <x v="0"/>
    <s v="TYRANNIDAE"/>
    <x v="2"/>
    <x v="21"/>
    <n v="26.35"/>
    <n v="-109.13330000000001"/>
    <n v="17"/>
    <x v="2"/>
    <n v="1937"/>
    <n v="55788"/>
    <n v="8"/>
  </r>
  <r>
    <x v="0"/>
    <s v="TYRANNIDAE"/>
    <x v="2"/>
    <x v="21"/>
    <n v="26.35"/>
    <n v="-109.13330000000001"/>
    <n v="9"/>
    <x v="1"/>
    <n v="1930"/>
    <n v="55786"/>
    <n v="8"/>
  </r>
  <r>
    <x v="0"/>
    <s v="TYRANNIDAE"/>
    <x v="2"/>
    <x v="21"/>
    <n v="26.35"/>
    <n v="-109.13330000000001"/>
    <n v="9"/>
    <x v="1"/>
    <n v="1930"/>
    <n v="55787"/>
    <n v="8"/>
  </r>
  <r>
    <x v="0"/>
    <s v="TYRANNIDAE"/>
    <x v="2"/>
    <x v="21"/>
    <n v="27.15"/>
    <n v="-109.4"/>
    <n v="20"/>
    <x v="1"/>
    <n v="1937"/>
    <n v="55794"/>
    <n v="42"/>
  </r>
  <r>
    <x v="0"/>
    <s v="TYRANNIDAE"/>
    <x v="2"/>
    <x v="21"/>
    <n v="27.15"/>
    <n v="-109.4"/>
    <n v="20"/>
    <x v="1"/>
    <n v="1937"/>
    <n v="55795"/>
    <n v="42"/>
  </r>
  <r>
    <x v="0"/>
    <s v="TYRANNIDAE"/>
    <x v="2"/>
    <x v="21"/>
    <n v="26.454999999999998"/>
    <n v="-108.551666"/>
    <n v="12"/>
    <x v="1"/>
    <n v="1963"/>
    <n v="55695"/>
    <n v="135"/>
  </r>
  <r>
    <x v="0"/>
    <s v="TYRANNIDAE"/>
    <x v="2"/>
    <x v="21"/>
    <n v="26.454999999999998"/>
    <n v="-108.551666"/>
    <n v="12"/>
    <x v="1"/>
    <n v="1963"/>
    <n v="55696"/>
    <n v="135"/>
  </r>
  <r>
    <x v="0"/>
    <s v="TYRANNIDAE"/>
    <x v="2"/>
    <x v="21"/>
    <n v="25.524999999999999"/>
    <n v="-108.453333"/>
    <n v="25"/>
    <x v="3"/>
    <n v="1976"/>
    <n v="55692"/>
    <n v="12"/>
  </r>
  <r>
    <x v="0"/>
    <s v="TYRANNIDAE"/>
    <x v="2"/>
    <x v="21"/>
    <n v="25.914999999999999"/>
    <n v="-109.16500000000001"/>
    <n v="4"/>
    <x v="0"/>
    <n v="1933"/>
    <n v="55700"/>
    <n v="10"/>
  </r>
  <r>
    <x v="0"/>
    <s v="TYRANNIDAE"/>
    <x v="2"/>
    <x v="21"/>
    <n v="25.914999999999999"/>
    <n v="-109.16500000000001"/>
    <n v="26"/>
    <x v="0"/>
    <n v="1933"/>
    <n v="55701"/>
    <n v="10"/>
  </r>
  <r>
    <x v="0"/>
    <s v="TYRANNIDAE"/>
    <x v="2"/>
    <x v="21"/>
    <n v="25.914999999999999"/>
    <n v="-109.16500000000001"/>
    <n v="5"/>
    <x v="0"/>
    <n v="1933"/>
    <n v="55702"/>
    <n v="10"/>
  </r>
  <r>
    <x v="0"/>
    <s v="TYRANNIDAE"/>
    <x v="2"/>
    <x v="21"/>
    <n v="25.46"/>
    <n v="-108.078333"/>
    <n v="27"/>
    <x v="4"/>
    <n v="1933"/>
    <n v="55733"/>
    <n v="51"/>
  </r>
  <r>
    <x v="0"/>
    <s v="TYRANNIDAE"/>
    <x v="2"/>
    <x v="21"/>
    <n v="25.46"/>
    <n v="-108.078333"/>
    <n v="18"/>
    <x v="4"/>
    <n v="1933"/>
    <n v="55734"/>
    <n v="51"/>
  </r>
  <r>
    <x v="0"/>
    <s v="TYRANNIDAE"/>
    <x v="2"/>
    <x v="21"/>
    <n v="25.46"/>
    <n v="-108.078333"/>
    <n v="25"/>
    <x v="4"/>
    <n v="1933"/>
    <n v="55735"/>
    <n v="51"/>
  </r>
  <r>
    <x v="0"/>
    <s v="TYRANNIDAE"/>
    <x v="2"/>
    <x v="21"/>
    <n v="27.606666000000001"/>
    <n v="-109.935"/>
    <n v="20"/>
    <x v="4"/>
    <n v="1954"/>
    <n v="55784"/>
    <n v="37"/>
  </r>
  <r>
    <x v="0"/>
    <s v="CARDINALIDAE"/>
    <x v="2"/>
    <x v="22"/>
    <n v="26.08"/>
    <n v="-108.75833299999999"/>
    <n v="23"/>
    <x v="2"/>
    <n v="1925"/>
    <n v="209889"/>
    <n v="40"/>
  </r>
  <r>
    <x v="0"/>
    <s v="CARDINALIDAE"/>
    <x v="2"/>
    <x v="22"/>
    <n v="24.81"/>
    <n v="-107.856666"/>
    <n v="15"/>
    <x v="2"/>
    <n v="1934"/>
    <n v="209861"/>
    <n v="6"/>
  </r>
  <r>
    <x v="0"/>
    <s v="CARDINALIDAE"/>
    <x v="2"/>
    <x v="22"/>
    <n v="24.81"/>
    <n v="-107.856666"/>
    <n v="21"/>
    <x v="2"/>
    <n v="1934"/>
    <n v="209866"/>
    <n v="6"/>
  </r>
  <r>
    <x v="0"/>
    <s v="CARDINALIDAE"/>
    <x v="2"/>
    <x v="22"/>
    <n v="24.81"/>
    <n v="-107.856666"/>
    <n v="17"/>
    <x v="2"/>
    <n v="1934"/>
    <n v="209900"/>
    <n v="6"/>
  </r>
  <r>
    <x v="0"/>
    <s v="CARDINALIDAE"/>
    <x v="2"/>
    <x v="22"/>
    <n v="25.103332999999999"/>
    <n v="-108.033333"/>
    <n v="2"/>
    <x v="1"/>
    <n v="1904"/>
    <n v="209875"/>
    <n v="9"/>
  </r>
  <r>
    <x v="0"/>
    <s v="CARDINALIDAE"/>
    <x v="2"/>
    <x v="22"/>
    <n v="24.796665999999998"/>
    <n v="-107.40166600000001"/>
    <n v="13"/>
    <x v="1"/>
    <n v="1934"/>
    <n v="209855"/>
    <n v="56"/>
  </r>
  <r>
    <x v="0"/>
    <s v="CARDINALIDAE"/>
    <x v="2"/>
    <x v="22"/>
    <n v="24.796665999999998"/>
    <n v="-107.40166600000001"/>
    <n v="15"/>
    <x v="1"/>
    <n v="1934"/>
    <n v="209857"/>
    <n v="56"/>
  </r>
  <r>
    <x v="0"/>
    <s v="CARDINALIDAE"/>
    <x v="2"/>
    <x v="22"/>
    <n v="25.953333000000001"/>
    <n v="-109.035"/>
    <n v="20"/>
    <x v="1"/>
    <n v="1955"/>
    <n v="209836"/>
    <n v="8"/>
  </r>
  <r>
    <x v="0"/>
    <s v="CARDINALIDAE"/>
    <x v="2"/>
    <x v="22"/>
    <n v="25.914999999999999"/>
    <n v="-109.16500000000001"/>
    <n v="5"/>
    <x v="0"/>
    <n v="1933"/>
    <n v="209842"/>
    <n v="10"/>
  </r>
  <r>
    <x v="0"/>
    <s v="CARDINALIDAE"/>
    <x v="2"/>
    <x v="22"/>
    <n v="25.914999999999999"/>
    <n v="-109.16500000000001"/>
    <n v="5"/>
    <x v="0"/>
    <n v="1933"/>
    <n v="209843"/>
    <n v="10"/>
  </r>
  <r>
    <x v="0"/>
    <s v="CARDINALIDAE"/>
    <x v="2"/>
    <x v="22"/>
    <n v="25.914999999999999"/>
    <n v="-109.16500000000001"/>
    <n v="10"/>
    <x v="0"/>
    <n v="1933"/>
    <n v="209844"/>
    <n v="10"/>
  </r>
  <r>
    <x v="0"/>
    <s v="CARDINALIDAE"/>
    <x v="2"/>
    <x v="22"/>
    <n v="25.914999999999999"/>
    <n v="-109.16500000000001"/>
    <n v="19"/>
    <x v="0"/>
    <n v="1933"/>
    <n v="209845"/>
    <n v="10"/>
  </r>
  <r>
    <x v="0"/>
    <s v="CARDINALIDAE"/>
    <x v="2"/>
    <x v="22"/>
    <n v="25.914999999999999"/>
    <n v="-109.16500000000001"/>
    <n v="22"/>
    <x v="0"/>
    <n v="1933"/>
    <n v="209846"/>
    <n v="10"/>
  </r>
  <r>
    <x v="0"/>
    <s v="TROGLODYTIDAE"/>
    <x v="2"/>
    <x v="23"/>
    <n v="24.81"/>
    <n v="-107.856666"/>
    <n v="26"/>
    <x v="2"/>
    <n v="1934"/>
    <n v="104078"/>
    <n v="6"/>
  </r>
  <r>
    <x v="0"/>
    <s v="TROGLODYTIDAE"/>
    <x v="2"/>
    <x v="23"/>
    <n v="24.81"/>
    <n v="-107.856666"/>
    <n v="26"/>
    <x v="2"/>
    <n v="1934"/>
    <n v="104079"/>
    <n v="6"/>
  </r>
  <r>
    <x v="0"/>
    <s v="TROGLODYTIDAE"/>
    <x v="2"/>
    <x v="23"/>
    <n v="25.103332999999999"/>
    <n v="-108.033333"/>
    <n v="1"/>
    <x v="1"/>
    <n v="1904"/>
    <n v="104084"/>
    <n v="9"/>
  </r>
  <r>
    <x v="0"/>
    <s v="TROGLODYTIDAE"/>
    <x v="2"/>
    <x v="23"/>
    <n v="27.15"/>
    <n v="-109.4"/>
    <n v="20"/>
    <x v="1"/>
    <n v="1937"/>
    <n v="104107"/>
    <n v="42"/>
  </r>
  <r>
    <x v="0"/>
    <s v="TROGLODYTIDAE"/>
    <x v="2"/>
    <x v="23"/>
    <n v="27.15"/>
    <n v="-109.4"/>
    <n v="20"/>
    <x v="1"/>
    <n v="1937"/>
    <n v="104108"/>
    <n v="42"/>
  </r>
  <r>
    <x v="0"/>
    <s v="TROGLODYTIDAE"/>
    <x v="2"/>
    <x v="23"/>
    <n v="25.953333000000001"/>
    <n v="-109.035"/>
    <n v="20"/>
    <x v="1"/>
    <n v="1955"/>
    <n v="104066"/>
    <n v="8"/>
  </r>
  <r>
    <x v="0"/>
    <s v="TROGLODYTIDAE"/>
    <x v="2"/>
    <x v="23"/>
    <n v="26.701665999999999"/>
    <n v="-108.878333"/>
    <n v="9"/>
    <x v="1"/>
    <n v="1958"/>
    <n v="104101"/>
    <n v="160"/>
  </r>
  <r>
    <x v="0"/>
    <s v="TROGLODYTIDAE"/>
    <x v="2"/>
    <x v="23"/>
    <n v="26.454999999999998"/>
    <n v="-108.551666"/>
    <n v="13"/>
    <x v="1"/>
    <n v="1963"/>
    <n v="104067"/>
    <n v="135"/>
  </r>
  <r>
    <x v="0"/>
    <s v="TROGLODYTIDAE"/>
    <x v="2"/>
    <x v="23"/>
    <n v="26.454999999999998"/>
    <n v="-108.551666"/>
    <n v="14"/>
    <x v="1"/>
    <n v="1963"/>
    <n v="104068"/>
    <n v="135"/>
  </r>
  <r>
    <x v="0"/>
    <s v="TROGLODYTIDAE"/>
    <x v="2"/>
    <x v="23"/>
    <n v="27.594999999999999"/>
    <n v="-109.921666"/>
    <n v="15"/>
    <x v="3"/>
    <n v="1963"/>
    <n v="104105"/>
    <n v="37"/>
  </r>
  <r>
    <x v="0"/>
    <s v="TROGLODYTIDAE"/>
    <x v="2"/>
    <x v="23"/>
    <n v="25.914999999999999"/>
    <n v="-109.16500000000001"/>
    <n v="2"/>
    <x v="0"/>
    <n v="1933"/>
    <n v="104075"/>
    <n v="10"/>
  </r>
  <r>
    <x v="0"/>
    <s v="TROGLODYTIDAE"/>
    <x v="2"/>
    <x v="23"/>
    <n v="27.606666000000001"/>
    <n v="-109.935"/>
    <n v="21"/>
    <x v="4"/>
    <n v="1954"/>
    <n v="104092"/>
    <n v="37"/>
  </r>
  <r>
    <x v="0"/>
    <s v="TROGLODYTIDAE"/>
    <x v="2"/>
    <x v="23"/>
    <n v="27.606666000000001"/>
    <n v="-109.935"/>
    <n v="21"/>
    <x v="4"/>
    <n v="1954"/>
    <n v="104180"/>
    <n v="37"/>
  </r>
  <r>
    <x v="0"/>
    <s v="TROGLODYTIDAE"/>
    <x v="2"/>
    <x v="23"/>
    <n v="27.606666000000001"/>
    <n v="-109.935"/>
    <n v="21"/>
    <x v="4"/>
    <n v="1954"/>
    <n v="104181"/>
    <n v="37"/>
  </r>
  <r>
    <x v="0"/>
    <s v="TROGLODYTIDAE"/>
    <x v="2"/>
    <x v="24"/>
    <n v="24.81"/>
    <n v="-107.856666"/>
    <n v="19"/>
    <x v="2"/>
    <n v="1934"/>
    <n v="102743"/>
    <n v="6"/>
  </r>
  <r>
    <x v="0"/>
    <s v="TROGLODYTIDAE"/>
    <x v="2"/>
    <x v="24"/>
    <n v="25.103332999999999"/>
    <n v="-108.033333"/>
    <n v="4"/>
    <x v="1"/>
    <n v="1904"/>
    <n v="102652"/>
    <n v="9"/>
  </r>
  <r>
    <x v="0"/>
    <s v="TROGLODYTIDAE"/>
    <x v="2"/>
    <x v="24"/>
    <n v="27.15"/>
    <n v="-109.4"/>
    <n v="20"/>
    <x v="1"/>
    <n v="1937"/>
    <n v="102722"/>
    <n v="42"/>
  </r>
  <r>
    <x v="0"/>
    <s v="TROGLODYTIDAE"/>
    <x v="2"/>
    <x v="24"/>
    <n v="26.454999999999998"/>
    <n v="-108.551666"/>
    <n v="15"/>
    <x v="1"/>
    <n v="1963"/>
    <n v="102619"/>
    <n v="135"/>
  </r>
  <r>
    <x v="0"/>
    <s v="TROGLODYTIDAE"/>
    <x v="2"/>
    <x v="24"/>
    <n v="26.454999999999998"/>
    <n v="-108.551666"/>
    <n v="16"/>
    <x v="1"/>
    <n v="1963"/>
    <n v="102620"/>
    <n v="135"/>
  </r>
  <r>
    <x v="0"/>
    <s v="TROGLODYTIDAE"/>
    <x v="2"/>
    <x v="24"/>
    <n v="26.454999999999998"/>
    <n v="-108.551666"/>
    <n v="14"/>
    <x v="1"/>
    <n v="1963"/>
    <n v="102621"/>
    <n v="135"/>
  </r>
  <r>
    <x v="0"/>
    <s v="TROGLODYTIDAE"/>
    <x v="2"/>
    <x v="24"/>
    <n v="26.454999999999998"/>
    <n v="-108.551666"/>
    <n v="12"/>
    <x v="1"/>
    <n v="1963"/>
    <n v="102622"/>
    <n v="135"/>
  </r>
  <r>
    <x v="0"/>
    <s v="TROGLODYTIDAE"/>
    <x v="2"/>
    <x v="24"/>
    <n v="23.913333000000002"/>
    <n v="-106.9"/>
    <n v="6"/>
    <x v="1"/>
    <n v="1965"/>
    <n v="102634"/>
    <n v="10"/>
  </r>
  <r>
    <x v="0"/>
    <s v="TROGLODYTIDAE"/>
    <x v="2"/>
    <x v="24"/>
    <n v="27.606666000000001"/>
    <n v="-109.935"/>
    <n v="27"/>
    <x v="4"/>
    <n v="1954"/>
    <n v="102659"/>
    <n v="37"/>
  </r>
  <r>
    <x v="0"/>
    <s v="EMBERIZIDAE"/>
    <x v="3"/>
    <x v="25"/>
    <n v="24.81"/>
    <n v="-107.856666"/>
    <n v="27"/>
    <x v="2"/>
    <n v="1934"/>
    <n v="180098"/>
    <n v="6"/>
  </r>
  <r>
    <x v="0"/>
    <s v="EMBERIZIDAE"/>
    <x v="3"/>
    <x v="25"/>
    <n v="24.796665999999998"/>
    <n v="-107.40166600000001"/>
    <n v="29"/>
    <x v="2"/>
    <n v="1934"/>
    <n v="180083"/>
    <n v="56"/>
  </r>
  <r>
    <x v="0"/>
    <s v="EMBERIZIDAE"/>
    <x v="3"/>
    <x v="25"/>
    <n v="24.796665999999998"/>
    <n v="-107.40166600000001"/>
    <n v="29"/>
    <x v="2"/>
    <n v="1934"/>
    <n v="180087"/>
    <n v="56"/>
  </r>
  <r>
    <x v="0"/>
    <s v="EMBERIZIDAE"/>
    <x v="3"/>
    <x v="25"/>
    <n v="24.796665999999998"/>
    <n v="-107.40166600000001"/>
    <n v="4"/>
    <x v="1"/>
    <n v="1934"/>
    <n v="180079"/>
    <n v="56"/>
  </r>
  <r>
    <x v="0"/>
    <s v="EMBERIZIDAE"/>
    <x v="3"/>
    <x v="25"/>
    <n v="24.796665999999998"/>
    <n v="-107.40166600000001"/>
    <n v="13"/>
    <x v="1"/>
    <n v="1934"/>
    <n v="180085"/>
    <n v="56"/>
  </r>
  <r>
    <x v="0"/>
    <s v="EMBERIZIDAE"/>
    <x v="3"/>
    <x v="25"/>
    <n v="24.796665999999998"/>
    <n v="-107.40166600000001"/>
    <n v="13"/>
    <x v="1"/>
    <n v="1934"/>
    <n v="180086"/>
    <n v="56"/>
  </r>
  <r>
    <x v="0"/>
    <s v="EMBERIZIDAE"/>
    <x v="3"/>
    <x v="25"/>
    <n v="24.796665999999998"/>
    <n v="-107.40166600000001"/>
    <n v="5"/>
    <x v="1"/>
    <n v="1934"/>
    <n v="180089"/>
    <n v="56"/>
  </r>
  <r>
    <x v="0"/>
    <s v="EMBERIZIDAE"/>
    <x v="3"/>
    <x v="25"/>
    <n v="24.796665999999998"/>
    <n v="-107.40166600000001"/>
    <n v="15"/>
    <x v="1"/>
    <n v="1934"/>
    <n v="180093"/>
    <n v="56"/>
  </r>
  <r>
    <x v="0"/>
    <s v="EMBERIZIDAE"/>
    <x v="4"/>
    <x v="26"/>
    <n v="26.414999999999999"/>
    <n v="-108.621666"/>
    <n v="15"/>
    <x v="2"/>
    <n v="1933"/>
    <n v="193334"/>
    <n v="78"/>
  </r>
  <r>
    <x v="0"/>
    <s v="EMBERIZIDAE"/>
    <x v="4"/>
    <x v="26"/>
    <n v="24.81"/>
    <n v="-107.856666"/>
    <n v="18"/>
    <x v="2"/>
    <n v="1934"/>
    <n v="193564"/>
    <n v="6"/>
  </r>
  <r>
    <x v="0"/>
    <s v="EMBERIZIDAE"/>
    <x v="4"/>
    <x v="26"/>
    <n v="25.08"/>
    <n v="-108.05333299999999"/>
    <n v="3"/>
    <x v="2"/>
    <n v="1934"/>
    <n v="193366"/>
    <n v="7"/>
  </r>
  <r>
    <x v="0"/>
    <s v="EMBERIZIDAE"/>
    <x v="4"/>
    <x v="26"/>
    <n v="25.08"/>
    <n v="-108.05333299999999"/>
    <n v="2"/>
    <x v="2"/>
    <n v="1934"/>
    <n v="193368"/>
    <n v="7"/>
  </r>
  <r>
    <x v="0"/>
    <s v="EMBERIZIDAE"/>
    <x v="4"/>
    <x v="26"/>
    <n v="25.08"/>
    <n v="-108.05333299999999"/>
    <n v="3"/>
    <x v="2"/>
    <n v="1934"/>
    <n v="193369"/>
    <n v="7"/>
  </r>
  <r>
    <x v="0"/>
    <s v="EMBERIZIDAE"/>
    <x v="4"/>
    <x v="26"/>
    <n v="26.35"/>
    <n v="-109.13330000000001"/>
    <n v="2"/>
    <x v="2"/>
    <n v="1947"/>
    <n v="193406"/>
    <n v="8"/>
  </r>
  <r>
    <x v="0"/>
    <s v="EMBERIZIDAE"/>
    <x v="4"/>
    <x v="26"/>
    <n v="27.276665999999999"/>
    <n v="-109.443333"/>
    <n v="1"/>
    <x v="2"/>
    <n v="1949"/>
    <n v="193396"/>
    <n v="121"/>
  </r>
  <r>
    <x v="0"/>
    <s v="EMBERIZIDAE"/>
    <x v="4"/>
    <x v="26"/>
    <n v="27.276665999999999"/>
    <n v="-109.443333"/>
    <n v="1"/>
    <x v="2"/>
    <n v="1949"/>
    <n v="193397"/>
    <n v="121"/>
  </r>
  <r>
    <x v="0"/>
    <s v="EMBERIZIDAE"/>
    <x v="4"/>
    <x v="26"/>
    <n v="27.276665999999999"/>
    <n v="-109.443333"/>
    <n v="1"/>
    <x v="2"/>
    <n v="1949"/>
    <n v="193398"/>
    <n v="121"/>
  </r>
  <r>
    <x v="0"/>
    <s v="EMBERIZIDAE"/>
    <x v="4"/>
    <x v="26"/>
    <n v="27.918333000000001"/>
    <n v="-110.89833299999999"/>
    <n v="22"/>
    <x v="1"/>
    <n v="1928"/>
    <n v="193297"/>
    <n v="4"/>
  </r>
  <r>
    <x v="0"/>
    <s v="EMBERIZIDAE"/>
    <x v="4"/>
    <x v="26"/>
    <n v="27.496666000000001"/>
    <n v="-109.94666599999999"/>
    <n v="19"/>
    <x v="1"/>
    <n v="1928"/>
    <n v="193298"/>
    <n v="33"/>
  </r>
  <r>
    <x v="0"/>
    <s v="EMBERIZIDAE"/>
    <x v="4"/>
    <x v="26"/>
    <n v="27.15"/>
    <n v="-109.4"/>
    <n v="22"/>
    <x v="1"/>
    <n v="1937"/>
    <n v="193561"/>
    <n v="42"/>
  </r>
  <r>
    <x v="0"/>
    <s v="EMBERIZIDAE"/>
    <x v="4"/>
    <x v="26"/>
    <n v="27.15"/>
    <n v="-109.4"/>
    <n v="21"/>
    <x v="1"/>
    <n v="1937"/>
    <n v="193562"/>
    <n v="42"/>
  </r>
  <r>
    <x v="0"/>
    <s v="EMBERIZIDAE"/>
    <x v="4"/>
    <x v="26"/>
    <n v="24.991665999999999"/>
    <n v="-107.395"/>
    <n v="20"/>
    <x v="1"/>
    <n v="1955"/>
    <n v="193315"/>
    <n v="80"/>
  </r>
  <r>
    <x v="0"/>
    <s v="EMBERIZIDAE"/>
    <x v="4"/>
    <x v="26"/>
    <n v="26.454999999999998"/>
    <n v="-108.551666"/>
    <n v="16"/>
    <x v="1"/>
    <n v="1963"/>
    <n v="193317"/>
    <n v="135"/>
  </r>
  <r>
    <x v="0"/>
    <s v="EMBERIZIDAE"/>
    <x v="4"/>
    <x v="26"/>
    <n v="26.454999999999998"/>
    <n v="-108.551666"/>
    <n v="14"/>
    <x v="1"/>
    <n v="1963"/>
    <n v="193318"/>
    <n v="135"/>
  </r>
  <r>
    <x v="0"/>
    <s v="EMBERIZIDAE"/>
    <x v="4"/>
    <x v="26"/>
    <n v="27.585000000000001"/>
    <n v="-109.846666"/>
    <n v="25"/>
    <x v="1"/>
    <n v="1964"/>
    <n v="193408"/>
    <n v="69"/>
  </r>
  <r>
    <x v="0"/>
    <s v="EMBERIZIDAE"/>
    <x v="4"/>
    <x v="26"/>
    <n v="26.706665999999998"/>
    <n v="-109.628333"/>
    <n v="11"/>
    <x v="1"/>
    <n v="1965"/>
    <n v="193512"/>
    <n v="3"/>
  </r>
  <r>
    <x v="0"/>
    <s v="EMBERIZIDAE"/>
    <x v="4"/>
    <x v="26"/>
    <n v="27.118333"/>
    <n v="-109.93166600000001"/>
    <n v="16"/>
    <x v="3"/>
    <n v="1963"/>
    <n v="193295"/>
    <n v="9"/>
  </r>
  <r>
    <x v="0"/>
    <s v="EMBERIZIDAE"/>
    <x v="4"/>
    <x v="26"/>
    <n v="25.46"/>
    <n v="-108.078333"/>
    <n v="18"/>
    <x v="4"/>
    <n v="1933"/>
    <n v="193354"/>
    <n v="51"/>
  </r>
  <r>
    <x v="0"/>
    <s v="TROGLODYTIDAE"/>
    <x v="4"/>
    <x v="27"/>
    <n v="26.35"/>
    <n v="-109.13330000000001"/>
    <n v="18"/>
    <x v="2"/>
    <n v="1937"/>
    <n v="99174"/>
    <n v="8"/>
  </r>
  <r>
    <x v="0"/>
    <s v="TROGLODYTIDAE"/>
    <x v="4"/>
    <x v="27"/>
    <n v="26.35"/>
    <n v="-109.13330000000001"/>
    <n v="2"/>
    <x v="2"/>
    <n v="1947"/>
    <n v="99175"/>
    <n v="8"/>
  </r>
  <r>
    <x v="0"/>
    <s v="TROGLODYTIDAE"/>
    <x v="4"/>
    <x v="27"/>
    <n v="27.168333000000001"/>
    <n v="-109.93166600000001"/>
    <n v="18"/>
    <x v="1"/>
    <n v="1928"/>
    <n v="98786"/>
    <n v="17"/>
  </r>
  <r>
    <x v="0"/>
    <s v="TROGLODYTIDAE"/>
    <x v="4"/>
    <x v="27"/>
    <n v="26.366665999999999"/>
    <n v="-109.143333"/>
    <n v="8"/>
    <x v="1"/>
    <n v="1930"/>
    <n v="99337"/>
    <n v="7"/>
  </r>
  <r>
    <x v="0"/>
    <s v="TROGLODYTIDAE"/>
    <x v="4"/>
    <x v="27"/>
    <n v="26.366665999999999"/>
    <n v="-109.143333"/>
    <n v="8"/>
    <x v="1"/>
    <n v="1930"/>
    <n v="99338"/>
    <n v="7"/>
  </r>
  <r>
    <x v="0"/>
    <s v="TROGLODYTIDAE"/>
    <x v="4"/>
    <x v="27"/>
    <n v="26.388332999999999"/>
    <n v="-108.57333300000001"/>
    <n v="14"/>
    <x v="1"/>
    <n v="1963"/>
    <n v="99075"/>
    <n v="100"/>
  </r>
  <r>
    <x v="0"/>
    <s v="TROGLODYTIDAE"/>
    <x v="4"/>
    <x v="27"/>
    <n v="27.118333"/>
    <n v="-109.93166600000001"/>
    <n v="16"/>
    <x v="3"/>
    <n v="1963"/>
    <n v="98780"/>
    <n v="9"/>
  </r>
  <r>
    <x v="2"/>
    <s v="PICIDAE"/>
    <x v="4"/>
    <x v="28"/>
    <n v="26.991665999999999"/>
    <n v="-108.38333299999999"/>
    <n v="22"/>
    <x v="1"/>
    <n v="1936"/>
    <n v="19064"/>
    <n v="146"/>
  </r>
  <r>
    <x v="2"/>
    <s v="PICIDAE"/>
    <x v="4"/>
    <x v="28"/>
    <n v="26.991665999999999"/>
    <n v="-108.38333299999999"/>
    <n v="22"/>
    <x v="1"/>
    <n v="1936"/>
    <n v="19065"/>
    <n v="146"/>
  </r>
  <r>
    <x v="2"/>
    <s v="PICIDAE"/>
    <x v="4"/>
    <x v="28"/>
    <n v="26.991665999999999"/>
    <n v="-108.38333299999999"/>
    <n v="25"/>
    <x v="1"/>
    <n v="1936"/>
    <n v="19066"/>
    <n v="146"/>
  </r>
  <r>
    <x v="2"/>
    <s v="PICIDAE"/>
    <x v="4"/>
    <x v="28"/>
    <n v="26.991665999999999"/>
    <n v="-108.38333299999999"/>
    <n v="25"/>
    <x v="1"/>
    <n v="1936"/>
    <n v="19067"/>
    <n v="146"/>
  </r>
  <r>
    <x v="2"/>
    <s v="PICIDAE"/>
    <x v="4"/>
    <x v="28"/>
    <n v="26.991665999999999"/>
    <n v="-108.38333299999999"/>
    <n v="22"/>
    <x v="1"/>
    <n v="1936"/>
    <n v="19069"/>
    <n v="146"/>
  </r>
  <r>
    <x v="2"/>
    <s v="PICIDAE"/>
    <x v="4"/>
    <x v="28"/>
    <n v="26.991665999999999"/>
    <n v="-108.38333299999999"/>
    <n v="27"/>
    <x v="1"/>
    <n v="1936"/>
    <n v="19071"/>
    <n v="146"/>
  </r>
  <r>
    <x v="2"/>
    <s v="PICIDAE"/>
    <x v="4"/>
    <x v="28"/>
    <n v="26.991665999999999"/>
    <n v="-108.38333299999999"/>
    <n v="8"/>
    <x v="3"/>
    <n v="1936"/>
    <n v="19063"/>
    <n v="146"/>
  </r>
  <r>
    <x v="1"/>
    <s v="CUCULIDAE"/>
    <x v="4"/>
    <x v="29"/>
    <n v="27.31"/>
    <n v="-109.3"/>
    <n v="3"/>
    <x v="2"/>
    <n v="1945"/>
    <n v="2725"/>
    <n v="106"/>
  </r>
  <r>
    <x v="1"/>
    <s v="CUCULIDAE"/>
    <x v="4"/>
    <x v="29"/>
    <n v="27.31"/>
    <n v="-109.3"/>
    <n v="3"/>
    <x v="2"/>
    <n v="1945"/>
    <n v="2726"/>
    <n v="106"/>
  </r>
  <r>
    <x v="1"/>
    <s v="CUCULIDAE"/>
    <x v="4"/>
    <x v="29"/>
    <n v="27.918333000000001"/>
    <n v="-110.89833299999999"/>
    <n v="23"/>
    <x v="1"/>
    <n v="1928"/>
    <n v="2559"/>
    <n v="4"/>
  </r>
  <r>
    <x v="1"/>
    <s v="CUCULIDAE"/>
    <x v="4"/>
    <x v="29"/>
    <n v="27.918333000000001"/>
    <n v="-110.89833299999999"/>
    <n v="23"/>
    <x v="1"/>
    <n v="1928"/>
    <n v="2560"/>
    <n v="4"/>
  </r>
  <r>
    <x v="1"/>
    <s v="CUCULIDAE"/>
    <x v="4"/>
    <x v="29"/>
    <n v="27.918333000000001"/>
    <n v="-110.89833299999999"/>
    <n v="28"/>
    <x v="1"/>
    <n v="1928"/>
    <n v="2561"/>
    <n v="4"/>
  </r>
  <r>
    <x v="1"/>
    <s v="CUCULIDAE"/>
    <x v="4"/>
    <x v="29"/>
    <n v="27.496666000000001"/>
    <n v="-109.94666599999999"/>
    <n v="20"/>
    <x v="1"/>
    <n v="1928"/>
    <n v="2558"/>
    <n v="33"/>
  </r>
  <r>
    <x v="1"/>
    <s v="CUCULIDAE"/>
    <x v="4"/>
    <x v="29"/>
    <n v="26.711666000000001"/>
    <n v="-109.27500000000001"/>
    <n v="19"/>
    <x v="1"/>
    <n v="1955"/>
    <n v="2707"/>
    <n v="51"/>
  </r>
  <r>
    <x v="1"/>
    <s v="CUCULIDAE"/>
    <x v="4"/>
    <x v="29"/>
    <n v="25.914999999999999"/>
    <n v="-109.16500000000001"/>
    <n v="26"/>
    <x v="0"/>
    <n v="1933"/>
    <n v="2692"/>
    <n v="10"/>
  </r>
  <r>
    <x v="0"/>
    <s v="TYRANNIDAE"/>
    <x v="4"/>
    <x v="30"/>
    <n v="26.414999999999999"/>
    <n v="-108.621666"/>
    <n v="12"/>
    <x v="2"/>
    <n v="1933"/>
    <n v="54575"/>
    <n v="78"/>
  </r>
  <r>
    <x v="0"/>
    <s v="TYRANNIDAE"/>
    <x v="4"/>
    <x v="30"/>
    <n v="26.414999999999999"/>
    <n v="-108.621666"/>
    <n v="13"/>
    <x v="2"/>
    <n v="1933"/>
    <n v="54576"/>
    <n v="78"/>
  </r>
  <r>
    <x v="0"/>
    <s v="TYRANNIDAE"/>
    <x v="4"/>
    <x v="30"/>
    <n v="26.414999999999999"/>
    <n v="-108.621666"/>
    <n v="13"/>
    <x v="2"/>
    <n v="1933"/>
    <n v="54577"/>
    <n v="78"/>
  </r>
  <r>
    <x v="0"/>
    <s v="TYRANNIDAE"/>
    <x v="4"/>
    <x v="30"/>
    <n v="24.81"/>
    <n v="-107.856666"/>
    <n v="18"/>
    <x v="2"/>
    <n v="1934"/>
    <n v="54578"/>
    <n v="6"/>
  </r>
  <r>
    <x v="0"/>
    <s v="TYRANNIDAE"/>
    <x v="4"/>
    <x v="30"/>
    <n v="24.81"/>
    <n v="-107.856666"/>
    <n v="18"/>
    <x v="2"/>
    <n v="1934"/>
    <n v="54580"/>
    <n v="6"/>
  </r>
  <r>
    <x v="0"/>
    <s v="TYRANNIDAE"/>
    <x v="4"/>
    <x v="30"/>
    <n v="24.81"/>
    <n v="-107.856666"/>
    <n v="15"/>
    <x v="2"/>
    <n v="1934"/>
    <n v="54581"/>
    <n v="6"/>
  </r>
  <r>
    <x v="0"/>
    <s v="TYRANNIDAE"/>
    <x v="4"/>
    <x v="30"/>
    <n v="25.08"/>
    <n v="-108.05333299999999"/>
    <n v="3"/>
    <x v="2"/>
    <n v="1934"/>
    <n v="54590"/>
    <n v="7"/>
  </r>
  <r>
    <x v="0"/>
    <s v="TYRANNIDAE"/>
    <x v="4"/>
    <x v="30"/>
    <n v="25.08"/>
    <n v="-108.05333299999999"/>
    <n v="2"/>
    <x v="2"/>
    <n v="1934"/>
    <n v="54591"/>
    <n v="7"/>
  </r>
  <r>
    <x v="0"/>
    <s v="TYRANNIDAE"/>
    <x v="4"/>
    <x v="30"/>
    <n v="25.08"/>
    <n v="-108.05333299999999"/>
    <n v="4"/>
    <x v="2"/>
    <n v="1934"/>
    <n v="54592"/>
    <n v="7"/>
  </r>
  <r>
    <x v="0"/>
    <s v="TYRANNIDAE"/>
    <x v="4"/>
    <x v="30"/>
    <n v="26.35"/>
    <n v="-109.13330000000001"/>
    <n v="19"/>
    <x v="2"/>
    <n v="1937"/>
    <n v="54622"/>
    <n v="8"/>
  </r>
  <r>
    <x v="0"/>
    <s v="TYRANNIDAE"/>
    <x v="4"/>
    <x v="30"/>
    <n v="26.35"/>
    <n v="-109.13330000000001"/>
    <n v="19"/>
    <x v="2"/>
    <n v="1937"/>
    <n v="54623"/>
    <n v="8"/>
  </r>
  <r>
    <x v="0"/>
    <s v="TYRANNIDAE"/>
    <x v="4"/>
    <x v="30"/>
    <n v="26.35"/>
    <n v="-109.13330000000001"/>
    <n v="17"/>
    <x v="2"/>
    <n v="1937"/>
    <n v="54624"/>
    <n v="8"/>
  </r>
  <r>
    <x v="0"/>
    <s v="TYRANNIDAE"/>
    <x v="4"/>
    <x v="30"/>
    <n v="26.35"/>
    <n v="-109.13330000000001"/>
    <n v="2"/>
    <x v="2"/>
    <n v="1947"/>
    <n v="54625"/>
    <n v="8"/>
  </r>
  <r>
    <x v="0"/>
    <s v="TYRANNIDAE"/>
    <x v="4"/>
    <x v="30"/>
    <n v="24.796665999999998"/>
    <n v="-107.40166600000001"/>
    <n v="2"/>
    <x v="1"/>
    <n v="1934"/>
    <n v="54570"/>
    <n v="56"/>
  </r>
  <r>
    <x v="0"/>
    <s v="TYRANNIDAE"/>
    <x v="4"/>
    <x v="30"/>
    <n v="24.796665999999998"/>
    <n v="-107.40166600000001"/>
    <n v="1"/>
    <x v="1"/>
    <n v="1934"/>
    <n v="54571"/>
    <n v="56"/>
  </r>
  <r>
    <x v="0"/>
    <s v="TYRANNIDAE"/>
    <x v="4"/>
    <x v="30"/>
    <n v="24.796665999999998"/>
    <n v="-107.40166600000001"/>
    <n v="10"/>
    <x v="1"/>
    <n v="1934"/>
    <n v="54572"/>
    <n v="56"/>
  </r>
  <r>
    <x v="0"/>
    <s v="TYRANNIDAE"/>
    <x v="4"/>
    <x v="30"/>
    <n v="24.796665999999998"/>
    <n v="-107.40166600000001"/>
    <n v="12"/>
    <x v="1"/>
    <n v="1934"/>
    <n v="54573"/>
    <n v="56"/>
  </r>
  <r>
    <x v="0"/>
    <s v="TYRANNIDAE"/>
    <x v="4"/>
    <x v="30"/>
    <n v="24.796665999999998"/>
    <n v="-107.40166600000001"/>
    <n v="9"/>
    <x v="1"/>
    <n v="1934"/>
    <n v="54574"/>
    <n v="56"/>
  </r>
  <r>
    <x v="0"/>
    <s v="TYRANNIDAE"/>
    <x v="4"/>
    <x v="30"/>
    <n v="27.548333"/>
    <n v="-109.95"/>
    <n v="3"/>
    <x v="1"/>
    <n v="1954"/>
    <n v="54617"/>
    <n v="33"/>
  </r>
  <r>
    <x v="0"/>
    <s v="TYRANNIDAE"/>
    <x v="4"/>
    <x v="30"/>
    <n v="26.454999999999998"/>
    <n v="-108.551666"/>
    <n v="12"/>
    <x v="1"/>
    <n v="1962"/>
    <n v="54564"/>
    <n v="135"/>
  </r>
  <r>
    <x v="0"/>
    <s v="TYRANNIDAE"/>
    <x v="4"/>
    <x v="30"/>
    <n v="26.454999999999998"/>
    <n v="-108.551666"/>
    <n v="16"/>
    <x v="1"/>
    <n v="1963"/>
    <n v="54565"/>
    <n v="135"/>
  </r>
  <r>
    <x v="0"/>
    <s v="TYRANNIDAE"/>
    <x v="4"/>
    <x v="30"/>
    <n v="27.656666000000001"/>
    <n v="-110.325"/>
    <n v="5"/>
    <x v="1"/>
    <n v="1965"/>
    <n v="54628"/>
    <n v="8"/>
  </r>
  <r>
    <x v="0"/>
    <s v="TYRANNIDAE"/>
    <x v="4"/>
    <x v="30"/>
    <n v="27.606666000000001"/>
    <n v="-109.935"/>
    <n v="18"/>
    <x v="4"/>
    <n v="1954"/>
    <n v="54619"/>
    <n v="37"/>
  </r>
  <r>
    <x v="0"/>
    <s v="TYRANNIDAE"/>
    <x v="4"/>
    <x v="30"/>
    <n v="27.606666000000001"/>
    <n v="-109.935"/>
    <n v="18"/>
    <x v="4"/>
    <n v="1954"/>
    <n v="54620"/>
    <n v="37"/>
  </r>
  <r>
    <x v="0"/>
    <s v="TYRANNIDAE"/>
    <x v="4"/>
    <x v="30"/>
    <n v="27.606666000000001"/>
    <n v="-109.935"/>
    <n v="23"/>
    <x v="4"/>
    <n v="1954"/>
    <n v="54807"/>
    <n v="37"/>
  </r>
  <r>
    <x v="0"/>
    <s v="TYRANNIDAE"/>
    <x v="4"/>
    <x v="30"/>
    <n v="27.606666000000001"/>
    <n v="-109.935"/>
    <n v="24"/>
    <x v="4"/>
    <n v="1954"/>
    <n v="54909"/>
    <n v="37"/>
  </r>
  <r>
    <x v="0"/>
    <s v="EMBERIZIDAE"/>
    <x v="4"/>
    <x v="31"/>
    <n v="26.414999999999999"/>
    <n v="-108.621666"/>
    <n v="11"/>
    <x v="2"/>
    <n v="1933"/>
    <n v="190632"/>
    <n v="78"/>
  </r>
  <r>
    <x v="0"/>
    <s v="EMBERIZIDAE"/>
    <x v="4"/>
    <x v="31"/>
    <n v="27.206665999999998"/>
    <n v="-109.521666"/>
    <n v="2"/>
    <x v="2"/>
    <n v="1947"/>
    <n v="190765"/>
    <n v="71"/>
  </r>
  <r>
    <x v="0"/>
    <s v="EMBERIZIDAE"/>
    <x v="4"/>
    <x v="31"/>
    <n v="27.206665999999998"/>
    <n v="-109.521666"/>
    <n v="2"/>
    <x v="2"/>
    <n v="1947"/>
    <n v="190766"/>
    <n v="71"/>
  </r>
  <r>
    <x v="0"/>
    <s v="EMBERIZIDAE"/>
    <x v="4"/>
    <x v="31"/>
    <n v="26.35"/>
    <n v="-109.13330000000001"/>
    <n v="9"/>
    <x v="1"/>
    <n v="1930"/>
    <n v="190764"/>
    <n v="8"/>
  </r>
  <r>
    <x v="0"/>
    <s v="EMBERIZIDAE"/>
    <x v="4"/>
    <x v="31"/>
    <n v="27.15"/>
    <n v="-109.4"/>
    <n v="23"/>
    <x v="1"/>
    <n v="1937"/>
    <n v="190857"/>
    <n v="42"/>
  </r>
  <r>
    <x v="0"/>
    <s v="EMBERIZIDAE"/>
    <x v="4"/>
    <x v="31"/>
    <n v="27.15"/>
    <n v="-109.4"/>
    <n v="21"/>
    <x v="1"/>
    <n v="1937"/>
    <n v="190859"/>
    <n v="42"/>
  </r>
  <r>
    <x v="0"/>
    <s v="EMBERIZIDAE"/>
    <x v="4"/>
    <x v="31"/>
    <n v="26.454999999999998"/>
    <n v="-108.551666"/>
    <n v="14"/>
    <x v="1"/>
    <n v="1963"/>
    <n v="190631"/>
    <n v="135"/>
  </r>
  <r>
    <x v="0"/>
    <s v="CARDINALIDAE"/>
    <x v="5"/>
    <x v="32"/>
    <n v="27.585000000000001"/>
    <n v="-109.846666"/>
    <n v="8"/>
    <x v="2"/>
    <n v="1888"/>
    <n v="211992"/>
    <n v="69"/>
  </r>
  <r>
    <x v="0"/>
    <s v="CARDINALIDAE"/>
    <x v="5"/>
    <x v="32"/>
    <n v="27.585000000000001"/>
    <n v="-109.846666"/>
    <n v="9"/>
    <x v="2"/>
    <n v="1888"/>
    <n v="211999"/>
    <n v="69"/>
  </r>
  <r>
    <x v="0"/>
    <s v="CARDINALIDAE"/>
    <x v="5"/>
    <x v="32"/>
    <n v="26.414999999999999"/>
    <n v="-108.621666"/>
    <n v="12"/>
    <x v="2"/>
    <n v="1933"/>
    <n v="212608"/>
    <n v="78"/>
  </r>
  <r>
    <x v="0"/>
    <s v="CARDINALIDAE"/>
    <x v="5"/>
    <x v="32"/>
    <n v="24.81"/>
    <n v="-107.856666"/>
    <n v="26"/>
    <x v="2"/>
    <n v="1934"/>
    <n v="212613"/>
    <n v="6"/>
  </r>
  <r>
    <x v="0"/>
    <s v="CARDINALIDAE"/>
    <x v="5"/>
    <x v="32"/>
    <n v="24.81"/>
    <n v="-107.856666"/>
    <n v="21"/>
    <x v="2"/>
    <n v="1934"/>
    <n v="212619"/>
    <n v="6"/>
  </r>
  <r>
    <x v="0"/>
    <s v="CARDINALIDAE"/>
    <x v="5"/>
    <x v="32"/>
    <n v="25.08"/>
    <n v="-108.05333299999999"/>
    <n v="1"/>
    <x v="2"/>
    <n v="1934"/>
    <n v="212641"/>
    <n v="7"/>
  </r>
  <r>
    <x v="0"/>
    <s v="CARDINALIDAE"/>
    <x v="5"/>
    <x v="32"/>
    <n v="25.08"/>
    <n v="-108.05333299999999"/>
    <n v="1"/>
    <x v="2"/>
    <n v="1934"/>
    <n v="212642"/>
    <n v="7"/>
  </r>
  <r>
    <x v="0"/>
    <s v="CARDINALIDAE"/>
    <x v="5"/>
    <x v="32"/>
    <n v="27.918333000000001"/>
    <n v="-110.89833299999999"/>
    <n v="25"/>
    <x v="1"/>
    <n v="1928"/>
    <n v="211890"/>
    <n v="4"/>
  </r>
  <r>
    <x v="0"/>
    <s v="CARDINALIDAE"/>
    <x v="5"/>
    <x v="32"/>
    <n v="26.35"/>
    <n v="-109.13330000000001"/>
    <n v="9"/>
    <x v="1"/>
    <n v="1930"/>
    <n v="212782"/>
    <n v="8"/>
  </r>
  <r>
    <x v="0"/>
    <s v="CARDINALIDAE"/>
    <x v="5"/>
    <x v="32"/>
    <n v="27.548333"/>
    <n v="-109.95"/>
    <n v="2"/>
    <x v="1"/>
    <n v="1954"/>
    <n v="212747"/>
    <n v="33"/>
  </r>
  <r>
    <x v="0"/>
    <s v="CARDINALIDAE"/>
    <x v="5"/>
    <x v="32"/>
    <n v="27.548333"/>
    <n v="-109.95"/>
    <n v="2"/>
    <x v="1"/>
    <n v="1954"/>
    <n v="212748"/>
    <n v="33"/>
  </r>
  <r>
    <x v="0"/>
    <s v="CARDINALIDAE"/>
    <x v="5"/>
    <x v="32"/>
    <n v="25.953333000000001"/>
    <n v="-109.035"/>
    <n v="20"/>
    <x v="1"/>
    <n v="1955"/>
    <n v="212592"/>
    <n v="8"/>
  </r>
  <r>
    <x v="0"/>
    <s v="CARDINALIDAE"/>
    <x v="5"/>
    <x v="32"/>
    <n v="25.914999999999999"/>
    <n v="-109.16500000000001"/>
    <n v="22"/>
    <x v="0"/>
    <n v="1933"/>
    <n v="212593"/>
    <n v="10"/>
  </r>
  <r>
    <x v="0"/>
    <s v="CARDINALIDAE"/>
    <x v="5"/>
    <x v="32"/>
    <n v="25.914999999999999"/>
    <n v="-109.16500000000001"/>
    <n v="6"/>
    <x v="0"/>
    <n v="1933"/>
    <n v="212594"/>
    <n v="10"/>
  </r>
  <r>
    <x v="0"/>
    <s v="CARDINALIDAE"/>
    <x v="5"/>
    <x v="33"/>
    <n v="27.31"/>
    <n v="-109.3"/>
    <n v="4"/>
    <x v="2"/>
    <n v="1945"/>
    <n v="213896"/>
    <n v="106"/>
  </r>
  <r>
    <x v="0"/>
    <s v="CARDINALIDAE"/>
    <x v="5"/>
    <x v="33"/>
    <n v="24.86"/>
    <n v="-108.1"/>
    <n v="14"/>
    <x v="2"/>
    <n v="1970"/>
    <n v="213973"/>
    <n v="3"/>
  </r>
  <r>
    <x v="0"/>
    <s v="CARDINALIDAE"/>
    <x v="5"/>
    <x v="33"/>
    <n v="27.918333000000001"/>
    <n v="-110.89833299999999"/>
    <n v="28"/>
    <x v="1"/>
    <n v="1928"/>
    <n v="213481"/>
    <n v="4"/>
  </r>
  <r>
    <x v="0"/>
    <s v="CARDINALIDAE"/>
    <x v="5"/>
    <x v="33"/>
    <n v="27.918333000000001"/>
    <n v="-110.89833299999999"/>
    <n v="12"/>
    <x v="1"/>
    <n v="1928"/>
    <n v="213482"/>
    <n v="4"/>
  </r>
  <r>
    <x v="0"/>
    <s v="CARDINALIDAE"/>
    <x v="5"/>
    <x v="33"/>
    <n v="27.918333000000001"/>
    <n v="-110.89833299999999"/>
    <n v="22"/>
    <x v="1"/>
    <n v="1928"/>
    <n v="213483"/>
    <n v="4"/>
  </r>
  <r>
    <x v="0"/>
    <s v="CARDINALIDAE"/>
    <x v="5"/>
    <x v="33"/>
    <n v="27.918333000000001"/>
    <n v="-110.89833299999999"/>
    <n v="22"/>
    <x v="1"/>
    <n v="1928"/>
    <n v="213484"/>
    <n v="4"/>
  </r>
  <r>
    <x v="0"/>
    <s v="CARDINALIDAE"/>
    <x v="5"/>
    <x v="33"/>
    <n v="27.918333000000001"/>
    <n v="-110.89833299999999"/>
    <n v="26"/>
    <x v="1"/>
    <n v="1928"/>
    <n v="213485"/>
    <n v="4"/>
  </r>
  <r>
    <x v="0"/>
    <s v="CARDINALIDAE"/>
    <x v="5"/>
    <x v="34"/>
    <n v="24.81"/>
    <n v="-107.856666"/>
    <n v="22"/>
    <x v="2"/>
    <n v="1934"/>
    <n v="220954"/>
    <n v="6"/>
  </r>
  <r>
    <x v="0"/>
    <s v="CARDINALIDAE"/>
    <x v="5"/>
    <x v="34"/>
    <n v="24.81"/>
    <n v="-107.856666"/>
    <n v="23"/>
    <x v="2"/>
    <n v="1934"/>
    <n v="220955"/>
    <n v="6"/>
  </r>
  <r>
    <x v="0"/>
    <s v="CARDINALIDAE"/>
    <x v="5"/>
    <x v="34"/>
    <n v="24.81"/>
    <n v="-107.856666"/>
    <n v="27"/>
    <x v="2"/>
    <n v="1934"/>
    <n v="220956"/>
    <n v="6"/>
  </r>
  <r>
    <x v="0"/>
    <s v="CARDINALIDAE"/>
    <x v="5"/>
    <x v="34"/>
    <n v="24.81"/>
    <n v="-107.856666"/>
    <n v="16"/>
    <x v="2"/>
    <n v="1934"/>
    <n v="220957"/>
    <n v="6"/>
  </r>
  <r>
    <x v="0"/>
    <s v="CARDINALIDAE"/>
    <x v="5"/>
    <x v="34"/>
    <n v="25.08"/>
    <n v="-108.05333299999999"/>
    <n v="3"/>
    <x v="2"/>
    <n v="1934"/>
    <n v="221024"/>
    <n v="7"/>
  </r>
  <r>
    <x v="0"/>
    <s v="CARDINALIDAE"/>
    <x v="5"/>
    <x v="34"/>
    <n v="25.08"/>
    <n v="-108.05333299999999"/>
    <n v="5"/>
    <x v="2"/>
    <n v="1934"/>
    <n v="221025"/>
    <n v="7"/>
  </r>
  <r>
    <x v="0"/>
    <s v="CARDINALIDAE"/>
    <x v="5"/>
    <x v="34"/>
    <n v="24.796665999999998"/>
    <n v="-107.40166600000001"/>
    <n v="29"/>
    <x v="2"/>
    <n v="1934"/>
    <n v="220950"/>
    <n v="56"/>
  </r>
  <r>
    <x v="0"/>
    <s v="CARDINALIDAE"/>
    <x v="5"/>
    <x v="34"/>
    <n v="25.103332999999999"/>
    <n v="-108.033333"/>
    <n v="1"/>
    <x v="1"/>
    <n v="1904"/>
    <n v="220991"/>
    <n v="9"/>
  </r>
  <r>
    <x v="0"/>
    <s v="CARDINALIDAE"/>
    <x v="5"/>
    <x v="34"/>
    <n v="24.796665999999998"/>
    <n v="-107.40166600000001"/>
    <n v="4"/>
    <x v="1"/>
    <n v="1934"/>
    <n v="220944"/>
    <n v="56"/>
  </r>
  <r>
    <x v="0"/>
    <s v="CARDINALIDAE"/>
    <x v="5"/>
    <x v="34"/>
    <n v="24.796665999999998"/>
    <n v="-107.40166600000001"/>
    <n v="15"/>
    <x v="1"/>
    <n v="1934"/>
    <n v="220945"/>
    <n v="56"/>
  </r>
  <r>
    <x v="0"/>
    <s v="CARDINALIDAE"/>
    <x v="5"/>
    <x v="34"/>
    <n v="24.796665999999998"/>
    <n v="-107.40166600000001"/>
    <n v="6"/>
    <x v="1"/>
    <n v="1934"/>
    <n v="220949"/>
    <n v="56"/>
  </r>
  <r>
    <x v="0"/>
    <s v="CARDINALIDAE"/>
    <x v="5"/>
    <x v="34"/>
    <n v="24.796665999999998"/>
    <n v="-107.40166600000001"/>
    <n v="2"/>
    <x v="1"/>
    <n v="1934"/>
    <n v="220953"/>
    <n v="56"/>
  </r>
  <r>
    <x v="0"/>
    <s v="CARDINALIDAE"/>
    <x v="5"/>
    <x v="34"/>
    <n v="24.796665999999998"/>
    <n v="-107.40166600000001"/>
    <n v="5"/>
    <x v="1"/>
    <n v="1934"/>
    <n v="221284"/>
    <n v="56"/>
  </r>
  <r>
    <x v="0"/>
    <s v="CARDINALIDAE"/>
    <x v="5"/>
    <x v="34"/>
    <n v="26.454999999999998"/>
    <n v="-108.551666"/>
    <n v="15"/>
    <x v="1"/>
    <n v="1963"/>
    <n v="220891"/>
    <n v="135"/>
  </r>
  <r>
    <x v="0"/>
    <s v="CARDINALIDAE"/>
    <x v="5"/>
    <x v="34"/>
    <n v="26.454999999999998"/>
    <n v="-108.551666"/>
    <n v="12"/>
    <x v="1"/>
    <n v="1963"/>
    <n v="220892"/>
    <n v="135"/>
  </r>
  <r>
    <x v="0"/>
    <s v="CARDINALIDAE"/>
    <x v="5"/>
    <x v="34"/>
    <n v="26.454999999999998"/>
    <n v="-108.551666"/>
    <n v="12"/>
    <x v="1"/>
    <n v="1963"/>
    <n v="220893"/>
    <n v="135"/>
  </r>
  <r>
    <x v="0"/>
    <s v="CARDINALIDAE"/>
    <x v="5"/>
    <x v="34"/>
    <n v="26.405000000000001"/>
    <n v="-109.01166600000001"/>
    <n v="11"/>
    <x v="1"/>
    <n v="1965"/>
    <n v="221002"/>
    <n v="42"/>
  </r>
  <r>
    <x v="0"/>
    <s v="CARDINALIDAE"/>
    <x v="5"/>
    <x v="34"/>
    <n v="25.586666000000001"/>
    <n v="-108.08499999999999"/>
    <n v="18"/>
    <x v="3"/>
    <n v="1963"/>
    <n v="220236"/>
    <n v="96"/>
  </r>
  <r>
    <x v="0"/>
    <s v="CARDINALIDAE"/>
    <x v="5"/>
    <x v="34"/>
    <n v="25.46"/>
    <n v="-108.078333"/>
    <n v="29"/>
    <x v="4"/>
    <n v="1933"/>
    <n v="220976"/>
    <n v="51"/>
  </r>
  <r>
    <x v="0"/>
    <s v="SYLVIIDAE"/>
    <x v="5"/>
    <x v="35"/>
    <n v="27.918333000000001"/>
    <n v="-110.89833299999999"/>
    <n v="22"/>
    <x v="1"/>
    <n v="1928"/>
    <n v="112808"/>
    <n v="4"/>
  </r>
  <r>
    <x v="0"/>
    <s v="SYLVIIDAE"/>
    <x v="5"/>
    <x v="36"/>
    <n v="26.414999999999999"/>
    <n v="-108.621666"/>
    <n v="12"/>
    <x v="2"/>
    <n v="1933"/>
    <n v="113245"/>
    <n v="78"/>
  </r>
  <r>
    <x v="0"/>
    <s v="SYLVIIDAE"/>
    <x v="5"/>
    <x v="36"/>
    <n v="26.414999999999999"/>
    <n v="-108.621666"/>
    <n v="15"/>
    <x v="2"/>
    <n v="1933"/>
    <n v="113246"/>
    <n v="78"/>
  </r>
  <r>
    <x v="0"/>
    <s v="SYLVIIDAE"/>
    <x v="5"/>
    <x v="36"/>
    <n v="26.414999999999999"/>
    <n v="-108.621666"/>
    <n v="15"/>
    <x v="2"/>
    <n v="1933"/>
    <n v="113247"/>
    <n v="78"/>
  </r>
  <r>
    <x v="0"/>
    <s v="SYLVIIDAE"/>
    <x v="5"/>
    <x v="36"/>
    <n v="25.08"/>
    <n v="-108.05333299999999"/>
    <n v="2"/>
    <x v="2"/>
    <n v="1934"/>
    <n v="113276"/>
    <n v="7"/>
  </r>
  <r>
    <x v="0"/>
    <s v="SYLVIIDAE"/>
    <x v="5"/>
    <x v="36"/>
    <n v="26.365555000000001"/>
    <n v="-109.236666"/>
    <n v="15"/>
    <x v="2"/>
    <n v="1937"/>
    <n v="113313"/>
    <n v="1"/>
  </r>
  <r>
    <x v="0"/>
    <s v="SYLVIIDAE"/>
    <x v="5"/>
    <x v="36"/>
    <n v="26.35"/>
    <n v="-109.13330000000001"/>
    <n v="2"/>
    <x v="2"/>
    <n v="1947"/>
    <n v="113287"/>
    <n v="8"/>
  </r>
  <r>
    <x v="0"/>
    <s v="SYLVIIDAE"/>
    <x v="5"/>
    <x v="36"/>
    <n v="24.796665999999998"/>
    <n v="-107.40166600000001"/>
    <n v="2"/>
    <x v="1"/>
    <n v="1934"/>
    <n v="113244"/>
    <n v="56"/>
  </r>
  <r>
    <x v="0"/>
    <s v="SYLVIIDAE"/>
    <x v="5"/>
    <x v="36"/>
    <n v="27.548333"/>
    <n v="-109.95"/>
    <n v="2"/>
    <x v="1"/>
    <n v="1954"/>
    <n v="113283"/>
    <n v="33"/>
  </r>
  <r>
    <x v="0"/>
    <s v="SYLVIIDAE"/>
    <x v="5"/>
    <x v="36"/>
    <n v="27.548333"/>
    <n v="-109.95"/>
    <n v="2"/>
    <x v="1"/>
    <n v="1954"/>
    <n v="113284"/>
    <n v="33"/>
  </r>
  <r>
    <x v="0"/>
    <s v="SYLVIIDAE"/>
    <x v="5"/>
    <x v="36"/>
    <n v="26.454999999999998"/>
    <n v="-108.551666"/>
    <n v="12"/>
    <x v="1"/>
    <n v="1963"/>
    <n v="113226"/>
    <n v="135"/>
  </r>
  <r>
    <x v="0"/>
    <s v="SYLVIIDAE"/>
    <x v="5"/>
    <x v="36"/>
    <n v="26.454999999999998"/>
    <n v="-108.551666"/>
    <n v="12"/>
    <x v="1"/>
    <n v="1963"/>
    <n v="113227"/>
    <n v="135"/>
  </r>
  <r>
    <x v="0"/>
    <s v="SYLVIIDAE"/>
    <x v="5"/>
    <x v="36"/>
    <n v="26.454999999999998"/>
    <n v="-108.551666"/>
    <n v="15"/>
    <x v="1"/>
    <n v="1963"/>
    <n v="113228"/>
    <n v="135"/>
  </r>
  <r>
    <x v="0"/>
    <s v="SYLVIIDAE"/>
    <x v="5"/>
    <x v="36"/>
    <n v="25.914999999999999"/>
    <n v="-109.16500000000001"/>
    <n v="7"/>
    <x v="0"/>
    <n v="1933"/>
    <n v="113230"/>
    <n v="10"/>
  </r>
  <r>
    <x v="0"/>
    <s v="SYLVIIDAE"/>
    <x v="5"/>
    <x v="36"/>
    <n v="25.914999999999999"/>
    <n v="-109.16500000000001"/>
    <n v="4"/>
    <x v="0"/>
    <n v="1933"/>
    <n v="113231"/>
    <n v="10"/>
  </r>
  <r>
    <x v="0"/>
    <s v="SYLVIIDAE"/>
    <x v="5"/>
    <x v="36"/>
    <n v="25.914999999999999"/>
    <n v="-109.16500000000001"/>
    <n v="7"/>
    <x v="0"/>
    <n v="1933"/>
    <n v="113232"/>
    <n v="10"/>
  </r>
  <r>
    <x v="0"/>
    <s v="SYLVIIDAE"/>
    <x v="5"/>
    <x v="36"/>
    <n v="25.914999999999999"/>
    <n v="-109.16500000000001"/>
    <n v="12"/>
    <x v="0"/>
    <n v="1933"/>
    <n v="113233"/>
    <n v="10"/>
  </r>
  <r>
    <x v="0"/>
    <s v="SYLVIIDAE"/>
    <x v="5"/>
    <x v="36"/>
    <n v="25.46"/>
    <n v="-108.078333"/>
    <n v="18"/>
    <x v="4"/>
    <n v="1933"/>
    <n v="113256"/>
    <n v="51"/>
  </r>
  <r>
    <x v="0"/>
    <s v="AEGITHALIDAE"/>
    <x v="5"/>
    <x v="37"/>
    <n v="26.991665999999999"/>
    <n v="-108.38333299999999"/>
    <n v="3"/>
    <x v="3"/>
    <n v="1936"/>
    <n v="92047"/>
    <n v="146"/>
  </r>
  <r>
    <x v="0"/>
    <s v="AEGITHALIDAE"/>
    <x v="5"/>
    <x v="37"/>
    <n v="26.991665999999999"/>
    <n v="-108.38333299999999"/>
    <n v="3"/>
    <x v="3"/>
    <n v="1936"/>
    <n v="92048"/>
    <n v="146"/>
  </r>
  <r>
    <x v="0"/>
    <s v="AEGITHALIDAE"/>
    <x v="5"/>
    <x v="37"/>
    <n v="26.991665999999999"/>
    <n v="-108.38333299999999"/>
    <n v="5"/>
    <x v="3"/>
    <n v="1936"/>
    <n v="92049"/>
    <n v="146"/>
  </r>
  <r>
    <x v="0"/>
    <s v="AEGITHALIDAE"/>
    <x v="5"/>
    <x v="37"/>
    <n v="26.991665999999999"/>
    <n v="-108.38333299999999"/>
    <n v="7"/>
    <x v="3"/>
    <n v="1936"/>
    <n v="92050"/>
    <n v="146"/>
  </r>
  <r>
    <x v="0"/>
    <s v="AEGITHALIDAE"/>
    <x v="5"/>
    <x v="37"/>
    <n v="26.991665999999999"/>
    <n v="-108.38333299999999"/>
    <n v="6"/>
    <x v="3"/>
    <n v="1936"/>
    <n v="92051"/>
    <n v="146"/>
  </r>
  <r>
    <x v="0"/>
    <s v="AEGITHALIDAE"/>
    <x v="5"/>
    <x v="37"/>
    <n v="26.991665999999999"/>
    <n v="-108.38333299999999"/>
    <n v="5"/>
    <x v="3"/>
    <n v="1936"/>
    <n v="92052"/>
    <n v="146"/>
  </r>
  <r>
    <x v="0"/>
    <s v="AEGITHALIDAE"/>
    <x v="5"/>
    <x v="37"/>
    <n v="26.991665999999999"/>
    <n v="-108.38333299999999"/>
    <n v="5"/>
    <x v="3"/>
    <n v="1936"/>
    <n v="92053"/>
    <n v="146"/>
  </r>
  <r>
    <x v="0"/>
    <s v="AEGITHALIDAE"/>
    <x v="5"/>
    <x v="37"/>
    <n v="26.991665999999999"/>
    <n v="-108.38333299999999"/>
    <n v="12"/>
    <x v="3"/>
    <n v="1936"/>
    <n v="92054"/>
    <n v="146"/>
  </r>
  <r>
    <x v="0"/>
    <s v="AEGITHALIDAE"/>
    <x v="5"/>
    <x v="37"/>
    <n v="26.991665999999999"/>
    <n v="-108.38333299999999"/>
    <n v="7"/>
    <x v="3"/>
    <n v="1936"/>
    <n v="92055"/>
    <n v="146"/>
  </r>
  <r>
    <x v="0"/>
    <s v="AEGITHALIDAE"/>
    <x v="5"/>
    <x v="37"/>
    <n v="26.991665999999999"/>
    <n v="-108.38333299999999"/>
    <n v="6"/>
    <x v="3"/>
    <n v="1936"/>
    <n v="92056"/>
    <n v="146"/>
  </r>
  <r>
    <x v="0"/>
    <s v="AEGITHALIDAE"/>
    <x v="5"/>
    <x v="37"/>
    <n v="26.991665999999999"/>
    <n v="-108.38333299999999"/>
    <n v="12"/>
    <x v="3"/>
    <n v="1936"/>
    <n v="92057"/>
    <n v="146"/>
  </r>
  <r>
    <x v="0"/>
    <s v="AEGITHALIDAE"/>
    <x v="5"/>
    <x v="37"/>
    <n v="26.991665999999999"/>
    <n v="-108.38333299999999"/>
    <n v="6"/>
    <x v="3"/>
    <n v="1936"/>
    <n v="92058"/>
    <n v="146"/>
  </r>
  <r>
    <x v="0"/>
    <s v="AEGITHALIDAE"/>
    <x v="5"/>
    <x v="37"/>
    <n v="26.991665999999999"/>
    <n v="-108.38333299999999"/>
    <n v="1"/>
    <x v="3"/>
    <n v="1936"/>
    <n v="92059"/>
    <n v="146"/>
  </r>
  <r>
    <x v="0"/>
    <s v="AEGITHALIDAE"/>
    <x v="5"/>
    <x v="37"/>
    <n v="26.991665999999999"/>
    <n v="-108.38333299999999"/>
    <n v="12"/>
    <x v="3"/>
    <n v="1936"/>
    <n v="92060"/>
    <n v="146"/>
  </r>
  <r>
    <x v="0"/>
    <s v="AEGITHALIDAE"/>
    <x v="5"/>
    <x v="37"/>
    <n v="26.991665999999999"/>
    <n v="-108.38333299999999"/>
    <n v="2"/>
    <x v="3"/>
    <n v="1936"/>
    <n v="92061"/>
    <n v="146"/>
  </r>
  <r>
    <x v="0"/>
    <s v="MIMIDAE"/>
    <x v="5"/>
    <x v="38"/>
    <n v="27.918333000000001"/>
    <n v="-110.89833299999999"/>
    <n v="25"/>
    <x v="1"/>
    <n v="1928"/>
    <n v="131803"/>
    <n v="4"/>
  </r>
  <r>
    <x v="0"/>
    <s v="MIMIDAE"/>
    <x v="5"/>
    <x v="39"/>
    <n v="27.074999999999999"/>
    <n v="-109.576666"/>
    <n v="5"/>
    <x v="2"/>
    <n v="1888"/>
    <n v="133043"/>
    <n v="23"/>
  </r>
  <r>
    <x v="0"/>
    <s v="MIMIDAE"/>
    <x v="5"/>
    <x v="39"/>
    <n v="27.585000000000001"/>
    <n v="-109.846666"/>
    <n v="8"/>
    <x v="2"/>
    <n v="1888"/>
    <n v="133041"/>
    <n v="69"/>
  </r>
  <r>
    <x v="0"/>
    <s v="MIMIDAE"/>
    <x v="5"/>
    <x v="39"/>
    <n v="26.65"/>
    <n v="-108.4667"/>
    <n v="29"/>
    <x v="2"/>
    <n v="1888"/>
    <n v="133039"/>
    <n v="189"/>
  </r>
  <r>
    <x v="0"/>
    <s v="MIMIDAE"/>
    <x v="5"/>
    <x v="39"/>
    <n v="26.414999999999999"/>
    <n v="-108.621666"/>
    <n v="14"/>
    <x v="2"/>
    <n v="1933"/>
    <n v="133125"/>
    <n v="78"/>
  </r>
  <r>
    <x v="0"/>
    <s v="MIMIDAE"/>
    <x v="5"/>
    <x v="39"/>
    <n v="26.414999999999999"/>
    <n v="-108.621666"/>
    <n v="14"/>
    <x v="2"/>
    <n v="1933"/>
    <n v="133126"/>
    <n v="78"/>
  </r>
  <r>
    <x v="0"/>
    <s v="MIMIDAE"/>
    <x v="5"/>
    <x v="39"/>
    <n v="26.414999999999999"/>
    <n v="-108.621666"/>
    <n v="14"/>
    <x v="2"/>
    <n v="1933"/>
    <n v="133140"/>
    <n v="78"/>
  </r>
  <r>
    <x v="0"/>
    <s v="MIMIDAE"/>
    <x v="5"/>
    <x v="39"/>
    <n v="24.81"/>
    <n v="-107.856666"/>
    <n v="23"/>
    <x v="2"/>
    <n v="1934"/>
    <n v="133127"/>
    <n v="6"/>
  </r>
  <r>
    <x v="0"/>
    <s v="MIMIDAE"/>
    <x v="5"/>
    <x v="39"/>
    <n v="24.81"/>
    <n v="-107.856666"/>
    <n v="16"/>
    <x v="2"/>
    <n v="1934"/>
    <n v="133151"/>
    <n v="6"/>
  </r>
  <r>
    <x v="0"/>
    <s v="MIMIDAE"/>
    <x v="5"/>
    <x v="39"/>
    <n v="25.08"/>
    <n v="-108.05333299999999"/>
    <n v="2"/>
    <x v="2"/>
    <n v="1934"/>
    <n v="133164"/>
    <n v="7"/>
  </r>
  <r>
    <x v="0"/>
    <s v="MIMIDAE"/>
    <x v="5"/>
    <x v="39"/>
    <n v="26.35"/>
    <n v="-109.13330000000001"/>
    <n v="18"/>
    <x v="2"/>
    <n v="1937"/>
    <n v="133203"/>
    <n v="8"/>
  </r>
  <r>
    <x v="0"/>
    <s v="MIMIDAE"/>
    <x v="5"/>
    <x v="39"/>
    <n v="26.35"/>
    <n v="-109.13330000000001"/>
    <n v="17"/>
    <x v="2"/>
    <n v="1937"/>
    <n v="133204"/>
    <n v="8"/>
  </r>
  <r>
    <x v="0"/>
    <s v="MIMIDAE"/>
    <x v="5"/>
    <x v="39"/>
    <n v="24.81"/>
    <n v="-107.856666"/>
    <n v="23"/>
    <x v="2"/>
    <n v="1943"/>
    <n v="133128"/>
    <n v="6"/>
  </r>
  <r>
    <x v="0"/>
    <s v="MIMIDAE"/>
    <x v="5"/>
    <x v="39"/>
    <n v="25.103332999999999"/>
    <n v="-108.033333"/>
    <n v="1"/>
    <x v="1"/>
    <n v="1904"/>
    <n v="133147"/>
    <n v="9"/>
  </r>
  <r>
    <x v="0"/>
    <s v="MIMIDAE"/>
    <x v="5"/>
    <x v="39"/>
    <n v="27.496666000000001"/>
    <n v="-109.94666599999999"/>
    <n v="19"/>
    <x v="1"/>
    <n v="1928"/>
    <n v="133031"/>
    <n v="33"/>
  </r>
  <r>
    <x v="0"/>
    <s v="MIMIDAE"/>
    <x v="5"/>
    <x v="39"/>
    <n v="26.35"/>
    <n v="-109.13330000000001"/>
    <n v="8"/>
    <x v="1"/>
    <n v="1930"/>
    <n v="133202"/>
    <n v="8"/>
  </r>
  <r>
    <x v="0"/>
    <s v="MIMIDAE"/>
    <x v="5"/>
    <x v="39"/>
    <n v="27.581665999999998"/>
    <n v="-110.006666"/>
    <n v="8"/>
    <x v="1"/>
    <n v="1933"/>
    <n v="133184"/>
    <n v="27"/>
  </r>
  <r>
    <x v="0"/>
    <s v="MIMIDAE"/>
    <x v="5"/>
    <x v="39"/>
    <n v="27.581665999999998"/>
    <n v="-110.006666"/>
    <n v="8"/>
    <x v="1"/>
    <n v="1933"/>
    <n v="133185"/>
    <n v="27"/>
  </r>
  <r>
    <x v="0"/>
    <s v="MIMIDAE"/>
    <x v="5"/>
    <x v="39"/>
    <n v="24.796665999999998"/>
    <n v="-107.40166600000001"/>
    <n v="3"/>
    <x v="1"/>
    <n v="1934"/>
    <n v="133123"/>
    <n v="56"/>
  </r>
  <r>
    <x v="0"/>
    <s v="MIMIDAE"/>
    <x v="5"/>
    <x v="39"/>
    <n v="27.548333"/>
    <n v="-109.95"/>
    <n v="2"/>
    <x v="1"/>
    <n v="1954"/>
    <n v="133198"/>
    <n v="33"/>
  </r>
  <r>
    <x v="0"/>
    <s v="MIMIDAE"/>
    <x v="5"/>
    <x v="39"/>
    <n v="25.953333000000001"/>
    <n v="-109.051666"/>
    <n v="20"/>
    <x v="1"/>
    <n v="1955"/>
    <n v="133097"/>
    <n v="54"/>
  </r>
  <r>
    <x v="0"/>
    <s v="MIMIDAE"/>
    <x v="5"/>
    <x v="39"/>
    <n v="26.454999999999998"/>
    <n v="-108.551666"/>
    <n v="12"/>
    <x v="1"/>
    <n v="1963"/>
    <n v="133098"/>
    <n v="135"/>
  </r>
  <r>
    <x v="0"/>
    <s v="MIMIDAE"/>
    <x v="5"/>
    <x v="39"/>
    <n v="26.454999999999998"/>
    <n v="-108.551666"/>
    <n v="13"/>
    <x v="1"/>
    <n v="1963"/>
    <n v="133099"/>
    <n v="135"/>
  </r>
  <r>
    <x v="0"/>
    <s v="MIMIDAE"/>
    <x v="5"/>
    <x v="39"/>
    <n v="27.118333"/>
    <n v="-109.93166600000001"/>
    <n v="16"/>
    <x v="3"/>
    <n v="1963"/>
    <n v="133028"/>
    <n v="9"/>
  </r>
  <r>
    <x v="0"/>
    <s v="MIMIDAE"/>
    <x v="5"/>
    <x v="39"/>
    <n v="27.594999999999999"/>
    <n v="-109.921666"/>
    <n v="15"/>
    <x v="3"/>
    <n v="1963"/>
    <n v="133389"/>
    <n v="37"/>
  </r>
  <r>
    <x v="0"/>
    <s v="MIMIDAE"/>
    <x v="5"/>
    <x v="39"/>
    <n v="25.586666000000001"/>
    <n v="-108.08499999999999"/>
    <n v="18"/>
    <x v="3"/>
    <n v="1963"/>
    <n v="133026"/>
    <n v="96"/>
  </r>
  <r>
    <x v="0"/>
    <s v="MIMIDAE"/>
    <x v="5"/>
    <x v="39"/>
    <n v="25.586666000000001"/>
    <n v="-108.08499999999999"/>
    <n v="18"/>
    <x v="3"/>
    <n v="1963"/>
    <n v="133029"/>
    <n v="96"/>
  </r>
  <r>
    <x v="0"/>
    <s v="MIMIDAE"/>
    <x v="5"/>
    <x v="39"/>
    <n v="25.914999999999999"/>
    <n v="-109.16500000000001"/>
    <n v="4"/>
    <x v="0"/>
    <n v="1933"/>
    <n v="133102"/>
    <n v="10"/>
  </r>
  <r>
    <x v="0"/>
    <s v="MIMIDAE"/>
    <x v="5"/>
    <x v="39"/>
    <n v="26.35"/>
    <n v="-109.13330000000001"/>
    <n v="99"/>
    <x v="4"/>
    <n v="1880"/>
    <n v="133034"/>
    <n v="8"/>
  </r>
  <r>
    <x v="0"/>
    <s v="MIMIDAE"/>
    <x v="5"/>
    <x v="39"/>
    <n v="25.914999999999999"/>
    <n v="-109.16500000000001"/>
    <n v="11"/>
    <x v="4"/>
    <n v="1933"/>
    <n v="133101"/>
    <n v="10"/>
  </r>
  <r>
    <x v="0"/>
    <s v="EMBERIZIDAE"/>
    <x v="6"/>
    <x v="40"/>
    <n v="24.81"/>
    <n v="-107.856666"/>
    <n v="22"/>
    <x v="2"/>
    <n v="1934"/>
    <n v="193076"/>
    <n v="6"/>
  </r>
  <r>
    <x v="0"/>
    <s v="EMBERIZIDAE"/>
    <x v="6"/>
    <x v="40"/>
    <n v="24.81"/>
    <n v="-107.856666"/>
    <n v="22"/>
    <x v="2"/>
    <n v="1934"/>
    <n v="193077"/>
    <n v="6"/>
  </r>
  <r>
    <x v="0"/>
    <s v="EMBERIZIDAE"/>
    <x v="6"/>
    <x v="40"/>
    <n v="24.81"/>
    <n v="-107.856666"/>
    <n v="23"/>
    <x v="2"/>
    <n v="1934"/>
    <n v="193078"/>
    <n v="6"/>
  </r>
  <r>
    <x v="0"/>
    <s v="EMBERIZIDAE"/>
    <x v="6"/>
    <x v="40"/>
    <n v="24.81"/>
    <n v="-107.856666"/>
    <n v="23"/>
    <x v="2"/>
    <n v="1934"/>
    <n v="193079"/>
    <n v="6"/>
  </r>
  <r>
    <x v="0"/>
    <s v="EMBERIZIDAE"/>
    <x v="6"/>
    <x v="40"/>
    <n v="24.81"/>
    <n v="-107.856666"/>
    <n v="23"/>
    <x v="2"/>
    <n v="1934"/>
    <n v="193080"/>
    <n v="6"/>
  </r>
  <r>
    <x v="0"/>
    <s v="EMBERIZIDAE"/>
    <x v="6"/>
    <x v="40"/>
    <n v="24.81"/>
    <n v="-107.856666"/>
    <n v="25"/>
    <x v="2"/>
    <n v="1934"/>
    <n v="193081"/>
    <n v="6"/>
  </r>
  <r>
    <x v="0"/>
    <s v="EMBERIZIDAE"/>
    <x v="6"/>
    <x v="40"/>
    <n v="24.81"/>
    <n v="-107.856666"/>
    <n v="25"/>
    <x v="2"/>
    <n v="1934"/>
    <n v="193082"/>
    <n v="6"/>
  </r>
  <r>
    <x v="0"/>
    <s v="EMBERIZIDAE"/>
    <x v="6"/>
    <x v="41"/>
    <n v="26.991665999999999"/>
    <n v="-108.38333299999999"/>
    <n v="28"/>
    <x v="1"/>
    <n v="1936"/>
    <n v="194249"/>
    <n v="146"/>
  </r>
  <r>
    <x v="0"/>
    <s v="EMBERIZIDAE"/>
    <x v="6"/>
    <x v="41"/>
    <n v="26.991665999999999"/>
    <n v="-108.38333299999999"/>
    <n v="28"/>
    <x v="1"/>
    <n v="1936"/>
    <n v="194250"/>
    <n v="146"/>
  </r>
  <r>
    <x v="0"/>
    <s v="EMBERIZIDAE"/>
    <x v="6"/>
    <x v="41"/>
    <n v="26.991665999999999"/>
    <n v="-108.38333299999999"/>
    <n v="28"/>
    <x v="1"/>
    <n v="1936"/>
    <n v="194251"/>
    <n v="146"/>
  </r>
  <r>
    <x v="0"/>
    <s v="EMBERIZIDAE"/>
    <x v="6"/>
    <x v="41"/>
    <n v="26.991665999999999"/>
    <n v="-108.38333299999999"/>
    <n v="26"/>
    <x v="1"/>
    <n v="1936"/>
    <n v="194253"/>
    <n v="146"/>
  </r>
  <r>
    <x v="0"/>
    <s v="EMBERIZIDAE"/>
    <x v="6"/>
    <x v="41"/>
    <n v="26.991665999999999"/>
    <n v="-108.38333299999999"/>
    <n v="26"/>
    <x v="1"/>
    <n v="1936"/>
    <n v="194254"/>
    <n v="146"/>
  </r>
  <r>
    <x v="0"/>
    <s v="EMBERIZIDAE"/>
    <x v="6"/>
    <x v="41"/>
    <n v="26.991665999999999"/>
    <n v="-108.38333299999999"/>
    <n v="19"/>
    <x v="1"/>
    <n v="1936"/>
    <n v="194255"/>
    <n v="146"/>
  </r>
  <r>
    <x v="0"/>
    <s v="EMBERIZIDAE"/>
    <x v="6"/>
    <x v="41"/>
    <n v="26.991665999999999"/>
    <n v="-108.38333299999999"/>
    <n v="28"/>
    <x v="1"/>
    <n v="1936"/>
    <n v="194256"/>
    <n v="146"/>
  </r>
  <r>
    <x v="0"/>
    <s v="EMBERIZIDAE"/>
    <x v="6"/>
    <x v="41"/>
    <n v="26.991665999999999"/>
    <n v="-108.38333299999999"/>
    <n v="28"/>
    <x v="1"/>
    <n v="1936"/>
    <n v="194258"/>
    <n v="146"/>
  </r>
  <r>
    <x v="0"/>
    <s v="EMBERIZIDAE"/>
    <x v="6"/>
    <x v="41"/>
    <n v="26.991665999999999"/>
    <n v="-108.38333299999999"/>
    <n v="26"/>
    <x v="1"/>
    <n v="1936"/>
    <n v="194259"/>
    <n v="146"/>
  </r>
  <r>
    <x v="0"/>
    <s v="EMBERIZIDAE"/>
    <x v="6"/>
    <x v="41"/>
    <n v="26.991665999999999"/>
    <n v="-108.38333299999999"/>
    <n v="26"/>
    <x v="1"/>
    <n v="1936"/>
    <n v="194262"/>
    <n v="146"/>
  </r>
  <r>
    <x v="0"/>
    <s v="EMBERIZIDAE"/>
    <x v="6"/>
    <x v="41"/>
    <n v="26.991665999999999"/>
    <n v="-108.38333299999999"/>
    <n v="22"/>
    <x v="1"/>
    <n v="1936"/>
    <n v="194263"/>
    <n v="146"/>
  </r>
  <r>
    <x v="0"/>
    <s v="EMBERIZIDAE"/>
    <x v="6"/>
    <x v="41"/>
    <n v="26.991665999999999"/>
    <n v="-108.38333299999999"/>
    <n v="28"/>
    <x v="1"/>
    <n v="1936"/>
    <n v="194264"/>
    <n v="146"/>
  </r>
  <r>
    <x v="0"/>
    <s v="EMBERIZIDAE"/>
    <x v="6"/>
    <x v="41"/>
    <n v="26.991665999999999"/>
    <n v="-108.38333299999999"/>
    <n v="28"/>
    <x v="1"/>
    <n v="1936"/>
    <n v="194265"/>
    <n v="146"/>
  </r>
  <r>
    <x v="0"/>
    <s v="EMBERIZIDAE"/>
    <x v="6"/>
    <x v="41"/>
    <n v="26.991665999999999"/>
    <n v="-108.38333299999999"/>
    <n v="28"/>
    <x v="1"/>
    <n v="1936"/>
    <n v="194266"/>
    <n v="146"/>
  </r>
  <r>
    <x v="0"/>
    <s v="EMBERIZIDAE"/>
    <x v="6"/>
    <x v="41"/>
    <n v="26.991665999999999"/>
    <n v="-108.38333299999999"/>
    <n v="7"/>
    <x v="3"/>
    <n v="1936"/>
    <n v="194252"/>
    <n v="146"/>
  </r>
  <r>
    <x v="0"/>
    <s v="EMBERIZIDAE"/>
    <x v="6"/>
    <x v="41"/>
    <n v="26.991665999999999"/>
    <n v="-108.38333299999999"/>
    <n v="14"/>
    <x v="3"/>
    <n v="1936"/>
    <n v="194257"/>
    <n v="146"/>
  </r>
  <r>
    <x v="0"/>
    <s v="EMBERIZIDAE"/>
    <x v="6"/>
    <x v="41"/>
    <n v="26.991665999999999"/>
    <n v="-108.38333299999999"/>
    <n v="14"/>
    <x v="3"/>
    <n v="1936"/>
    <n v="194260"/>
    <n v="146"/>
  </r>
  <r>
    <x v="0"/>
    <s v="EMBERIZIDAE"/>
    <x v="6"/>
    <x v="41"/>
    <n v="26.991665999999999"/>
    <n v="-108.38333299999999"/>
    <n v="8"/>
    <x v="3"/>
    <n v="1936"/>
    <n v="194261"/>
    <n v="146"/>
  </r>
  <r>
    <x v="3"/>
    <s v="TROCHILIDAE"/>
    <x v="6"/>
    <x v="42"/>
    <n v="24.81"/>
    <n v="-107.856666"/>
    <n v="26"/>
    <x v="2"/>
    <n v="1934"/>
    <n v="261993"/>
    <n v="6"/>
  </r>
  <r>
    <x v="3"/>
    <s v="TROCHILIDAE"/>
    <x v="6"/>
    <x v="42"/>
    <n v="24.796665999999998"/>
    <n v="-107.40166600000001"/>
    <n v="17"/>
    <x v="1"/>
    <n v="1934"/>
    <n v="261992"/>
    <n v="56"/>
  </r>
  <r>
    <x v="3"/>
    <s v="TROCHILIDAE"/>
    <x v="6"/>
    <x v="43"/>
    <n v="24.796665999999998"/>
    <n v="-107.40166600000001"/>
    <n v="15"/>
    <x v="1"/>
    <n v="1934"/>
    <n v="262879"/>
    <n v="56"/>
  </r>
  <r>
    <x v="3"/>
    <s v="TROCHILIDAE"/>
    <x v="6"/>
    <x v="43"/>
    <n v="24.796665999999998"/>
    <n v="-107.40166600000001"/>
    <n v="10"/>
    <x v="1"/>
    <n v="1934"/>
    <n v="262880"/>
    <n v="56"/>
  </r>
  <r>
    <x v="3"/>
    <s v="TROCHILIDAE"/>
    <x v="6"/>
    <x v="43"/>
    <n v="25.953333000000001"/>
    <n v="-109.051666"/>
    <n v="20"/>
    <x v="1"/>
    <n v="1955"/>
    <n v="262833"/>
    <n v="54"/>
  </r>
  <r>
    <x v="3"/>
    <s v="TROCHILIDAE"/>
    <x v="6"/>
    <x v="43"/>
    <n v="25.953333000000001"/>
    <n v="-109.051666"/>
    <n v="20"/>
    <x v="1"/>
    <n v="1955"/>
    <n v="262835"/>
    <n v="54"/>
  </r>
  <r>
    <x v="3"/>
    <s v="TROCHILIDAE"/>
    <x v="6"/>
    <x v="43"/>
    <n v="25.953333000000001"/>
    <n v="-109.051666"/>
    <n v="20"/>
    <x v="1"/>
    <n v="1955"/>
    <n v="262836"/>
    <n v="54"/>
  </r>
  <r>
    <x v="3"/>
    <s v="TROCHILIDAE"/>
    <x v="6"/>
    <x v="43"/>
    <n v="26.454999999999998"/>
    <n v="-108.551666"/>
    <n v="13"/>
    <x v="1"/>
    <n v="1963"/>
    <n v="262838"/>
    <n v="135"/>
  </r>
  <r>
    <x v="3"/>
    <s v="TROCHILIDAE"/>
    <x v="6"/>
    <x v="43"/>
    <n v="26.454999999999998"/>
    <n v="-108.551666"/>
    <n v="13"/>
    <x v="1"/>
    <n v="1963"/>
    <n v="262839"/>
    <n v="135"/>
  </r>
  <r>
    <x v="3"/>
    <s v="TROCHILIDAE"/>
    <x v="6"/>
    <x v="43"/>
    <n v="26.454999999999998"/>
    <n v="-108.551666"/>
    <n v="13"/>
    <x v="1"/>
    <n v="1963"/>
    <n v="262840"/>
    <n v="135"/>
  </r>
  <r>
    <x v="3"/>
    <s v="TROCHILIDAE"/>
    <x v="6"/>
    <x v="43"/>
    <n v="26.454999999999998"/>
    <n v="-108.551666"/>
    <n v="12"/>
    <x v="1"/>
    <n v="1963"/>
    <n v="262841"/>
    <n v="135"/>
  </r>
  <r>
    <x v="3"/>
    <s v="TROCHILIDAE"/>
    <x v="6"/>
    <x v="43"/>
    <n v="26.454999999999998"/>
    <n v="-108.551666"/>
    <n v="15"/>
    <x v="1"/>
    <n v="1963"/>
    <n v="262842"/>
    <n v="135"/>
  </r>
  <r>
    <x v="3"/>
    <s v="TROCHILIDAE"/>
    <x v="6"/>
    <x v="43"/>
    <n v="26.454999999999998"/>
    <n v="-108.551666"/>
    <n v="16"/>
    <x v="1"/>
    <n v="1963"/>
    <n v="262843"/>
    <n v="135"/>
  </r>
  <r>
    <x v="3"/>
    <s v="TROCHILIDAE"/>
    <x v="6"/>
    <x v="43"/>
    <n v="26.454999999999998"/>
    <n v="-108.551666"/>
    <n v="16"/>
    <x v="1"/>
    <n v="1963"/>
    <n v="262844"/>
    <n v="135"/>
  </r>
  <r>
    <x v="3"/>
    <s v="TROCHILIDAE"/>
    <x v="6"/>
    <x v="43"/>
    <n v="26.454999999999998"/>
    <n v="-108.551666"/>
    <n v="12"/>
    <x v="1"/>
    <n v="1963"/>
    <n v="262845"/>
    <n v="135"/>
  </r>
  <r>
    <x v="3"/>
    <s v="TROCHILIDAE"/>
    <x v="6"/>
    <x v="43"/>
    <n v="26.454999999999998"/>
    <n v="-108.551666"/>
    <n v="15"/>
    <x v="1"/>
    <n v="1963"/>
    <n v="262993"/>
    <n v="135"/>
  </r>
  <r>
    <x v="3"/>
    <s v="TROCHILIDAE"/>
    <x v="6"/>
    <x v="43"/>
    <n v="26.454999999999998"/>
    <n v="-108.551666"/>
    <n v="14"/>
    <x v="1"/>
    <n v="1963"/>
    <n v="262994"/>
    <n v="135"/>
  </r>
  <r>
    <x v="3"/>
    <s v="TROCHILIDAE"/>
    <x v="6"/>
    <x v="43"/>
    <n v="26.454999999999998"/>
    <n v="-108.551666"/>
    <n v="16"/>
    <x v="1"/>
    <n v="1963"/>
    <n v="262995"/>
    <n v="135"/>
  </r>
  <r>
    <x v="3"/>
    <s v="TROCHILIDAE"/>
    <x v="6"/>
    <x v="43"/>
    <n v="25.914999999999999"/>
    <n v="-109.16500000000001"/>
    <n v="9"/>
    <x v="0"/>
    <n v="1933"/>
    <n v="262847"/>
    <n v="10"/>
  </r>
  <r>
    <x v="3"/>
    <s v="TROCHILIDAE"/>
    <x v="6"/>
    <x v="43"/>
    <n v="25.914999999999999"/>
    <n v="-109.16500000000001"/>
    <n v="19"/>
    <x v="0"/>
    <n v="1933"/>
    <n v="262848"/>
    <n v="10"/>
  </r>
  <r>
    <x v="3"/>
    <s v="TROCHILIDAE"/>
    <x v="6"/>
    <x v="43"/>
    <n v="25.914999999999999"/>
    <n v="-109.16500000000001"/>
    <n v="14"/>
    <x v="0"/>
    <n v="1933"/>
    <n v="262849"/>
    <n v="10"/>
  </r>
  <r>
    <x v="3"/>
    <s v="TROCHILIDAE"/>
    <x v="6"/>
    <x v="43"/>
    <n v="25.914999999999999"/>
    <n v="-109.16500000000001"/>
    <n v="19"/>
    <x v="0"/>
    <n v="1933"/>
    <n v="262850"/>
    <n v="10"/>
  </r>
  <r>
    <x v="3"/>
    <s v="TROCHILIDAE"/>
    <x v="6"/>
    <x v="43"/>
    <n v="25.914999999999999"/>
    <n v="-109.16500000000001"/>
    <n v="15"/>
    <x v="0"/>
    <n v="1933"/>
    <n v="262851"/>
    <n v="10"/>
  </r>
  <r>
    <x v="3"/>
    <s v="TROCHILIDAE"/>
    <x v="6"/>
    <x v="43"/>
    <n v="25.914999999999999"/>
    <n v="-109.16500000000001"/>
    <n v="10"/>
    <x v="0"/>
    <n v="1933"/>
    <n v="262852"/>
    <n v="10"/>
  </r>
  <r>
    <x v="3"/>
    <s v="TROCHILIDAE"/>
    <x v="6"/>
    <x v="43"/>
    <n v="25.914999999999999"/>
    <n v="-109.16500000000001"/>
    <n v="9"/>
    <x v="0"/>
    <n v="1933"/>
    <n v="262853"/>
    <n v="10"/>
  </r>
  <r>
    <x v="3"/>
    <s v="TROCHILIDAE"/>
    <x v="6"/>
    <x v="43"/>
    <n v="25.914999999999999"/>
    <n v="-109.16500000000001"/>
    <n v="7"/>
    <x v="0"/>
    <n v="1933"/>
    <n v="262854"/>
    <n v="10"/>
  </r>
  <r>
    <x v="3"/>
    <s v="TROCHILIDAE"/>
    <x v="6"/>
    <x v="43"/>
    <n v="25.914999999999999"/>
    <n v="-109.16500000000001"/>
    <n v="13"/>
    <x v="0"/>
    <n v="1933"/>
    <n v="262855"/>
    <n v="10"/>
  </r>
  <r>
    <x v="3"/>
    <s v="TROCHILIDAE"/>
    <x v="6"/>
    <x v="43"/>
    <n v="25.914999999999999"/>
    <n v="-109.16500000000001"/>
    <n v="31"/>
    <x v="0"/>
    <n v="1933"/>
    <n v="262856"/>
    <n v="10"/>
  </r>
  <r>
    <x v="3"/>
    <s v="TROCHILIDAE"/>
    <x v="6"/>
    <x v="43"/>
    <n v="25.914999999999999"/>
    <n v="-109.16500000000001"/>
    <n v="13"/>
    <x v="0"/>
    <n v="1933"/>
    <n v="262857"/>
    <n v="10"/>
  </r>
  <r>
    <x v="3"/>
    <s v="TROCHILIDAE"/>
    <x v="6"/>
    <x v="43"/>
    <n v="25.914999999999999"/>
    <n v="-109.16500000000001"/>
    <n v="14"/>
    <x v="0"/>
    <n v="1933"/>
    <n v="262859"/>
    <n v="10"/>
  </r>
  <r>
    <x v="3"/>
    <s v="TROCHILIDAE"/>
    <x v="6"/>
    <x v="43"/>
    <n v="25.914999999999999"/>
    <n v="-109.16500000000001"/>
    <n v="17"/>
    <x v="0"/>
    <n v="1933"/>
    <n v="262860"/>
    <n v="10"/>
  </r>
  <r>
    <x v="3"/>
    <s v="TROCHILIDAE"/>
    <x v="6"/>
    <x v="43"/>
    <n v="25.914999999999999"/>
    <n v="-109.16500000000001"/>
    <n v="9"/>
    <x v="0"/>
    <n v="1933"/>
    <n v="262861"/>
    <n v="10"/>
  </r>
  <r>
    <x v="3"/>
    <s v="TROCHILIDAE"/>
    <x v="6"/>
    <x v="43"/>
    <n v="25.914999999999999"/>
    <n v="-109.16500000000001"/>
    <n v="20"/>
    <x v="0"/>
    <n v="1933"/>
    <n v="262862"/>
    <n v="10"/>
  </r>
  <r>
    <x v="3"/>
    <s v="TROCHILIDAE"/>
    <x v="6"/>
    <x v="43"/>
    <n v="25.914999999999999"/>
    <n v="-109.16500000000001"/>
    <n v="1"/>
    <x v="4"/>
    <n v="1933"/>
    <n v="262858"/>
    <n v="10"/>
  </r>
  <r>
    <x v="3"/>
    <s v="TROCHILIDAE"/>
    <x v="6"/>
    <x v="43"/>
    <n v="27.606666000000001"/>
    <n v="-109.935"/>
    <n v="19"/>
    <x v="4"/>
    <n v="1954"/>
    <n v="262926"/>
    <n v="37"/>
  </r>
  <r>
    <x v="3"/>
    <s v="TROCHILIDAE"/>
    <x v="6"/>
    <x v="43"/>
    <n v="27.606666000000001"/>
    <n v="-109.935"/>
    <n v="26"/>
    <x v="4"/>
    <n v="1954"/>
    <n v="262928"/>
    <n v="37"/>
  </r>
  <r>
    <x v="0"/>
    <s v="EMBERIZIDAE"/>
    <x v="6"/>
    <x v="44"/>
    <n v="27.918333000000001"/>
    <n v="-110.89833299999999"/>
    <n v="15"/>
    <x v="1"/>
    <n v="1928"/>
    <n v="199997"/>
    <n v="4"/>
  </r>
  <r>
    <x v="0"/>
    <s v="EMBERIZIDAE"/>
    <x v="6"/>
    <x v="44"/>
    <n v="27.918333000000001"/>
    <n v="-110.89833299999999"/>
    <n v="15"/>
    <x v="1"/>
    <n v="1928"/>
    <n v="199998"/>
    <n v="4"/>
  </r>
  <r>
    <x v="0"/>
    <s v="EMBERIZIDAE"/>
    <x v="6"/>
    <x v="44"/>
    <n v="27.918333000000001"/>
    <n v="-110.89833299999999"/>
    <n v="2"/>
    <x v="3"/>
    <n v="1932"/>
    <n v="199989"/>
    <n v="4"/>
  </r>
  <r>
    <x v="0"/>
    <s v="CORVIDAE"/>
    <x v="6"/>
    <x v="45"/>
    <n v="27.161666"/>
    <n v="-108.97"/>
    <n v="28"/>
    <x v="2"/>
    <n v="1947"/>
    <n v="82874"/>
    <n v="197"/>
  </r>
  <r>
    <x v="0"/>
    <s v="EMBERIZIDAE"/>
    <x v="6"/>
    <x v="46"/>
    <n v="24.81"/>
    <n v="-107.856666"/>
    <n v="22"/>
    <x v="2"/>
    <n v="1934"/>
    <n v="185629"/>
    <n v="6"/>
  </r>
  <r>
    <x v="0"/>
    <s v="EMBERIZIDAE"/>
    <x v="6"/>
    <x v="46"/>
    <n v="25.103332999999999"/>
    <n v="-108.033333"/>
    <n v="2"/>
    <x v="1"/>
    <n v="1904"/>
    <n v="185631"/>
    <n v="9"/>
  </r>
  <r>
    <x v="3"/>
    <s v="TROCHILIDAE"/>
    <x v="6"/>
    <x v="47"/>
    <n v="25.801666000000001"/>
    <n v="-109.021666"/>
    <n v="18"/>
    <x v="2"/>
    <n v="1931"/>
    <n v="270142"/>
    <n v="9"/>
  </r>
  <r>
    <x v="0"/>
    <s v="TYRANNIDAE"/>
    <x v="6"/>
    <x v="48"/>
    <n v="26.991665999999999"/>
    <n v="-108.38333299999999"/>
    <n v="11"/>
    <x v="3"/>
    <n v="1936"/>
    <n v="48725"/>
    <n v="146"/>
  </r>
  <r>
    <x v="0"/>
    <s v="REMIZIDAE"/>
    <x v="6"/>
    <x v="49"/>
    <n v="27.585000000000001"/>
    <n v="-109.846666"/>
    <n v="8"/>
    <x v="2"/>
    <n v="1888"/>
    <n v="90323"/>
    <n v="69"/>
  </r>
  <r>
    <x v="0"/>
    <s v="REMIZIDAE"/>
    <x v="6"/>
    <x v="49"/>
    <n v="26.414999999999999"/>
    <n v="-108.621666"/>
    <n v="11"/>
    <x v="2"/>
    <n v="1933"/>
    <n v="90822"/>
    <n v="78"/>
  </r>
  <r>
    <x v="0"/>
    <s v="REMIZIDAE"/>
    <x v="6"/>
    <x v="49"/>
    <n v="26.414999999999999"/>
    <n v="-108.621666"/>
    <n v="15"/>
    <x v="2"/>
    <n v="1933"/>
    <n v="90823"/>
    <n v="78"/>
  </r>
  <r>
    <x v="0"/>
    <s v="REMIZIDAE"/>
    <x v="6"/>
    <x v="49"/>
    <n v="26.414999999999999"/>
    <n v="-108.621666"/>
    <n v="11"/>
    <x v="2"/>
    <n v="1933"/>
    <n v="91057"/>
    <n v="78"/>
  </r>
  <r>
    <x v="0"/>
    <s v="REMIZIDAE"/>
    <x v="6"/>
    <x v="49"/>
    <n v="24.81"/>
    <n v="-107.856666"/>
    <n v="22"/>
    <x v="2"/>
    <n v="1934"/>
    <n v="90824"/>
    <n v="6"/>
  </r>
  <r>
    <x v="0"/>
    <s v="REMIZIDAE"/>
    <x v="6"/>
    <x v="49"/>
    <n v="24.81"/>
    <n v="-107.856666"/>
    <n v="18"/>
    <x v="2"/>
    <n v="1934"/>
    <n v="90826"/>
    <n v="6"/>
  </r>
  <r>
    <x v="0"/>
    <s v="REMIZIDAE"/>
    <x v="6"/>
    <x v="49"/>
    <n v="26.35"/>
    <n v="-109.13330000000001"/>
    <n v="18"/>
    <x v="2"/>
    <n v="1937"/>
    <n v="90894"/>
    <n v="8"/>
  </r>
  <r>
    <x v="0"/>
    <s v="REMIZIDAE"/>
    <x v="6"/>
    <x v="49"/>
    <n v="26.35"/>
    <n v="-109.13330000000001"/>
    <n v="2"/>
    <x v="2"/>
    <n v="1947"/>
    <n v="90893"/>
    <n v="8"/>
  </r>
  <r>
    <x v="0"/>
    <s v="REMIZIDAE"/>
    <x v="6"/>
    <x v="49"/>
    <n v="27.483332999999998"/>
    <n v="-109.966666"/>
    <n v="18"/>
    <x v="1"/>
    <n v="1928"/>
    <n v="90919"/>
    <n v="33"/>
  </r>
  <r>
    <x v="0"/>
    <s v="REMIZIDAE"/>
    <x v="6"/>
    <x v="49"/>
    <n v="27.581665999999998"/>
    <n v="-110.006666"/>
    <n v="8"/>
    <x v="1"/>
    <n v="1933"/>
    <n v="91024"/>
    <n v="27"/>
  </r>
  <r>
    <x v="0"/>
    <s v="REMIZIDAE"/>
    <x v="6"/>
    <x v="49"/>
    <n v="27.548333"/>
    <n v="-109.95"/>
    <n v="2"/>
    <x v="1"/>
    <n v="1954"/>
    <n v="90879"/>
    <n v="33"/>
  </r>
  <r>
    <x v="0"/>
    <s v="REMIZIDAE"/>
    <x v="6"/>
    <x v="49"/>
    <n v="26.454999999999998"/>
    <n v="-108.551666"/>
    <n v="16"/>
    <x v="1"/>
    <n v="1963"/>
    <n v="90814"/>
    <n v="135"/>
  </r>
  <r>
    <x v="0"/>
    <s v="REMIZIDAE"/>
    <x v="6"/>
    <x v="49"/>
    <n v="26.454999999999998"/>
    <n v="-108.551666"/>
    <n v="12"/>
    <x v="1"/>
    <n v="1963"/>
    <n v="90815"/>
    <n v="135"/>
  </r>
  <r>
    <x v="0"/>
    <s v="REMIZIDAE"/>
    <x v="6"/>
    <x v="49"/>
    <n v="26.454999999999998"/>
    <n v="-108.551666"/>
    <n v="14"/>
    <x v="1"/>
    <n v="1963"/>
    <n v="90816"/>
    <n v="135"/>
  </r>
  <r>
    <x v="0"/>
    <s v="REMIZIDAE"/>
    <x v="6"/>
    <x v="49"/>
    <n v="27.093333000000001"/>
    <n v="-109.91333299999999"/>
    <n v="17"/>
    <x v="3"/>
    <n v="1963"/>
    <n v="91048"/>
    <n v="6"/>
  </r>
  <r>
    <x v="0"/>
    <s v="REMIZIDAE"/>
    <x v="6"/>
    <x v="49"/>
    <n v="25.46"/>
    <n v="-108.078333"/>
    <n v="20"/>
    <x v="4"/>
    <n v="1933"/>
    <n v="90832"/>
    <n v="51"/>
  </r>
  <r>
    <x v="0"/>
    <s v="PARIDAE"/>
    <x v="6"/>
    <x v="50"/>
    <n v="26.991665999999999"/>
    <n v="-108.38333299999999"/>
    <n v="20"/>
    <x v="1"/>
    <n v="1936"/>
    <n v="89503"/>
    <n v="146"/>
  </r>
  <r>
    <x v="0"/>
    <s v="PARIDAE"/>
    <x v="6"/>
    <x v="50"/>
    <n v="26.991665999999999"/>
    <n v="-108.38333299999999"/>
    <n v="22"/>
    <x v="1"/>
    <n v="1936"/>
    <n v="89508"/>
    <n v="146"/>
  </r>
  <r>
    <x v="0"/>
    <s v="PARIDAE"/>
    <x v="6"/>
    <x v="50"/>
    <n v="26.991665999999999"/>
    <n v="-108.38333299999999"/>
    <n v="19"/>
    <x v="1"/>
    <n v="1936"/>
    <n v="89513"/>
    <n v="146"/>
  </r>
  <r>
    <x v="0"/>
    <s v="PARIDAE"/>
    <x v="6"/>
    <x v="50"/>
    <n v="26.991665999999999"/>
    <n v="-108.38333299999999"/>
    <n v="19"/>
    <x v="1"/>
    <n v="1936"/>
    <n v="89515"/>
    <n v="146"/>
  </r>
  <r>
    <x v="0"/>
    <s v="PARIDAE"/>
    <x v="6"/>
    <x v="50"/>
    <n v="26.991665999999999"/>
    <n v="-108.38333299999999"/>
    <n v="3"/>
    <x v="3"/>
    <n v="1936"/>
    <n v="89499"/>
    <n v="146"/>
  </r>
  <r>
    <x v="0"/>
    <s v="PARIDAE"/>
    <x v="6"/>
    <x v="50"/>
    <n v="26.991665999999999"/>
    <n v="-108.38333299999999"/>
    <n v="7"/>
    <x v="3"/>
    <n v="1936"/>
    <n v="89500"/>
    <n v="146"/>
  </r>
  <r>
    <x v="0"/>
    <s v="PARIDAE"/>
    <x v="6"/>
    <x v="50"/>
    <n v="26.991665999999999"/>
    <n v="-108.38333299999999"/>
    <n v="2"/>
    <x v="3"/>
    <n v="1936"/>
    <n v="89504"/>
    <n v="146"/>
  </r>
  <r>
    <x v="0"/>
    <s v="PARIDAE"/>
    <x v="6"/>
    <x v="50"/>
    <n v="26.991665999999999"/>
    <n v="-108.38333299999999"/>
    <n v="9"/>
    <x v="3"/>
    <n v="1936"/>
    <n v="89505"/>
    <n v="146"/>
  </r>
  <r>
    <x v="0"/>
    <s v="PARIDAE"/>
    <x v="6"/>
    <x v="50"/>
    <n v="26.991665999999999"/>
    <n v="-108.38333299999999"/>
    <n v="12"/>
    <x v="3"/>
    <n v="1936"/>
    <n v="89510"/>
    <n v="146"/>
  </r>
  <r>
    <x v="0"/>
    <s v="PARIDAE"/>
    <x v="6"/>
    <x v="50"/>
    <n v="26.991665999999999"/>
    <n v="-108.38333299999999"/>
    <n v="7"/>
    <x v="3"/>
    <n v="1936"/>
    <n v="89512"/>
    <n v="146"/>
  </r>
  <r>
    <x v="0"/>
    <s v="PARIDAE"/>
    <x v="6"/>
    <x v="50"/>
    <n v="26.991665999999999"/>
    <n v="-108.38333299999999"/>
    <n v="10"/>
    <x v="3"/>
    <n v="1936"/>
    <n v="89516"/>
    <n v="146"/>
  </r>
  <r>
    <x v="0"/>
    <s v="PARIDAE"/>
    <x v="6"/>
    <x v="50"/>
    <n v="26.991665999999999"/>
    <n v="-108.38333299999999"/>
    <n v="17"/>
    <x v="3"/>
    <n v="1936"/>
    <n v="89518"/>
    <n v="146"/>
  </r>
  <r>
    <x v="0"/>
    <s v="PARULIDAE"/>
    <x v="6"/>
    <x v="51"/>
    <n v="24.021666"/>
    <n v="-106.971666"/>
    <n v="27"/>
    <x v="3"/>
    <n v="1961"/>
    <n v="160974"/>
    <n v="20"/>
  </r>
  <r>
    <x v="0"/>
    <s v="PARULIDAE"/>
    <x v="6"/>
    <x v="51"/>
    <n v="24.021666"/>
    <n v="-106.971666"/>
    <n v="27"/>
    <x v="3"/>
    <n v="1961"/>
    <n v="160976"/>
    <n v="20"/>
  </r>
  <r>
    <x v="3"/>
    <s v="TROCHILIDAE"/>
    <x v="6"/>
    <x v="52"/>
    <n v="25.46"/>
    <n v="-108.078333"/>
    <n v="19"/>
    <x v="4"/>
    <n v="1933"/>
    <n v="269702"/>
    <n v="51"/>
  </r>
  <r>
    <x v="0"/>
    <s v="TYRANNIDAE"/>
    <x v="6"/>
    <x v="53"/>
    <n v="27.225000000000001"/>
    <n v="-109.248333"/>
    <n v="20"/>
    <x v="2"/>
    <n v="1931"/>
    <n v="30437"/>
    <n v="64"/>
  </r>
  <r>
    <x v="0"/>
    <s v="TYRANNIDAE"/>
    <x v="6"/>
    <x v="53"/>
    <n v="24.81"/>
    <n v="-107.856666"/>
    <n v="18"/>
    <x v="2"/>
    <n v="1934"/>
    <n v="30333"/>
    <n v="6"/>
  </r>
  <r>
    <x v="0"/>
    <s v="TYRANNIDAE"/>
    <x v="6"/>
    <x v="53"/>
    <n v="24.81"/>
    <n v="-107.856666"/>
    <n v="22"/>
    <x v="2"/>
    <n v="1934"/>
    <n v="30334"/>
    <n v="6"/>
  </r>
  <r>
    <x v="0"/>
    <s v="TYRANNIDAE"/>
    <x v="6"/>
    <x v="53"/>
    <n v="25.08"/>
    <n v="-108.05333299999999"/>
    <n v="3"/>
    <x v="2"/>
    <n v="1934"/>
    <n v="30361"/>
    <n v="7"/>
  </r>
  <r>
    <x v="0"/>
    <s v="TYRANNIDAE"/>
    <x v="6"/>
    <x v="53"/>
    <n v="25.08"/>
    <n v="-108.05333299999999"/>
    <n v="1"/>
    <x v="2"/>
    <n v="1934"/>
    <n v="30362"/>
    <n v="7"/>
  </r>
  <r>
    <x v="0"/>
    <s v="TYRANNIDAE"/>
    <x v="6"/>
    <x v="53"/>
    <n v="25.08"/>
    <n v="-108.05333299999999"/>
    <n v="2"/>
    <x v="2"/>
    <n v="1934"/>
    <n v="30363"/>
    <n v="7"/>
  </r>
  <r>
    <x v="0"/>
    <s v="TYRANNIDAE"/>
    <x v="6"/>
    <x v="53"/>
    <n v="25.08"/>
    <n v="-108.05333299999999"/>
    <n v="6"/>
    <x v="2"/>
    <n v="1934"/>
    <n v="30364"/>
    <n v="7"/>
  </r>
  <r>
    <x v="0"/>
    <s v="TYRANNIDAE"/>
    <x v="6"/>
    <x v="53"/>
    <n v="25.08"/>
    <n v="-108.05333299999999"/>
    <n v="5"/>
    <x v="2"/>
    <n v="1934"/>
    <n v="30365"/>
    <n v="7"/>
  </r>
  <r>
    <x v="0"/>
    <s v="TYRANNIDAE"/>
    <x v="6"/>
    <x v="53"/>
    <n v="25.08"/>
    <n v="-108.05333299999999"/>
    <n v="1"/>
    <x v="2"/>
    <n v="1934"/>
    <n v="30368"/>
    <n v="7"/>
  </r>
  <r>
    <x v="0"/>
    <s v="TYRANNIDAE"/>
    <x v="6"/>
    <x v="53"/>
    <n v="27.225000000000001"/>
    <n v="-109.248333"/>
    <n v="99"/>
    <x v="1"/>
    <n v="1931"/>
    <n v="30438"/>
    <n v="64"/>
  </r>
  <r>
    <x v="0"/>
    <s v="TYRANNIDAE"/>
    <x v="6"/>
    <x v="53"/>
    <n v="24.796665999999998"/>
    <n v="-107.40166600000001"/>
    <n v="2"/>
    <x v="1"/>
    <n v="1934"/>
    <n v="30328"/>
    <n v="56"/>
  </r>
  <r>
    <x v="0"/>
    <s v="TYRANNIDAE"/>
    <x v="6"/>
    <x v="53"/>
    <n v="27.15"/>
    <n v="-109.4"/>
    <n v="21"/>
    <x v="1"/>
    <n v="1937"/>
    <n v="30459"/>
    <n v="42"/>
  </r>
  <r>
    <x v="0"/>
    <s v="TYRANNIDAE"/>
    <x v="6"/>
    <x v="53"/>
    <n v="26.454999999999998"/>
    <n v="-108.551666"/>
    <n v="14"/>
    <x v="1"/>
    <n v="1963"/>
    <n v="30307"/>
    <n v="135"/>
  </r>
  <r>
    <x v="0"/>
    <s v="TYRANNIDAE"/>
    <x v="6"/>
    <x v="53"/>
    <n v="25.914999999999999"/>
    <n v="-109.16500000000001"/>
    <n v="26"/>
    <x v="0"/>
    <n v="1933"/>
    <n v="30311"/>
    <n v="10"/>
  </r>
  <r>
    <x v="0"/>
    <s v="FRINGILLIDAE"/>
    <x v="6"/>
    <x v="54"/>
    <n v="26.991665999999999"/>
    <n v="-108.38333299999999"/>
    <n v="29"/>
    <x v="1"/>
    <n v="1936"/>
    <n v="245950"/>
    <n v="146"/>
  </r>
  <r>
    <x v="0"/>
    <s v="FRINGILLIDAE"/>
    <x v="6"/>
    <x v="54"/>
    <n v="26.991665999999999"/>
    <n v="-108.38333299999999"/>
    <n v="28"/>
    <x v="1"/>
    <n v="1936"/>
    <n v="245954"/>
    <n v="146"/>
  </r>
  <r>
    <x v="0"/>
    <s v="FRINGILLIDAE"/>
    <x v="6"/>
    <x v="54"/>
    <n v="26.991665999999999"/>
    <n v="-108.38333299999999"/>
    <n v="21"/>
    <x v="1"/>
    <n v="1936"/>
    <n v="245955"/>
    <n v="146"/>
  </r>
  <r>
    <x v="0"/>
    <s v="FRINGILLIDAE"/>
    <x v="6"/>
    <x v="54"/>
    <n v="26.991665999999999"/>
    <n v="-108.38333299999999"/>
    <n v="30"/>
    <x v="1"/>
    <n v="1936"/>
    <n v="245956"/>
    <n v="146"/>
  </r>
  <r>
    <x v="0"/>
    <s v="FRINGILLIDAE"/>
    <x v="6"/>
    <x v="54"/>
    <n v="26.991665999999999"/>
    <n v="-108.38333299999999"/>
    <n v="28"/>
    <x v="1"/>
    <n v="1936"/>
    <n v="245957"/>
    <n v="146"/>
  </r>
  <r>
    <x v="0"/>
    <s v="FRINGILLIDAE"/>
    <x v="6"/>
    <x v="54"/>
    <n v="26.991665999999999"/>
    <n v="-108.38333299999999"/>
    <n v="26"/>
    <x v="1"/>
    <n v="1936"/>
    <n v="245960"/>
    <n v="146"/>
  </r>
  <r>
    <x v="0"/>
    <s v="FRINGILLIDAE"/>
    <x v="6"/>
    <x v="54"/>
    <n v="26.991665999999999"/>
    <n v="-108.38333299999999"/>
    <n v="12"/>
    <x v="3"/>
    <n v="1936"/>
    <n v="245948"/>
    <n v="146"/>
  </r>
  <r>
    <x v="0"/>
    <s v="FRINGILLIDAE"/>
    <x v="6"/>
    <x v="54"/>
    <n v="26.991665999999999"/>
    <n v="-108.38333299999999"/>
    <n v="9"/>
    <x v="3"/>
    <n v="1936"/>
    <n v="245949"/>
    <n v="146"/>
  </r>
  <r>
    <x v="0"/>
    <s v="FRINGILLIDAE"/>
    <x v="6"/>
    <x v="54"/>
    <n v="26.991665999999999"/>
    <n v="-108.38333299999999"/>
    <n v="9"/>
    <x v="3"/>
    <n v="1936"/>
    <n v="245952"/>
    <n v="146"/>
  </r>
  <r>
    <x v="0"/>
    <s v="FRINGILLIDAE"/>
    <x v="6"/>
    <x v="54"/>
    <n v="26.991665999999999"/>
    <n v="-108.38333299999999"/>
    <n v="18"/>
    <x v="3"/>
    <n v="1936"/>
    <n v="245953"/>
    <n v="146"/>
  </r>
  <r>
    <x v="0"/>
    <s v="FRINGILLIDAE"/>
    <x v="6"/>
    <x v="55"/>
    <n v="27.581665999999998"/>
    <n v="-110.006666"/>
    <n v="6"/>
    <x v="1"/>
    <n v="1933"/>
    <n v="247621"/>
    <n v="27"/>
  </r>
  <r>
    <x v="0"/>
    <s v="FRINGILLIDAE"/>
    <x v="6"/>
    <x v="55"/>
    <n v="27.581665999999998"/>
    <n v="-110.006666"/>
    <n v="6"/>
    <x v="1"/>
    <n v="1933"/>
    <n v="247622"/>
    <n v="27"/>
  </r>
  <r>
    <x v="0"/>
    <s v="FRINGILLIDAE"/>
    <x v="6"/>
    <x v="55"/>
    <n v="25.914999999999999"/>
    <n v="-109.16500000000001"/>
    <n v="10"/>
    <x v="0"/>
    <n v="1933"/>
    <n v="247526"/>
    <n v="10"/>
  </r>
  <r>
    <x v="0"/>
    <s v="FRINGILLIDAE"/>
    <x v="6"/>
    <x v="55"/>
    <n v="25.914999999999999"/>
    <n v="-109.16500000000001"/>
    <n v="15"/>
    <x v="0"/>
    <n v="1933"/>
    <n v="247527"/>
    <n v="10"/>
  </r>
  <r>
    <x v="0"/>
    <s v="FRINGILLIDAE"/>
    <x v="6"/>
    <x v="55"/>
    <n v="25.914999999999999"/>
    <n v="-109.16500000000001"/>
    <n v="15"/>
    <x v="0"/>
    <n v="1933"/>
    <n v="247528"/>
    <n v="10"/>
  </r>
  <r>
    <x v="0"/>
    <s v="FRINGILLIDAE"/>
    <x v="6"/>
    <x v="55"/>
    <n v="25.914999999999999"/>
    <n v="-109.16500000000001"/>
    <n v="12"/>
    <x v="0"/>
    <n v="1933"/>
    <n v="247529"/>
    <n v="10"/>
  </r>
  <r>
    <x v="0"/>
    <s v="FRINGILLIDAE"/>
    <x v="6"/>
    <x v="56"/>
    <n v="24.81"/>
    <n v="-107.856666"/>
    <n v="26"/>
    <x v="2"/>
    <n v="1934"/>
    <n v="242798"/>
    <n v="6"/>
  </r>
  <r>
    <x v="0"/>
    <s v="FRINGILLIDAE"/>
    <x v="6"/>
    <x v="56"/>
    <n v="24.81"/>
    <n v="-107.856666"/>
    <n v="26"/>
    <x v="2"/>
    <n v="1934"/>
    <n v="242800"/>
    <n v="6"/>
  </r>
  <r>
    <x v="0"/>
    <s v="FRINGILLIDAE"/>
    <x v="6"/>
    <x v="56"/>
    <n v="24.81"/>
    <n v="-107.856666"/>
    <n v="26"/>
    <x v="2"/>
    <n v="1934"/>
    <n v="242801"/>
    <n v="6"/>
  </r>
  <r>
    <x v="0"/>
    <s v="FRINGILLIDAE"/>
    <x v="6"/>
    <x v="56"/>
    <n v="24.81"/>
    <n v="-107.856666"/>
    <n v="26"/>
    <x v="2"/>
    <n v="1934"/>
    <n v="242802"/>
    <n v="6"/>
  </r>
  <r>
    <x v="0"/>
    <s v="FRINGILLIDAE"/>
    <x v="6"/>
    <x v="56"/>
    <n v="25.08"/>
    <n v="-108.05333299999999"/>
    <n v="1"/>
    <x v="2"/>
    <n v="1934"/>
    <n v="242819"/>
    <n v="7"/>
  </r>
  <r>
    <x v="0"/>
    <s v="FRINGILLIDAE"/>
    <x v="6"/>
    <x v="56"/>
    <n v="25.08"/>
    <n v="-108.05333299999999"/>
    <n v="7"/>
    <x v="2"/>
    <n v="1934"/>
    <n v="242820"/>
    <n v="7"/>
  </r>
  <r>
    <x v="0"/>
    <s v="FRINGILLIDAE"/>
    <x v="6"/>
    <x v="56"/>
    <n v="25.08"/>
    <n v="-108.05333299999999"/>
    <n v="5"/>
    <x v="2"/>
    <n v="1934"/>
    <n v="242821"/>
    <n v="7"/>
  </r>
  <r>
    <x v="0"/>
    <s v="FRINGILLIDAE"/>
    <x v="6"/>
    <x v="56"/>
    <n v="25.08"/>
    <n v="-108.05333299999999"/>
    <n v="5"/>
    <x v="2"/>
    <n v="1934"/>
    <n v="242823"/>
    <n v="7"/>
  </r>
  <r>
    <x v="0"/>
    <s v="FRINGILLIDAE"/>
    <x v="6"/>
    <x v="56"/>
    <n v="25.08"/>
    <n v="-108.05333299999999"/>
    <n v="2"/>
    <x v="2"/>
    <n v="1934"/>
    <n v="242824"/>
    <n v="7"/>
  </r>
  <r>
    <x v="0"/>
    <s v="FRINGILLIDAE"/>
    <x v="6"/>
    <x v="56"/>
    <n v="26.35"/>
    <n v="-109.13330000000001"/>
    <n v="17"/>
    <x v="2"/>
    <n v="1937"/>
    <n v="243851"/>
    <n v="8"/>
  </r>
  <r>
    <x v="0"/>
    <s v="FRINGILLIDAE"/>
    <x v="6"/>
    <x v="56"/>
    <n v="26.35"/>
    <n v="-109.13330000000001"/>
    <n v="19"/>
    <x v="2"/>
    <n v="1937"/>
    <n v="243852"/>
    <n v="8"/>
  </r>
  <r>
    <x v="0"/>
    <s v="FRINGILLIDAE"/>
    <x v="6"/>
    <x v="56"/>
    <n v="25.08"/>
    <n v="-108.05333299999999"/>
    <n v="99"/>
    <x v="2"/>
    <n v="1938"/>
    <n v="242825"/>
    <n v="7"/>
  </r>
  <r>
    <x v="0"/>
    <s v="FRINGILLIDAE"/>
    <x v="6"/>
    <x v="56"/>
    <n v="27.918333000000001"/>
    <n v="-110.89833299999999"/>
    <n v="22"/>
    <x v="1"/>
    <n v="1928"/>
    <n v="243315"/>
    <n v="4"/>
  </r>
  <r>
    <x v="0"/>
    <s v="FRINGILLIDAE"/>
    <x v="6"/>
    <x v="56"/>
    <n v="27.918333000000001"/>
    <n v="-110.89833299999999"/>
    <n v="22"/>
    <x v="1"/>
    <n v="1928"/>
    <n v="243316"/>
    <n v="4"/>
  </r>
  <r>
    <x v="0"/>
    <s v="FRINGILLIDAE"/>
    <x v="6"/>
    <x v="56"/>
    <n v="27.496666000000001"/>
    <n v="-109.94666599999999"/>
    <n v="20"/>
    <x v="1"/>
    <n v="1928"/>
    <n v="243314"/>
    <n v="33"/>
  </r>
  <r>
    <x v="0"/>
    <s v="FRINGILLIDAE"/>
    <x v="6"/>
    <x v="56"/>
    <n v="26.35"/>
    <n v="-109.13330000000001"/>
    <n v="9"/>
    <x v="1"/>
    <n v="1930"/>
    <n v="243849"/>
    <n v="8"/>
  </r>
  <r>
    <x v="0"/>
    <s v="FRINGILLIDAE"/>
    <x v="6"/>
    <x v="56"/>
    <n v="26.35"/>
    <n v="-109.13330000000001"/>
    <n v="9"/>
    <x v="1"/>
    <n v="1930"/>
    <n v="243850"/>
    <n v="8"/>
  </r>
  <r>
    <x v="0"/>
    <s v="FRINGILLIDAE"/>
    <x v="6"/>
    <x v="56"/>
    <n v="27.581665999999998"/>
    <n v="-110.006666"/>
    <n v="8"/>
    <x v="1"/>
    <n v="1933"/>
    <n v="244014"/>
    <n v="27"/>
  </r>
  <r>
    <x v="0"/>
    <s v="FRINGILLIDAE"/>
    <x v="6"/>
    <x v="56"/>
    <n v="24.796665999999998"/>
    <n v="-107.40166600000001"/>
    <n v="3"/>
    <x v="1"/>
    <n v="1934"/>
    <n v="242774"/>
    <n v="56"/>
  </r>
  <r>
    <x v="0"/>
    <s v="FRINGILLIDAE"/>
    <x v="6"/>
    <x v="56"/>
    <n v="24.796665999999998"/>
    <n v="-107.40166600000001"/>
    <n v="10"/>
    <x v="1"/>
    <n v="1934"/>
    <n v="242776"/>
    <n v="56"/>
  </r>
  <r>
    <x v="0"/>
    <s v="FRINGILLIDAE"/>
    <x v="6"/>
    <x v="56"/>
    <n v="24.796665999999998"/>
    <n v="-107.40166600000001"/>
    <n v="17"/>
    <x v="1"/>
    <n v="1934"/>
    <n v="242777"/>
    <n v="56"/>
  </r>
  <r>
    <x v="0"/>
    <s v="FRINGILLIDAE"/>
    <x v="6"/>
    <x v="56"/>
    <n v="24.796665999999998"/>
    <n v="-107.40166600000001"/>
    <n v="4"/>
    <x v="1"/>
    <n v="1934"/>
    <n v="242778"/>
    <n v="56"/>
  </r>
  <r>
    <x v="0"/>
    <s v="FRINGILLIDAE"/>
    <x v="6"/>
    <x v="56"/>
    <n v="24.796665999999998"/>
    <n v="-107.40166600000001"/>
    <n v="3"/>
    <x v="1"/>
    <n v="1934"/>
    <n v="242786"/>
    <n v="56"/>
  </r>
  <r>
    <x v="0"/>
    <s v="FRINGILLIDAE"/>
    <x v="6"/>
    <x v="56"/>
    <n v="27.15"/>
    <n v="-109.4"/>
    <n v="21"/>
    <x v="1"/>
    <n v="1937"/>
    <n v="244011"/>
    <n v="42"/>
  </r>
  <r>
    <x v="0"/>
    <s v="FRINGILLIDAE"/>
    <x v="6"/>
    <x v="56"/>
    <n v="27.15"/>
    <n v="-109.4"/>
    <n v="20"/>
    <x v="1"/>
    <n v="1937"/>
    <n v="244012"/>
    <n v="42"/>
  </r>
  <r>
    <x v="0"/>
    <s v="FRINGILLIDAE"/>
    <x v="6"/>
    <x v="56"/>
    <n v="27.15"/>
    <n v="-109.4"/>
    <n v="22"/>
    <x v="1"/>
    <n v="1937"/>
    <n v="244074"/>
    <n v="42"/>
  </r>
  <r>
    <x v="0"/>
    <s v="FRINGILLIDAE"/>
    <x v="6"/>
    <x v="56"/>
    <n v="27.15"/>
    <n v="-109.4"/>
    <n v="22"/>
    <x v="1"/>
    <n v="1937"/>
    <n v="244075"/>
    <n v="42"/>
  </r>
  <r>
    <x v="0"/>
    <s v="FRINGILLIDAE"/>
    <x v="6"/>
    <x v="56"/>
    <n v="25.08"/>
    <n v="-108.05333299999999"/>
    <n v="99"/>
    <x v="1"/>
    <n v="1938"/>
    <n v="242826"/>
    <n v="7"/>
  </r>
  <r>
    <x v="0"/>
    <s v="FRINGILLIDAE"/>
    <x v="6"/>
    <x v="56"/>
    <n v="25.936665999999999"/>
    <n v="-108.925"/>
    <n v="6"/>
    <x v="1"/>
    <n v="1954"/>
    <n v="242765"/>
    <n v="23"/>
  </r>
  <r>
    <x v="0"/>
    <s v="FRINGILLIDAE"/>
    <x v="6"/>
    <x v="56"/>
    <n v="25.936665999999999"/>
    <n v="-108.925"/>
    <n v="6"/>
    <x v="1"/>
    <n v="1954"/>
    <n v="242766"/>
    <n v="23"/>
  </r>
  <r>
    <x v="0"/>
    <s v="FRINGILLIDAE"/>
    <x v="6"/>
    <x v="56"/>
    <n v="27.548333"/>
    <n v="-109.95"/>
    <n v="3"/>
    <x v="1"/>
    <n v="1954"/>
    <n v="243831"/>
    <n v="33"/>
  </r>
  <r>
    <x v="0"/>
    <s v="FRINGILLIDAE"/>
    <x v="6"/>
    <x v="56"/>
    <n v="26.454999999999998"/>
    <n v="-108.551666"/>
    <n v="14"/>
    <x v="1"/>
    <n v="1963"/>
    <n v="243819"/>
    <n v="135"/>
  </r>
  <r>
    <x v="0"/>
    <s v="FRINGILLIDAE"/>
    <x v="6"/>
    <x v="56"/>
    <n v="26.454999999999998"/>
    <n v="-108.551666"/>
    <n v="15"/>
    <x v="1"/>
    <n v="1963"/>
    <n v="243820"/>
    <n v="135"/>
  </r>
  <r>
    <x v="0"/>
    <s v="FRINGILLIDAE"/>
    <x v="6"/>
    <x v="56"/>
    <n v="25.914999999999999"/>
    <n v="-109.16500000000001"/>
    <n v="24"/>
    <x v="0"/>
    <n v="1933"/>
    <n v="242768"/>
    <n v="10"/>
  </r>
  <r>
    <x v="0"/>
    <s v="FRINGILLIDAE"/>
    <x v="6"/>
    <x v="56"/>
    <n v="25.914999999999999"/>
    <n v="-109.16500000000001"/>
    <n v="9"/>
    <x v="0"/>
    <n v="1933"/>
    <n v="242769"/>
    <n v="10"/>
  </r>
  <r>
    <x v="0"/>
    <s v="FRINGILLIDAE"/>
    <x v="6"/>
    <x v="56"/>
    <n v="25.914999999999999"/>
    <n v="-109.16500000000001"/>
    <n v="18"/>
    <x v="0"/>
    <n v="1933"/>
    <n v="242770"/>
    <n v="10"/>
  </r>
  <r>
    <x v="0"/>
    <s v="FRINGILLIDAE"/>
    <x v="6"/>
    <x v="56"/>
    <n v="25.914999999999999"/>
    <n v="-109.16500000000001"/>
    <n v="11"/>
    <x v="4"/>
    <n v="1933"/>
    <n v="242767"/>
    <n v="10"/>
  </r>
  <r>
    <x v="0"/>
    <s v="TURDIDAE"/>
    <x v="6"/>
    <x v="57"/>
    <n v="26.991665999999999"/>
    <n v="-108.38333299999999"/>
    <n v="1"/>
    <x v="2"/>
    <n v="1934"/>
    <n v="117623"/>
    <n v="146"/>
  </r>
  <r>
    <x v="0"/>
    <s v="TURDIDAE"/>
    <x v="6"/>
    <x v="58"/>
    <n v="27.606666000000001"/>
    <n v="-109.935"/>
    <n v="23"/>
    <x v="4"/>
    <n v="1954"/>
    <n v="120527"/>
    <n v="37"/>
  </r>
  <r>
    <x v="0"/>
    <s v="TURDIDAE"/>
    <x v="6"/>
    <x v="58"/>
    <n v="27.606666000000001"/>
    <n v="-109.935"/>
    <n v="21"/>
    <x v="4"/>
    <n v="1954"/>
    <n v="120528"/>
    <n v="37"/>
  </r>
  <r>
    <x v="0"/>
    <s v="TURDIDAE"/>
    <x v="6"/>
    <x v="58"/>
    <n v="27.606666000000001"/>
    <n v="-109.935"/>
    <n v="19"/>
    <x v="4"/>
    <n v="1954"/>
    <n v="120529"/>
    <n v="37"/>
  </r>
  <r>
    <x v="0"/>
    <s v="CERTHIIDAE"/>
    <x v="6"/>
    <x v="59"/>
    <n v="26.991665999999999"/>
    <n v="-108.38333299999999"/>
    <n v="21"/>
    <x v="1"/>
    <n v="1936"/>
    <n v="94945"/>
    <n v="146"/>
  </r>
  <r>
    <x v="0"/>
    <s v="CERTHIIDAE"/>
    <x v="6"/>
    <x v="59"/>
    <n v="26.991665999999999"/>
    <n v="-108.38333299999999"/>
    <n v="29"/>
    <x v="1"/>
    <n v="1936"/>
    <n v="94954"/>
    <n v="146"/>
  </r>
  <r>
    <x v="0"/>
    <s v="CERTHIIDAE"/>
    <x v="6"/>
    <x v="59"/>
    <n v="26.991665999999999"/>
    <n v="-108.38333299999999"/>
    <n v="23"/>
    <x v="1"/>
    <n v="1936"/>
    <n v="94955"/>
    <n v="146"/>
  </r>
  <r>
    <x v="0"/>
    <s v="CERTHIIDAE"/>
    <x v="6"/>
    <x v="59"/>
    <n v="26.991665999999999"/>
    <n v="-108.38333299999999"/>
    <n v="15"/>
    <x v="3"/>
    <n v="1936"/>
    <n v="94943"/>
    <n v="146"/>
  </r>
  <r>
    <x v="0"/>
    <s v="CERTHIIDAE"/>
    <x v="6"/>
    <x v="59"/>
    <n v="26.991665999999999"/>
    <n v="-108.38333299999999"/>
    <n v="9"/>
    <x v="3"/>
    <n v="1936"/>
    <n v="94956"/>
    <n v="146"/>
  </r>
  <r>
    <x v="0"/>
    <s v="CERTHIIDAE"/>
    <x v="6"/>
    <x v="59"/>
    <n v="26.991665999999999"/>
    <n v="-108.38333299999999"/>
    <n v="18"/>
    <x v="3"/>
    <n v="1936"/>
    <n v="94957"/>
    <n v="146"/>
  </r>
  <r>
    <x v="0"/>
    <s v="CERTHIIDAE"/>
    <x v="6"/>
    <x v="59"/>
    <n v="26.991665999999999"/>
    <n v="-108.38333299999999"/>
    <n v="16"/>
    <x v="3"/>
    <n v="1936"/>
    <n v="94959"/>
    <n v="146"/>
  </r>
  <r>
    <x v="0"/>
    <s v="CERTHIIDAE"/>
    <x v="6"/>
    <x v="59"/>
    <n v="26.991665999999999"/>
    <n v="-108.38333299999999"/>
    <n v="4"/>
    <x v="3"/>
    <n v="1936"/>
    <n v="94960"/>
    <n v="146"/>
  </r>
  <r>
    <x v="0"/>
    <s v="CERTHIIDAE"/>
    <x v="6"/>
    <x v="59"/>
    <n v="26.991665999999999"/>
    <n v="-108.38333299999999"/>
    <n v="3"/>
    <x v="3"/>
    <n v="1936"/>
    <n v="94961"/>
    <n v="146"/>
  </r>
  <r>
    <x v="0"/>
    <s v="CERTHIIDAE"/>
    <x v="6"/>
    <x v="59"/>
    <n v="26.991665999999999"/>
    <n v="-108.38333299999999"/>
    <n v="2"/>
    <x v="3"/>
    <n v="1936"/>
    <n v="94962"/>
    <n v="146"/>
  </r>
  <r>
    <x v="0"/>
    <s v="CERTHIIDAE"/>
    <x v="6"/>
    <x v="59"/>
    <n v="26.991665999999999"/>
    <n v="-108.38333299999999"/>
    <n v="12"/>
    <x v="3"/>
    <n v="1936"/>
    <n v="94963"/>
    <n v="146"/>
  </r>
  <r>
    <x v="0"/>
    <s v="CERTHIIDAE"/>
    <x v="6"/>
    <x v="59"/>
    <n v="26.991665999999999"/>
    <n v="-108.38333299999999"/>
    <n v="9"/>
    <x v="3"/>
    <n v="1936"/>
    <n v="94965"/>
    <n v="146"/>
  </r>
  <r>
    <x v="0"/>
    <s v="EMBERIZIDAE"/>
    <x v="6"/>
    <x v="60"/>
    <n v="25.914999999999999"/>
    <n v="-109.16500000000001"/>
    <n v="27"/>
    <x v="0"/>
    <n v="1933"/>
    <n v="199668"/>
    <n v="10"/>
  </r>
  <r>
    <x v="0"/>
    <s v="FRINGILLIDAE"/>
    <x v="6"/>
    <x v="61"/>
    <n v="26.991665999999999"/>
    <n v="-108.38333299999999"/>
    <n v="29"/>
    <x v="1"/>
    <n v="1936"/>
    <n v="247844"/>
    <n v="146"/>
  </r>
  <r>
    <x v="0"/>
    <s v="FRINGILLIDAE"/>
    <x v="6"/>
    <x v="61"/>
    <n v="26.991665999999999"/>
    <n v="-108.38333299999999"/>
    <n v="19"/>
    <x v="1"/>
    <n v="1936"/>
    <n v="247845"/>
    <n v="146"/>
  </r>
  <r>
    <x v="0"/>
    <s v="FRINGILLIDAE"/>
    <x v="6"/>
    <x v="61"/>
    <n v="26.991665999999999"/>
    <n v="-108.38333299999999"/>
    <n v="8"/>
    <x v="3"/>
    <n v="1936"/>
    <n v="247846"/>
    <n v="146"/>
  </r>
  <r>
    <x v="0"/>
    <s v="FRINGILLIDAE"/>
    <x v="6"/>
    <x v="61"/>
    <n v="26.991665999999999"/>
    <n v="-108.38333299999999"/>
    <n v="18"/>
    <x v="3"/>
    <n v="1936"/>
    <n v="247847"/>
    <n v="146"/>
  </r>
  <r>
    <x v="0"/>
    <s v="FRINGILLIDAE"/>
    <x v="6"/>
    <x v="61"/>
    <n v="26.991665999999999"/>
    <n v="-108.38333299999999"/>
    <n v="5"/>
    <x v="3"/>
    <n v="1936"/>
    <n v="247848"/>
    <n v="146"/>
  </r>
  <r>
    <x v="0"/>
    <s v="FRINGILLIDAE"/>
    <x v="6"/>
    <x v="61"/>
    <n v="26.991665999999999"/>
    <n v="-108.38333299999999"/>
    <n v="19"/>
    <x v="3"/>
    <n v="1936"/>
    <n v="247849"/>
    <n v="146"/>
  </r>
  <r>
    <x v="0"/>
    <s v="FRINGILLIDAE"/>
    <x v="6"/>
    <x v="61"/>
    <n v="26.991665999999999"/>
    <n v="-108.38333299999999"/>
    <n v="29"/>
    <x v="3"/>
    <n v="1936"/>
    <n v="247850"/>
    <n v="146"/>
  </r>
  <r>
    <x v="0"/>
    <s v="FRINGILLIDAE"/>
    <x v="6"/>
    <x v="61"/>
    <n v="26.991665999999999"/>
    <n v="-108.38333299999999"/>
    <n v="19"/>
    <x v="3"/>
    <n v="1936"/>
    <n v="247851"/>
    <n v="146"/>
  </r>
  <r>
    <x v="0"/>
    <s v="FRINGILLIDAE"/>
    <x v="6"/>
    <x v="61"/>
    <n v="26.991665999999999"/>
    <n v="-108.38333299999999"/>
    <n v="3"/>
    <x v="3"/>
    <n v="1936"/>
    <n v="247852"/>
    <n v="146"/>
  </r>
  <r>
    <x v="0"/>
    <s v="FRINGILLIDAE"/>
    <x v="6"/>
    <x v="61"/>
    <n v="26.991665999999999"/>
    <n v="-108.38333299999999"/>
    <n v="5"/>
    <x v="3"/>
    <n v="1936"/>
    <n v="247853"/>
    <n v="146"/>
  </r>
  <r>
    <x v="1"/>
    <s v="CUCULIDAE"/>
    <x v="6"/>
    <x v="62"/>
    <n v="25.46"/>
    <n v="-108.078333"/>
    <n v="21"/>
    <x v="4"/>
    <n v="1933"/>
    <n v="43"/>
    <n v="51"/>
  </r>
  <r>
    <x v="2"/>
    <s v="PICIDAE"/>
    <x v="6"/>
    <x v="63"/>
    <n v="26.414999999999999"/>
    <n v="-108.621666"/>
    <n v="14"/>
    <x v="2"/>
    <n v="1933"/>
    <n v="19712"/>
    <n v="78"/>
  </r>
  <r>
    <x v="2"/>
    <s v="PICIDAE"/>
    <x v="6"/>
    <x v="63"/>
    <n v="26.414999999999999"/>
    <n v="-108.621666"/>
    <n v="16"/>
    <x v="2"/>
    <n v="1933"/>
    <n v="19713"/>
    <n v="78"/>
  </r>
  <r>
    <x v="2"/>
    <s v="PICIDAE"/>
    <x v="6"/>
    <x v="63"/>
    <n v="24.81"/>
    <n v="-107.856666"/>
    <n v="18"/>
    <x v="2"/>
    <n v="1934"/>
    <n v="19714"/>
    <n v="6"/>
  </r>
  <r>
    <x v="2"/>
    <s v="PICIDAE"/>
    <x v="6"/>
    <x v="63"/>
    <n v="24.81"/>
    <n v="-107.856666"/>
    <n v="15"/>
    <x v="2"/>
    <n v="1934"/>
    <n v="19715"/>
    <n v="6"/>
  </r>
  <r>
    <x v="2"/>
    <s v="PICIDAE"/>
    <x v="6"/>
    <x v="63"/>
    <n v="24.81"/>
    <n v="-107.856666"/>
    <n v="18"/>
    <x v="2"/>
    <n v="1934"/>
    <n v="19720"/>
    <n v="6"/>
  </r>
  <r>
    <x v="2"/>
    <s v="PICIDAE"/>
    <x v="6"/>
    <x v="63"/>
    <n v="24.796665999999998"/>
    <n v="-107.40166600000001"/>
    <n v="13"/>
    <x v="1"/>
    <n v="1934"/>
    <n v="19708"/>
    <n v="56"/>
  </r>
  <r>
    <x v="2"/>
    <s v="PICIDAE"/>
    <x v="6"/>
    <x v="63"/>
    <n v="24.796665999999998"/>
    <n v="-107.40166600000001"/>
    <n v="4"/>
    <x v="1"/>
    <n v="1934"/>
    <n v="19709"/>
    <n v="56"/>
  </r>
  <r>
    <x v="2"/>
    <s v="PICIDAE"/>
    <x v="6"/>
    <x v="63"/>
    <n v="27.17"/>
    <n v="-109.015"/>
    <n v="26"/>
    <x v="3"/>
    <n v="1971"/>
    <n v="19745"/>
    <n v="175"/>
  </r>
  <r>
    <x v="2"/>
    <s v="PICIDAE"/>
    <x v="6"/>
    <x v="63"/>
    <n v="25.914999999999999"/>
    <n v="-109.16500000000001"/>
    <n v="27"/>
    <x v="0"/>
    <n v="1933"/>
    <n v="19702"/>
    <n v="10"/>
  </r>
  <r>
    <x v="2"/>
    <s v="PICIDAE"/>
    <x v="6"/>
    <x v="63"/>
    <n v="25.46"/>
    <n v="-108.078333"/>
    <n v="20"/>
    <x v="4"/>
    <n v="1933"/>
    <n v="19723"/>
    <n v="51"/>
  </r>
  <r>
    <x v="0"/>
    <s v="TYRANNIDAE"/>
    <x v="6"/>
    <x v="64"/>
    <n v="26.991665999999999"/>
    <n v="-108.38333299999999"/>
    <n v="29"/>
    <x v="1"/>
    <n v="1936"/>
    <n v="36023"/>
    <n v="146"/>
  </r>
  <r>
    <x v="0"/>
    <s v="TYRANNIDAE"/>
    <x v="6"/>
    <x v="64"/>
    <n v="26.991665999999999"/>
    <n v="-108.38333299999999"/>
    <n v="27"/>
    <x v="1"/>
    <n v="1936"/>
    <n v="36026"/>
    <n v="146"/>
  </r>
  <r>
    <x v="0"/>
    <s v="TYRANNIDAE"/>
    <x v="6"/>
    <x v="64"/>
    <n v="26.991665999999999"/>
    <n v="-108.38333299999999"/>
    <n v="24"/>
    <x v="1"/>
    <n v="1936"/>
    <n v="36027"/>
    <n v="146"/>
  </r>
  <r>
    <x v="0"/>
    <s v="TYRANNIDAE"/>
    <x v="6"/>
    <x v="64"/>
    <n v="26.991665999999999"/>
    <n v="-108.38333299999999"/>
    <n v="7"/>
    <x v="3"/>
    <n v="1936"/>
    <n v="36019"/>
    <n v="146"/>
  </r>
  <r>
    <x v="0"/>
    <s v="TYRANNIDAE"/>
    <x v="6"/>
    <x v="64"/>
    <n v="26.991665999999999"/>
    <n v="-108.38333299999999"/>
    <n v="14"/>
    <x v="3"/>
    <n v="1936"/>
    <n v="36025"/>
    <n v="146"/>
  </r>
  <r>
    <x v="0"/>
    <s v="TYRANNIDAE"/>
    <x v="6"/>
    <x v="64"/>
    <n v="26.991665999999999"/>
    <n v="-108.38333299999999"/>
    <n v="11"/>
    <x v="3"/>
    <n v="1936"/>
    <n v="36028"/>
    <n v="146"/>
  </r>
  <r>
    <x v="0"/>
    <s v="TYRANNIDAE"/>
    <x v="6"/>
    <x v="64"/>
    <n v="26.991665999999999"/>
    <n v="-108.38333299999999"/>
    <n v="18"/>
    <x v="3"/>
    <n v="1936"/>
    <n v="36029"/>
    <n v="146"/>
  </r>
  <r>
    <x v="0"/>
    <s v="TYRANNIDAE"/>
    <x v="6"/>
    <x v="65"/>
    <n v="27.898887999999999"/>
    <n v="-110.58833300000001"/>
    <n v="12"/>
    <x v="2"/>
    <n v="1930"/>
    <n v="37013"/>
    <n v="90"/>
  </r>
  <r>
    <x v="0"/>
    <s v="TYRANNIDAE"/>
    <x v="6"/>
    <x v="65"/>
    <n v="26.414999999999999"/>
    <n v="-108.621666"/>
    <n v="14"/>
    <x v="2"/>
    <n v="1933"/>
    <n v="36941"/>
    <n v="78"/>
  </r>
  <r>
    <x v="0"/>
    <s v="TYRANNIDAE"/>
    <x v="6"/>
    <x v="65"/>
    <n v="24.86"/>
    <n v="-108.1"/>
    <n v="9"/>
    <x v="2"/>
    <n v="1934"/>
    <n v="36945"/>
    <n v="3"/>
  </r>
  <r>
    <x v="0"/>
    <s v="TYRANNIDAE"/>
    <x v="6"/>
    <x v="65"/>
    <n v="26.35"/>
    <n v="-109.13330000000001"/>
    <n v="17"/>
    <x v="2"/>
    <n v="1937"/>
    <n v="36978"/>
    <n v="8"/>
  </r>
  <r>
    <x v="0"/>
    <s v="TYRANNIDAE"/>
    <x v="6"/>
    <x v="65"/>
    <n v="24.86"/>
    <n v="-108.1"/>
    <n v="13"/>
    <x v="2"/>
    <n v="1938"/>
    <n v="36944"/>
    <n v="3"/>
  </r>
  <r>
    <x v="0"/>
    <s v="CORVIDAE"/>
    <x v="6"/>
    <x v="66"/>
    <n v="26.991665999999999"/>
    <n v="-108.38333299999999"/>
    <n v="30"/>
    <x v="1"/>
    <n v="1930"/>
    <n v="248680"/>
    <n v="146"/>
  </r>
  <r>
    <x v="0"/>
    <s v="CORVIDAE"/>
    <x v="6"/>
    <x v="66"/>
    <n v="26.991665999999999"/>
    <n v="-108.38333299999999"/>
    <n v="30"/>
    <x v="1"/>
    <n v="1936"/>
    <n v="248679"/>
    <n v="146"/>
  </r>
  <r>
    <x v="0"/>
    <s v="CORVIDAE"/>
    <x v="6"/>
    <x v="66"/>
    <n v="27.758333"/>
    <n v="-110.406666"/>
    <n v="19"/>
    <x v="1"/>
    <n v="1955"/>
    <n v="248692"/>
    <n v="3"/>
  </r>
  <r>
    <x v="0"/>
    <s v="CORVIDAE"/>
    <x v="6"/>
    <x v="66"/>
    <n v="27.496666000000001"/>
    <n v="-109.94666599999999"/>
    <n v="19"/>
    <x v="1"/>
    <n v="1955"/>
    <n v="248524"/>
    <n v="33"/>
  </r>
  <r>
    <x v="0"/>
    <s v="CORVIDAE"/>
    <x v="6"/>
    <x v="67"/>
    <n v="26.991665999999999"/>
    <n v="-108.38333299999999"/>
    <n v="26"/>
    <x v="1"/>
    <n v="1936"/>
    <n v="76430"/>
    <n v="146"/>
  </r>
  <r>
    <x v="0"/>
    <s v="CORVIDAE"/>
    <x v="6"/>
    <x v="67"/>
    <n v="26.991665999999999"/>
    <n v="-108.38333299999999"/>
    <n v="28"/>
    <x v="1"/>
    <n v="1936"/>
    <n v="76436"/>
    <n v="146"/>
  </r>
  <r>
    <x v="0"/>
    <s v="CORVIDAE"/>
    <x v="6"/>
    <x v="67"/>
    <n v="26.991665999999999"/>
    <n v="-108.38333299999999"/>
    <n v="4"/>
    <x v="3"/>
    <n v="1936"/>
    <n v="76428"/>
    <n v="146"/>
  </r>
  <r>
    <x v="0"/>
    <s v="CORVIDAE"/>
    <x v="6"/>
    <x v="67"/>
    <n v="26.991665999999999"/>
    <n v="-108.38333299999999"/>
    <n v="10"/>
    <x v="3"/>
    <n v="1936"/>
    <n v="76431"/>
    <n v="146"/>
  </r>
  <r>
    <x v="0"/>
    <s v="CORVIDAE"/>
    <x v="6"/>
    <x v="67"/>
    <n v="26.991665999999999"/>
    <n v="-108.38333299999999"/>
    <n v="16"/>
    <x v="3"/>
    <n v="1936"/>
    <n v="76435"/>
    <n v="146"/>
  </r>
  <r>
    <x v="0"/>
    <s v="CORVIDAE"/>
    <x v="6"/>
    <x v="68"/>
    <n v="24.81"/>
    <n v="-107.856666"/>
    <n v="19"/>
    <x v="2"/>
    <n v="1934"/>
    <n v="80119"/>
    <n v="6"/>
  </r>
  <r>
    <x v="0"/>
    <s v="CORVIDAE"/>
    <x v="6"/>
    <x v="68"/>
    <n v="25.08"/>
    <n v="-108.05333299999999"/>
    <n v="6"/>
    <x v="2"/>
    <n v="1934"/>
    <n v="80145"/>
    <n v="7"/>
  </r>
  <r>
    <x v="0"/>
    <s v="CORVIDAE"/>
    <x v="6"/>
    <x v="68"/>
    <n v="25.103332999999999"/>
    <n v="-108.033333"/>
    <n v="1"/>
    <x v="1"/>
    <n v="1904"/>
    <n v="80131"/>
    <n v="9"/>
  </r>
  <r>
    <x v="0"/>
    <s v="CORVIDAE"/>
    <x v="6"/>
    <x v="68"/>
    <n v="25.103332999999999"/>
    <n v="-108.033333"/>
    <n v="1"/>
    <x v="1"/>
    <n v="1904"/>
    <n v="80132"/>
    <n v="9"/>
  </r>
  <r>
    <x v="0"/>
    <s v="CORVIDAE"/>
    <x v="6"/>
    <x v="68"/>
    <n v="24.991665999999999"/>
    <n v="-107.395"/>
    <n v="21"/>
    <x v="1"/>
    <n v="1955"/>
    <n v="80105"/>
    <n v="80"/>
  </r>
  <r>
    <x v="0"/>
    <s v="CORVIDAE"/>
    <x v="6"/>
    <x v="68"/>
    <n v="24.991665999999999"/>
    <n v="-107.395"/>
    <n v="20"/>
    <x v="1"/>
    <n v="1955"/>
    <n v="80106"/>
    <n v="80"/>
  </r>
  <r>
    <x v="0"/>
    <s v="CORVIDAE"/>
    <x v="6"/>
    <x v="68"/>
    <n v="24.991665999999999"/>
    <n v="-107.395"/>
    <n v="21"/>
    <x v="1"/>
    <n v="1955"/>
    <n v="80107"/>
    <n v="80"/>
  </r>
  <r>
    <x v="0"/>
    <s v="CORVIDAE"/>
    <x v="6"/>
    <x v="68"/>
    <n v="24.991665999999999"/>
    <n v="-107.395"/>
    <n v="20"/>
    <x v="1"/>
    <n v="1955"/>
    <n v="80108"/>
    <n v="80"/>
  </r>
  <r>
    <x v="0"/>
    <s v="CORVIDAE"/>
    <x v="6"/>
    <x v="68"/>
    <n v="24.991665999999999"/>
    <n v="-107.395"/>
    <n v="20"/>
    <x v="1"/>
    <n v="1955"/>
    <n v="80109"/>
    <n v="80"/>
  </r>
  <r>
    <x v="0"/>
    <s v="CORVIDAE"/>
    <x v="6"/>
    <x v="68"/>
    <n v="24.976666000000002"/>
    <n v="-107.396666"/>
    <n v="20"/>
    <x v="1"/>
    <n v="1955"/>
    <n v="80110"/>
    <n v="111"/>
  </r>
  <r>
    <x v="3"/>
    <s v="TROCHILIDAE"/>
    <x v="6"/>
    <x v="69"/>
    <n v="27.606666000000001"/>
    <n v="-109.935"/>
    <n v="6"/>
    <x v="2"/>
    <n v="1933"/>
    <n v="255040"/>
    <n v="37"/>
  </r>
  <r>
    <x v="3"/>
    <s v="TROCHILIDAE"/>
    <x v="6"/>
    <x v="69"/>
    <n v="27.168333000000001"/>
    <n v="-109.93166600000001"/>
    <n v="18"/>
    <x v="1"/>
    <n v="1928"/>
    <n v="254236"/>
    <n v="17"/>
  </r>
  <r>
    <x v="3"/>
    <s v="TROCHILIDAE"/>
    <x v="6"/>
    <x v="69"/>
    <n v="26.454999999999998"/>
    <n v="-108.551666"/>
    <n v="16"/>
    <x v="1"/>
    <n v="1963"/>
    <n v="254804"/>
    <n v="135"/>
  </r>
  <r>
    <x v="3"/>
    <s v="TROCHILIDAE"/>
    <x v="6"/>
    <x v="69"/>
    <n v="26.454999999999998"/>
    <n v="-108.551666"/>
    <n v="12"/>
    <x v="1"/>
    <n v="1963"/>
    <n v="254805"/>
    <n v="135"/>
  </r>
  <r>
    <x v="3"/>
    <s v="TROCHILIDAE"/>
    <x v="6"/>
    <x v="69"/>
    <n v="26.454999999999998"/>
    <n v="-108.551666"/>
    <n v="16"/>
    <x v="1"/>
    <n v="1963"/>
    <n v="254806"/>
    <n v="135"/>
  </r>
  <r>
    <x v="3"/>
    <s v="TROCHILIDAE"/>
    <x v="6"/>
    <x v="69"/>
    <n v="26.454999999999998"/>
    <n v="-108.551666"/>
    <n v="13"/>
    <x v="1"/>
    <n v="1963"/>
    <n v="254807"/>
    <n v="135"/>
  </r>
  <r>
    <x v="3"/>
    <s v="TROCHILIDAE"/>
    <x v="6"/>
    <x v="69"/>
    <n v="25.586666000000001"/>
    <n v="-108.08499999999999"/>
    <n v="18"/>
    <x v="3"/>
    <n v="1963"/>
    <n v="254258"/>
    <n v="96"/>
  </r>
  <r>
    <x v="3"/>
    <s v="TROCHILIDAE"/>
    <x v="6"/>
    <x v="69"/>
    <n v="25.914999999999999"/>
    <n v="-109.16500000000001"/>
    <n v="10"/>
    <x v="0"/>
    <n v="1933"/>
    <n v="254811"/>
    <n v="10"/>
  </r>
  <r>
    <x v="3"/>
    <s v="TROCHILIDAE"/>
    <x v="6"/>
    <x v="69"/>
    <n v="25.914999999999999"/>
    <n v="-109.16500000000001"/>
    <n v="6"/>
    <x v="0"/>
    <n v="1933"/>
    <n v="254812"/>
    <n v="10"/>
  </r>
  <r>
    <x v="3"/>
    <s v="TROCHILIDAE"/>
    <x v="6"/>
    <x v="69"/>
    <n v="25.46"/>
    <n v="-108.078333"/>
    <n v="23"/>
    <x v="4"/>
    <n v="1933"/>
    <n v="254844"/>
    <n v="51"/>
  </r>
  <r>
    <x v="0"/>
    <s v="PARULIDAE"/>
    <x v="6"/>
    <x v="70"/>
    <n v="27.606666000000001"/>
    <n v="-109.935"/>
    <n v="26"/>
    <x v="4"/>
    <n v="1954"/>
    <n v="145651"/>
    <n v="37"/>
  </r>
  <r>
    <x v="0"/>
    <s v="PARULIDAE"/>
    <x v="6"/>
    <x v="71"/>
    <n v="27.916665999999999"/>
    <n v="-110.866666"/>
    <n v="5"/>
    <x v="2"/>
    <n v="1930"/>
    <n v="142221"/>
    <n v="-5"/>
  </r>
  <r>
    <x v="0"/>
    <s v="PARULIDAE"/>
    <x v="6"/>
    <x v="71"/>
    <n v="27.09"/>
    <n v="-109.918333"/>
    <n v="1"/>
    <x v="2"/>
    <n v="1930"/>
    <n v="143174"/>
    <n v="5"/>
  </r>
  <r>
    <x v="0"/>
    <s v="PARULIDAE"/>
    <x v="6"/>
    <x v="71"/>
    <n v="27.09"/>
    <n v="-109.918333"/>
    <n v="1"/>
    <x v="2"/>
    <n v="1930"/>
    <n v="143175"/>
    <n v="5"/>
  </r>
  <r>
    <x v="0"/>
    <s v="PARULIDAE"/>
    <x v="6"/>
    <x v="71"/>
    <n v="27.09"/>
    <n v="-109.918333"/>
    <n v="1"/>
    <x v="2"/>
    <n v="1930"/>
    <n v="143180"/>
    <n v="5"/>
  </r>
  <r>
    <x v="0"/>
    <s v="PARULIDAE"/>
    <x v="6"/>
    <x v="71"/>
    <n v="27.09"/>
    <n v="-109.918333"/>
    <n v="1"/>
    <x v="2"/>
    <n v="1930"/>
    <n v="143183"/>
    <n v="5"/>
  </r>
  <r>
    <x v="0"/>
    <s v="PARULIDAE"/>
    <x v="6"/>
    <x v="71"/>
    <n v="24.81"/>
    <n v="-107.856666"/>
    <n v="16"/>
    <x v="2"/>
    <n v="1934"/>
    <n v="143773"/>
    <n v="6"/>
  </r>
  <r>
    <x v="0"/>
    <s v="PARULIDAE"/>
    <x v="6"/>
    <x v="71"/>
    <n v="26.365555000000001"/>
    <n v="-109.236666"/>
    <n v="15"/>
    <x v="2"/>
    <n v="1937"/>
    <n v="143152"/>
    <n v="1"/>
  </r>
  <r>
    <x v="0"/>
    <s v="PARULIDAE"/>
    <x v="6"/>
    <x v="71"/>
    <n v="26.365555000000001"/>
    <n v="-109.236666"/>
    <n v="14"/>
    <x v="2"/>
    <n v="1937"/>
    <n v="143153"/>
    <n v="1"/>
  </r>
  <r>
    <x v="0"/>
    <s v="PARULIDAE"/>
    <x v="6"/>
    <x v="71"/>
    <n v="26.365555000000001"/>
    <n v="-109.236666"/>
    <n v="14"/>
    <x v="2"/>
    <n v="1937"/>
    <n v="143154"/>
    <n v="1"/>
  </r>
  <r>
    <x v="0"/>
    <s v="PARULIDAE"/>
    <x v="6"/>
    <x v="71"/>
    <n v="26.365555000000001"/>
    <n v="-109.236666"/>
    <n v="14"/>
    <x v="2"/>
    <n v="1937"/>
    <n v="143203"/>
    <n v="1"/>
  </r>
  <r>
    <x v="0"/>
    <s v="PARULIDAE"/>
    <x v="6"/>
    <x v="71"/>
    <n v="26.365555000000001"/>
    <n v="-109.236666"/>
    <n v="15"/>
    <x v="2"/>
    <n v="1937"/>
    <n v="143204"/>
    <n v="1"/>
  </r>
  <r>
    <x v="0"/>
    <s v="PARULIDAE"/>
    <x v="6"/>
    <x v="71"/>
    <n v="26.365555000000001"/>
    <n v="-109.236666"/>
    <n v="15"/>
    <x v="2"/>
    <n v="1937"/>
    <n v="143206"/>
    <n v="1"/>
  </r>
  <r>
    <x v="0"/>
    <s v="PARULIDAE"/>
    <x v="6"/>
    <x v="71"/>
    <n v="26.35"/>
    <n v="-109.13330000000001"/>
    <n v="18"/>
    <x v="2"/>
    <n v="1937"/>
    <n v="143145"/>
    <n v="8"/>
  </r>
  <r>
    <x v="0"/>
    <s v="PARULIDAE"/>
    <x v="6"/>
    <x v="71"/>
    <n v="26.35"/>
    <n v="-109.13330000000001"/>
    <n v="16"/>
    <x v="2"/>
    <n v="1937"/>
    <n v="143148"/>
    <n v="8"/>
  </r>
  <r>
    <x v="0"/>
    <s v="PARULIDAE"/>
    <x v="6"/>
    <x v="71"/>
    <n v="24.86"/>
    <n v="-108.1"/>
    <n v="11"/>
    <x v="2"/>
    <n v="1938"/>
    <n v="142205"/>
    <n v="3"/>
  </r>
  <r>
    <x v="0"/>
    <s v="PARULIDAE"/>
    <x v="6"/>
    <x v="71"/>
    <n v="26.35"/>
    <n v="-109.13330000000001"/>
    <n v="1"/>
    <x v="2"/>
    <n v="1947"/>
    <n v="142211"/>
    <n v="8"/>
  </r>
  <r>
    <x v="0"/>
    <s v="PARULIDAE"/>
    <x v="6"/>
    <x v="71"/>
    <n v="26.35"/>
    <n v="-109.13330000000001"/>
    <n v="1"/>
    <x v="2"/>
    <n v="1947"/>
    <n v="143146"/>
    <n v="8"/>
  </r>
  <r>
    <x v="0"/>
    <s v="PARULIDAE"/>
    <x v="6"/>
    <x v="71"/>
    <n v="26.35"/>
    <n v="-109.13330000000001"/>
    <n v="1"/>
    <x v="2"/>
    <n v="1947"/>
    <n v="143147"/>
    <n v="8"/>
  </r>
  <r>
    <x v="0"/>
    <s v="PARULIDAE"/>
    <x v="6"/>
    <x v="71"/>
    <n v="24.86"/>
    <n v="-108.1"/>
    <n v="15"/>
    <x v="2"/>
    <n v="1970"/>
    <n v="143778"/>
    <n v="3"/>
  </r>
  <r>
    <x v="2"/>
    <s v="PICIDAE"/>
    <x v="6"/>
    <x v="72"/>
    <n v="25.103332999999999"/>
    <n v="-108.033333"/>
    <n v="1"/>
    <x v="1"/>
    <n v="1904"/>
    <n v="20348"/>
    <n v="9"/>
  </r>
  <r>
    <x v="2"/>
    <s v="PICIDAE"/>
    <x v="6"/>
    <x v="72"/>
    <n v="25.103332999999999"/>
    <n v="-108.033333"/>
    <n v="2"/>
    <x v="1"/>
    <n v="1904"/>
    <n v="20349"/>
    <n v="9"/>
  </r>
  <r>
    <x v="2"/>
    <s v="PICIDAE"/>
    <x v="6"/>
    <x v="72"/>
    <n v="25.103332999999999"/>
    <n v="-108.033333"/>
    <n v="1"/>
    <x v="1"/>
    <n v="1904"/>
    <n v="20350"/>
    <n v="9"/>
  </r>
  <r>
    <x v="0"/>
    <s v="TYRANNIDAE"/>
    <x v="6"/>
    <x v="73"/>
    <n v="24.796665999999998"/>
    <n v="-107.40166600000001"/>
    <n v="9"/>
    <x v="1"/>
    <n v="1934"/>
    <n v="42664"/>
    <n v="56"/>
  </r>
  <r>
    <x v="0"/>
    <s v="TYRANNIDAE"/>
    <x v="6"/>
    <x v="74"/>
    <n v="25.08"/>
    <n v="-108.05333299999999"/>
    <n v="1"/>
    <x v="2"/>
    <n v="1934"/>
    <n v="43506"/>
    <n v="7"/>
  </r>
  <r>
    <x v="0"/>
    <s v="TYRANNIDAE"/>
    <x v="6"/>
    <x v="74"/>
    <n v="24.796665999999998"/>
    <n v="-107.40166600000001"/>
    <n v="31"/>
    <x v="2"/>
    <n v="1934"/>
    <n v="43443"/>
    <n v="56"/>
  </r>
  <r>
    <x v="0"/>
    <s v="TYRANNIDAE"/>
    <x v="6"/>
    <x v="74"/>
    <n v="24.86"/>
    <n v="-108.1"/>
    <n v="12"/>
    <x v="2"/>
    <n v="1938"/>
    <n v="43463"/>
    <n v="3"/>
  </r>
  <r>
    <x v="0"/>
    <s v="TYRANNIDAE"/>
    <x v="6"/>
    <x v="74"/>
    <n v="25.914999999999999"/>
    <n v="-109.16500000000001"/>
    <n v="22"/>
    <x v="0"/>
    <n v="1933"/>
    <n v="43428"/>
    <n v="10"/>
  </r>
  <r>
    <x v="0"/>
    <s v="TYRANNIDAE"/>
    <x v="6"/>
    <x v="74"/>
    <n v="25.46"/>
    <n v="-108.078333"/>
    <n v="23"/>
    <x v="4"/>
    <n v="1933"/>
    <n v="43455"/>
    <n v="51"/>
  </r>
  <r>
    <x v="0"/>
    <s v="TYRANNIDAE"/>
    <x v="6"/>
    <x v="75"/>
    <n v="24.81"/>
    <n v="-107.856666"/>
    <n v="19"/>
    <x v="2"/>
    <n v="1934"/>
    <n v="38541"/>
    <n v="6"/>
  </r>
  <r>
    <x v="0"/>
    <s v="TYRANNIDAE"/>
    <x v="6"/>
    <x v="75"/>
    <n v="24.81"/>
    <n v="-107.856666"/>
    <n v="21"/>
    <x v="2"/>
    <n v="1934"/>
    <n v="38542"/>
    <n v="6"/>
  </r>
  <r>
    <x v="0"/>
    <s v="TYRANNIDAE"/>
    <x v="6"/>
    <x v="75"/>
    <n v="24.81"/>
    <n v="-107.856666"/>
    <n v="22"/>
    <x v="2"/>
    <n v="1934"/>
    <n v="38543"/>
    <n v="6"/>
  </r>
  <r>
    <x v="0"/>
    <s v="TYRANNIDAE"/>
    <x v="6"/>
    <x v="75"/>
    <n v="24.81"/>
    <n v="-107.856666"/>
    <n v="26"/>
    <x v="2"/>
    <n v="1934"/>
    <n v="38544"/>
    <n v="6"/>
  </r>
  <r>
    <x v="0"/>
    <s v="TYRANNIDAE"/>
    <x v="6"/>
    <x v="75"/>
    <n v="24.81"/>
    <n v="-107.856666"/>
    <n v="15"/>
    <x v="2"/>
    <n v="1934"/>
    <n v="38545"/>
    <n v="6"/>
  </r>
  <r>
    <x v="0"/>
    <s v="TYRANNIDAE"/>
    <x v="6"/>
    <x v="75"/>
    <n v="24.796665999999998"/>
    <n v="-107.40166600000001"/>
    <n v="29"/>
    <x v="2"/>
    <n v="1934"/>
    <n v="38540"/>
    <n v="56"/>
  </r>
  <r>
    <x v="0"/>
    <s v="TYRANNIDAE"/>
    <x v="6"/>
    <x v="75"/>
    <n v="26.365555000000001"/>
    <n v="-109.236666"/>
    <n v="16"/>
    <x v="2"/>
    <n v="1937"/>
    <n v="38575"/>
    <n v="1"/>
  </r>
  <r>
    <x v="0"/>
    <s v="TYRANNIDAE"/>
    <x v="6"/>
    <x v="75"/>
    <n v="26.365555000000001"/>
    <n v="-109.236666"/>
    <n v="15"/>
    <x v="2"/>
    <n v="1937"/>
    <n v="38576"/>
    <n v="1"/>
  </r>
  <r>
    <x v="0"/>
    <s v="TYRANNIDAE"/>
    <x v="6"/>
    <x v="75"/>
    <n v="27.585000000000001"/>
    <n v="-110.005"/>
    <n v="7"/>
    <x v="1"/>
    <n v="1933"/>
    <n v="38585"/>
    <n v="29"/>
  </r>
  <r>
    <x v="0"/>
    <s v="TYRANNIDAE"/>
    <x v="6"/>
    <x v="75"/>
    <n v="24.796665999999998"/>
    <n v="-107.40166600000001"/>
    <n v="1"/>
    <x v="1"/>
    <n v="1934"/>
    <n v="38536"/>
    <n v="56"/>
  </r>
  <r>
    <x v="0"/>
    <s v="TYRANNIDAE"/>
    <x v="6"/>
    <x v="75"/>
    <n v="24.796665999999998"/>
    <n v="-107.40166600000001"/>
    <n v="9"/>
    <x v="1"/>
    <n v="1934"/>
    <n v="38537"/>
    <n v="56"/>
  </r>
  <r>
    <x v="0"/>
    <s v="TYRANNIDAE"/>
    <x v="6"/>
    <x v="75"/>
    <n v="24.796665999999998"/>
    <n v="-107.40166600000001"/>
    <n v="1"/>
    <x v="1"/>
    <n v="1934"/>
    <n v="38538"/>
    <n v="56"/>
  </r>
  <r>
    <x v="0"/>
    <s v="TYRANNIDAE"/>
    <x v="6"/>
    <x v="75"/>
    <n v="24.796665999999998"/>
    <n v="-107.40166600000001"/>
    <n v="1"/>
    <x v="1"/>
    <n v="1934"/>
    <n v="38539"/>
    <n v="56"/>
  </r>
  <r>
    <x v="0"/>
    <s v="TYRANNIDAE"/>
    <x v="6"/>
    <x v="75"/>
    <n v="27.585000000000001"/>
    <n v="-109.846666"/>
    <n v="1"/>
    <x v="1"/>
    <n v="1952"/>
    <n v="38577"/>
    <n v="69"/>
  </r>
  <r>
    <x v="0"/>
    <s v="TYRANNIDAE"/>
    <x v="6"/>
    <x v="75"/>
    <n v="25.46"/>
    <n v="-108.078333"/>
    <n v="22"/>
    <x v="4"/>
    <n v="1933"/>
    <n v="38546"/>
    <n v="51"/>
  </r>
  <r>
    <x v="0"/>
    <s v="FRINGILLIDAE"/>
    <x v="6"/>
    <x v="76"/>
    <n v="24.796665999999998"/>
    <n v="-107.40166600000001"/>
    <n v="10"/>
    <x v="4"/>
    <n v="1935"/>
    <n v="175000"/>
    <n v="56"/>
  </r>
  <r>
    <x v="0"/>
    <s v="PARULIDAE"/>
    <x v="6"/>
    <x v="77"/>
    <n v="24.81"/>
    <n v="-107.856666"/>
    <n v="18"/>
    <x v="2"/>
    <n v="1934"/>
    <n v="164560"/>
    <n v="6"/>
  </r>
  <r>
    <x v="0"/>
    <s v="PARULIDAE"/>
    <x v="6"/>
    <x v="77"/>
    <n v="24.81"/>
    <n v="-107.856666"/>
    <n v="22"/>
    <x v="2"/>
    <n v="1934"/>
    <n v="164561"/>
    <n v="6"/>
  </r>
  <r>
    <x v="3"/>
    <s v="TROCHILIDAE"/>
    <x v="6"/>
    <x v="78"/>
    <n v="26.08"/>
    <n v="-108.75833299999999"/>
    <n v="21"/>
    <x v="2"/>
    <n v="1929"/>
    <n v="267762"/>
    <n v="40"/>
  </r>
  <r>
    <x v="3"/>
    <s v="TROCHILIDAE"/>
    <x v="6"/>
    <x v="78"/>
    <n v="24.796665999999998"/>
    <n v="-107.40166600000001"/>
    <n v="16"/>
    <x v="1"/>
    <n v="1934"/>
    <n v="267727"/>
    <n v="56"/>
  </r>
  <r>
    <x v="3"/>
    <s v="TROCHILIDAE"/>
    <x v="6"/>
    <x v="78"/>
    <n v="24.796665999999998"/>
    <n v="-107.40166600000001"/>
    <n v="14"/>
    <x v="1"/>
    <n v="1934"/>
    <n v="267728"/>
    <n v="56"/>
  </r>
  <r>
    <x v="3"/>
    <s v="TROCHILIDAE"/>
    <x v="6"/>
    <x v="78"/>
    <n v="24.796665999999998"/>
    <n v="-107.40166600000001"/>
    <n v="16"/>
    <x v="1"/>
    <n v="1934"/>
    <n v="267729"/>
    <n v="56"/>
  </r>
  <r>
    <x v="3"/>
    <s v="TROCHILIDAE"/>
    <x v="6"/>
    <x v="78"/>
    <n v="24.796665999999998"/>
    <n v="-107.40166600000001"/>
    <n v="17"/>
    <x v="1"/>
    <n v="1934"/>
    <n v="267730"/>
    <n v="56"/>
  </r>
  <r>
    <x v="3"/>
    <s v="TROCHILIDAE"/>
    <x v="6"/>
    <x v="78"/>
    <n v="24.796665999999998"/>
    <n v="-107.40166600000001"/>
    <n v="16"/>
    <x v="1"/>
    <n v="1934"/>
    <n v="267731"/>
    <n v="56"/>
  </r>
  <r>
    <x v="3"/>
    <s v="TROCHILIDAE"/>
    <x v="6"/>
    <x v="78"/>
    <n v="24.796665999999998"/>
    <n v="-107.40166600000001"/>
    <n v="16"/>
    <x v="1"/>
    <n v="1934"/>
    <n v="267732"/>
    <n v="56"/>
  </r>
  <r>
    <x v="3"/>
    <s v="TROCHILIDAE"/>
    <x v="6"/>
    <x v="78"/>
    <n v="24.796665999999998"/>
    <n v="-107.40166600000001"/>
    <n v="6"/>
    <x v="1"/>
    <n v="1934"/>
    <n v="267733"/>
    <n v="56"/>
  </r>
  <r>
    <x v="3"/>
    <s v="TROCHILIDAE"/>
    <x v="6"/>
    <x v="78"/>
    <n v="24.796665999999998"/>
    <n v="-107.40166600000001"/>
    <n v="16"/>
    <x v="1"/>
    <n v="1934"/>
    <n v="267734"/>
    <n v="56"/>
  </r>
  <r>
    <x v="3"/>
    <s v="TROCHILIDAE"/>
    <x v="6"/>
    <x v="78"/>
    <n v="24.796665999999998"/>
    <n v="-107.40166600000001"/>
    <n v="16"/>
    <x v="1"/>
    <n v="1934"/>
    <n v="267735"/>
    <n v="56"/>
  </r>
  <r>
    <x v="3"/>
    <s v="TROCHILIDAE"/>
    <x v="6"/>
    <x v="78"/>
    <n v="24.796665999999998"/>
    <n v="-107.40166600000001"/>
    <n v="16"/>
    <x v="1"/>
    <n v="1934"/>
    <n v="267736"/>
    <n v="56"/>
  </r>
  <r>
    <x v="3"/>
    <s v="TROCHILIDAE"/>
    <x v="6"/>
    <x v="78"/>
    <n v="24.796665999999998"/>
    <n v="-107.40166600000001"/>
    <n v="17"/>
    <x v="1"/>
    <n v="1934"/>
    <n v="267737"/>
    <n v="56"/>
  </r>
  <r>
    <x v="3"/>
    <s v="TROCHILIDAE"/>
    <x v="6"/>
    <x v="78"/>
    <n v="24.796665999999998"/>
    <n v="-107.40166600000001"/>
    <n v="16"/>
    <x v="1"/>
    <n v="1934"/>
    <n v="267738"/>
    <n v="56"/>
  </r>
  <r>
    <x v="3"/>
    <s v="TROCHILIDAE"/>
    <x v="6"/>
    <x v="78"/>
    <n v="24.796665999999998"/>
    <n v="-107.40166600000001"/>
    <n v="5"/>
    <x v="1"/>
    <n v="1934"/>
    <n v="267739"/>
    <n v="56"/>
  </r>
  <r>
    <x v="3"/>
    <s v="TROCHILIDAE"/>
    <x v="6"/>
    <x v="78"/>
    <n v="24.796665999999998"/>
    <n v="-107.40166600000001"/>
    <n v="16"/>
    <x v="1"/>
    <n v="1934"/>
    <n v="267740"/>
    <n v="56"/>
  </r>
  <r>
    <x v="3"/>
    <s v="TROCHILIDAE"/>
    <x v="6"/>
    <x v="78"/>
    <n v="24.796665999999998"/>
    <n v="-107.40166600000001"/>
    <n v="14"/>
    <x v="1"/>
    <n v="1934"/>
    <n v="267741"/>
    <n v="56"/>
  </r>
  <r>
    <x v="3"/>
    <s v="TROCHILIDAE"/>
    <x v="6"/>
    <x v="78"/>
    <n v="24.796665999999998"/>
    <n v="-107.40166600000001"/>
    <n v="16"/>
    <x v="1"/>
    <n v="1934"/>
    <n v="267742"/>
    <n v="56"/>
  </r>
  <r>
    <x v="3"/>
    <s v="TROCHILIDAE"/>
    <x v="6"/>
    <x v="78"/>
    <n v="26.454999999999998"/>
    <n v="-108.551666"/>
    <n v="14"/>
    <x v="1"/>
    <n v="1963"/>
    <n v="267716"/>
    <n v="135"/>
  </r>
  <r>
    <x v="3"/>
    <s v="TROCHILIDAE"/>
    <x v="6"/>
    <x v="78"/>
    <n v="26.454999999999998"/>
    <n v="-108.551666"/>
    <n v="15"/>
    <x v="1"/>
    <n v="1963"/>
    <n v="267717"/>
    <n v="135"/>
  </r>
  <r>
    <x v="3"/>
    <s v="TROCHILIDAE"/>
    <x v="6"/>
    <x v="78"/>
    <n v="25.46"/>
    <n v="-108.078333"/>
    <n v="18"/>
    <x v="4"/>
    <n v="1933"/>
    <n v="267744"/>
    <n v="51"/>
  </r>
  <r>
    <x v="3"/>
    <s v="TROCHILIDAE"/>
    <x v="6"/>
    <x v="79"/>
    <n v="26.991665999999999"/>
    <n v="-108.38333299999999"/>
    <n v="11"/>
    <x v="3"/>
    <n v="1936"/>
    <n v="256645"/>
    <n v="146"/>
  </r>
  <r>
    <x v="3"/>
    <s v="TROCHILIDAE"/>
    <x v="6"/>
    <x v="79"/>
    <n v="26.991665999999999"/>
    <n v="-108.38333299999999"/>
    <n v="16"/>
    <x v="3"/>
    <n v="1936"/>
    <n v="256649"/>
    <n v="146"/>
  </r>
  <r>
    <x v="3"/>
    <s v="TROCHILIDAE"/>
    <x v="6"/>
    <x v="79"/>
    <n v="26.991665999999999"/>
    <n v="-108.38333299999999"/>
    <n v="2"/>
    <x v="3"/>
    <n v="1936"/>
    <n v="256651"/>
    <n v="146"/>
  </r>
  <r>
    <x v="0"/>
    <s v="ICTERIDAE"/>
    <x v="6"/>
    <x v="80"/>
    <n v="27.31"/>
    <n v="-109.3"/>
    <n v="4"/>
    <x v="2"/>
    <n v="1945"/>
    <n v="239272"/>
    <n v="106"/>
  </r>
  <r>
    <x v="0"/>
    <s v="ICTERIDAE"/>
    <x v="6"/>
    <x v="80"/>
    <n v="27.31"/>
    <n v="-109.3"/>
    <n v="4"/>
    <x v="2"/>
    <n v="1945"/>
    <n v="239273"/>
    <n v="106"/>
  </r>
  <r>
    <x v="0"/>
    <s v="ICTERIDAE"/>
    <x v="6"/>
    <x v="80"/>
    <n v="27.918333000000001"/>
    <n v="-110.89833299999999"/>
    <n v="24"/>
    <x v="1"/>
    <n v="1928"/>
    <n v="239052"/>
    <n v="4"/>
  </r>
  <r>
    <x v="0"/>
    <s v="ICTERIDAE"/>
    <x v="6"/>
    <x v="80"/>
    <n v="27.918333000000001"/>
    <n v="-110.89833299999999"/>
    <n v="24"/>
    <x v="1"/>
    <n v="1928"/>
    <n v="239053"/>
    <n v="4"/>
  </r>
  <r>
    <x v="0"/>
    <s v="ICTERIDAE"/>
    <x v="6"/>
    <x v="81"/>
    <n v="27.516666000000001"/>
    <n v="-109.25"/>
    <n v="2"/>
    <x v="2"/>
    <n v="1888"/>
    <n v="233278"/>
    <n v="199"/>
  </r>
  <r>
    <x v="0"/>
    <s v="ICTERIDAE"/>
    <x v="6"/>
    <x v="81"/>
    <n v="26.35"/>
    <n v="-109.13330000000001"/>
    <n v="18"/>
    <x v="2"/>
    <n v="1937"/>
    <n v="233591"/>
    <n v="8"/>
  </r>
  <r>
    <x v="0"/>
    <s v="ICTERIDAE"/>
    <x v="6"/>
    <x v="81"/>
    <n v="26.35"/>
    <n v="-109.13330000000001"/>
    <n v="19"/>
    <x v="2"/>
    <n v="1937"/>
    <n v="233594"/>
    <n v="8"/>
  </r>
  <r>
    <x v="0"/>
    <s v="ICTERIDAE"/>
    <x v="6"/>
    <x v="81"/>
    <n v="27.918333000000001"/>
    <n v="-110.89833299999999"/>
    <n v="15"/>
    <x v="1"/>
    <n v="1928"/>
    <n v="233273"/>
    <n v="4"/>
  </r>
  <r>
    <x v="0"/>
    <s v="ICTERIDAE"/>
    <x v="6"/>
    <x v="81"/>
    <n v="27.918333000000001"/>
    <n v="-110.89833299999999"/>
    <n v="22"/>
    <x v="1"/>
    <n v="1928"/>
    <n v="233274"/>
    <n v="4"/>
  </r>
  <r>
    <x v="0"/>
    <s v="ICTERIDAE"/>
    <x v="6"/>
    <x v="81"/>
    <n v="26.35"/>
    <n v="-109.13330000000001"/>
    <n v="9"/>
    <x v="1"/>
    <n v="1930"/>
    <n v="233592"/>
    <n v="8"/>
  </r>
  <r>
    <x v="0"/>
    <s v="ICTERIDAE"/>
    <x v="6"/>
    <x v="81"/>
    <n v="26.35"/>
    <n v="-109.13330000000001"/>
    <n v="9"/>
    <x v="1"/>
    <n v="1930"/>
    <n v="233593"/>
    <n v="8"/>
  </r>
  <r>
    <x v="0"/>
    <s v="ICTERIDAE"/>
    <x v="6"/>
    <x v="82"/>
    <n v="25.103332999999999"/>
    <n v="-108.033333"/>
    <n v="6"/>
    <x v="1"/>
    <n v="1904"/>
    <n v="234826"/>
    <n v="9"/>
  </r>
  <r>
    <x v="0"/>
    <s v="ICTERIDAE"/>
    <x v="6"/>
    <x v="82"/>
    <n v="25.103332999999999"/>
    <n v="-108.033333"/>
    <n v="2"/>
    <x v="1"/>
    <n v="1904"/>
    <n v="235693"/>
    <n v="9"/>
  </r>
  <r>
    <x v="0"/>
    <s v="ICTERIDAE"/>
    <x v="6"/>
    <x v="82"/>
    <n v="25.103332999999999"/>
    <n v="-108.033333"/>
    <n v="4"/>
    <x v="1"/>
    <n v="1904"/>
    <n v="235694"/>
    <n v="9"/>
  </r>
  <r>
    <x v="0"/>
    <s v="ICTERIDAE"/>
    <x v="6"/>
    <x v="82"/>
    <n v="25.103332999999999"/>
    <n v="-108.033333"/>
    <n v="1"/>
    <x v="1"/>
    <n v="1904"/>
    <n v="235695"/>
    <n v="9"/>
  </r>
  <r>
    <x v="0"/>
    <s v="ICTERIDAE"/>
    <x v="6"/>
    <x v="82"/>
    <n v="25.103332999999999"/>
    <n v="-108.033333"/>
    <n v="4"/>
    <x v="1"/>
    <n v="1904"/>
    <n v="235696"/>
    <n v="9"/>
  </r>
  <r>
    <x v="0"/>
    <s v="ICTERIDAE"/>
    <x v="6"/>
    <x v="82"/>
    <n v="25.103332999999999"/>
    <n v="-108.033333"/>
    <n v="6"/>
    <x v="1"/>
    <n v="1904"/>
    <n v="235697"/>
    <n v="9"/>
  </r>
  <r>
    <x v="0"/>
    <s v="ICTERIDAE"/>
    <x v="6"/>
    <x v="82"/>
    <n v="25.103332999999999"/>
    <n v="-108.033333"/>
    <n v="5"/>
    <x v="1"/>
    <n v="1904"/>
    <n v="235698"/>
    <n v="9"/>
  </r>
  <r>
    <x v="0"/>
    <s v="ICTERIDAE"/>
    <x v="6"/>
    <x v="82"/>
    <n v="25.103332999999999"/>
    <n v="-108.033333"/>
    <n v="2"/>
    <x v="1"/>
    <n v="1904"/>
    <n v="235699"/>
    <n v="9"/>
  </r>
  <r>
    <x v="0"/>
    <s v="ICTERIDAE"/>
    <x v="6"/>
    <x v="82"/>
    <n v="25.103332999999999"/>
    <n v="-108.033333"/>
    <n v="2"/>
    <x v="1"/>
    <n v="1904"/>
    <n v="235700"/>
    <n v="9"/>
  </r>
  <r>
    <x v="0"/>
    <s v="ICTERIDAE"/>
    <x v="6"/>
    <x v="82"/>
    <n v="25.103332999999999"/>
    <n v="-108.033333"/>
    <n v="5"/>
    <x v="1"/>
    <n v="1904"/>
    <n v="235701"/>
    <n v="9"/>
  </r>
  <r>
    <x v="0"/>
    <s v="ICTERIDAE"/>
    <x v="6"/>
    <x v="82"/>
    <n v="25.103332999999999"/>
    <n v="-108.033333"/>
    <n v="1"/>
    <x v="1"/>
    <n v="1904"/>
    <n v="235702"/>
    <n v="9"/>
  </r>
  <r>
    <x v="0"/>
    <s v="ICTERIDAE"/>
    <x v="6"/>
    <x v="82"/>
    <n v="25.103332999999999"/>
    <n v="-108.033333"/>
    <n v="3"/>
    <x v="1"/>
    <n v="1904"/>
    <n v="235703"/>
    <n v="9"/>
  </r>
  <r>
    <x v="0"/>
    <s v="ICTERIDAE"/>
    <x v="6"/>
    <x v="82"/>
    <n v="25.103332999999999"/>
    <n v="-108.033333"/>
    <n v="1"/>
    <x v="1"/>
    <n v="1904"/>
    <n v="235704"/>
    <n v="9"/>
  </r>
  <r>
    <x v="0"/>
    <s v="ICTERIDAE"/>
    <x v="6"/>
    <x v="82"/>
    <n v="25.103332999999999"/>
    <n v="-108.033333"/>
    <n v="3"/>
    <x v="1"/>
    <n v="1904"/>
    <n v="235705"/>
    <n v="9"/>
  </r>
  <r>
    <x v="0"/>
    <s v="ICTERIDAE"/>
    <x v="6"/>
    <x v="82"/>
    <n v="25.103332999999999"/>
    <n v="-108.033333"/>
    <n v="2"/>
    <x v="1"/>
    <n v="1904"/>
    <n v="235706"/>
    <n v="9"/>
  </r>
  <r>
    <x v="0"/>
    <s v="ICTERIDAE"/>
    <x v="6"/>
    <x v="82"/>
    <n v="26.454999999999998"/>
    <n v="-108.551666"/>
    <n v="13"/>
    <x v="1"/>
    <n v="1963"/>
    <n v="235591"/>
    <n v="135"/>
  </r>
  <r>
    <x v="0"/>
    <s v="ICTERIDAE"/>
    <x v="6"/>
    <x v="82"/>
    <n v="26.454999999999998"/>
    <n v="-108.551666"/>
    <n v="14"/>
    <x v="1"/>
    <n v="1963"/>
    <n v="235592"/>
    <n v="135"/>
  </r>
  <r>
    <x v="0"/>
    <s v="ICTERIDAE"/>
    <x v="6"/>
    <x v="82"/>
    <n v="26.454999999999998"/>
    <n v="-108.551666"/>
    <n v="12"/>
    <x v="1"/>
    <n v="1963"/>
    <n v="235593"/>
    <n v="135"/>
  </r>
  <r>
    <x v="0"/>
    <s v="ICTERIDAE"/>
    <x v="6"/>
    <x v="82"/>
    <n v="25.715"/>
    <n v="-108.98"/>
    <n v="7"/>
    <x v="3"/>
    <n v="1895"/>
    <n v="235707"/>
    <n v="10"/>
  </r>
  <r>
    <x v="0"/>
    <s v="ICTERIDAE"/>
    <x v="6"/>
    <x v="83"/>
    <n v="26.35"/>
    <n v="-109.13330000000001"/>
    <n v="9"/>
    <x v="1"/>
    <n v="1930"/>
    <n v="232007"/>
    <n v="8"/>
  </r>
  <r>
    <x v="0"/>
    <s v="ICTERIDAE"/>
    <x v="6"/>
    <x v="83"/>
    <n v="26.35"/>
    <n v="-109.13330000000001"/>
    <n v="9"/>
    <x v="1"/>
    <n v="1930"/>
    <n v="232008"/>
    <n v="8"/>
  </r>
  <r>
    <x v="0"/>
    <s v="DENDROCOLAPTIDAE"/>
    <x v="6"/>
    <x v="84"/>
    <n v="26.991665999999999"/>
    <n v="-108.38333299999999"/>
    <n v="24"/>
    <x v="1"/>
    <n v="1936"/>
    <n v="26701"/>
    <n v="146"/>
  </r>
  <r>
    <x v="0"/>
    <s v="DENDROCOLAPTIDAE"/>
    <x v="6"/>
    <x v="84"/>
    <n v="26.991665999999999"/>
    <n v="-108.38333299999999"/>
    <n v="11"/>
    <x v="3"/>
    <n v="1936"/>
    <n v="26693"/>
    <n v="146"/>
  </r>
  <r>
    <x v="0"/>
    <s v="DENDROCOLAPTIDAE"/>
    <x v="6"/>
    <x v="84"/>
    <n v="26.991665999999999"/>
    <n v="-108.38333299999999"/>
    <n v="18"/>
    <x v="3"/>
    <n v="1936"/>
    <n v="26695"/>
    <n v="146"/>
  </r>
  <r>
    <x v="0"/>
    <s v="DENDROCOLAPTIDAE"/>
    <x v="6"/>
    <x v="84"/>
    <n v="26.991665999999999"/>
    <n v="-108.38333299999999"/>
    <n v="15"/>
    <x v="3"/>
    <n v="1936"/>
    <n v="26696"/>
    <n v="146"/>
  </r>
  <r>
    <x v="0"/>
    <s v="DENDROCOLAPTIDAE"/>
    <x v="6"/>
    <x v="84"/>
    <n v="26.991665999999999"/>
    <n v="-108.38333299999999"/>
    <n v="9"/>
    <x v="3"/>
    <n v="1936"/>
    <n v="26697"/>
    <n v="146"/>
  </r>
  <r>
    <x v="0"/>
    <s v="DENDROCOLAPTIDAE"/>
    <x v="6"/>
    <x v="84"/>
    <n v="26.991665999999999"/>
    <n v="-108.38333299999999"/>
    <n v="12"/>
    <x v="3"/>
    <n v="1936"/>
    <n v="26700"/>
    <n v="146"/>
  </r>
  <r>
    <x v="0"/>
    <s v="DENDROCOLAPTIDAE"/>
    <x v="6"/>
    <x v="84"/>
    <n v="26.991665999999999"/>
    <n v="-108.38333299999999"/>
    <n v="14"/>
    <x v="3"/>
    <n v="1936"/>
    <n v="26703"/>
    <n v="146"/>
  </r>
  <r>
    <x v="2"/>
    <s v="PICIDAE"/>
    <x v="6"/>
    <x v="85"/>
    <n v="25.103332999999999"/>
    <n v="-108.033333"/>
    <n v="1"/>
    <x v="1"/>
    <n v="1904"/>
    <n v="8272"/>
    <n v="9"/>
  </r>
  <r>
    <x v="2"/>
    <s v="PICIDAE"/>
    <x v="6"/>
    <x v="86"/>
    <n v="26.991665999999999"/>
    <n v="-108.38333299999999"/>
    <n v="29"/>
    <x v="1"/>
    <n v="1936"/>
    <n v="6822"/>
    <n v="146"/>
  </r>
  <r>
    <x v="2"/>
    <s v="PICIDAE"/>
    <x v="6"/>
    <x v="86"/>
    <n v="26.991665999999999"/>
    <n v="-108.38333299999999"/>
    <n v="29"/>
    <x v="1"/>
    <n v="1936"/>
    <n v="6826"/>
    <n v="146"/>
  </r>
  <r>
    <x v="2"/>
    <s v="PICIDAE"/>
    <x v="6"/>
    <x v="86"/>
    <n v="26.991665999999999"/>
    <n v="-108.38333299999999"/>
    <n v="99"/>
    <x v="3"/>
    <n v="1936"/>
    <n v="6818"/>
    <n v="146"/>
  </r>
  <r>
    <x v="2"/>
    <s v="PICIDAE"/>
    <x v="6"/>
    <x v="86"/>
    <n v="26.991665999999999"/>
    <n v="-108.38333299999999"/>
    <n v="8"/>
    <x v="3"/>
    <n v="1936"/>
    <n v="6819"/>
    <n v="146"/>
  </r>
  <r>
    <x v="2"/>
    <s v="PICIDAE"/>
    <x v="6"/>
    <x v="86"/>
    <n v="26.991665999999999"/>
    <n v="-108.38333299999999"/>
    <n v="3"/>
    <x v="3"/>
    <n v="1936"/>
    <n v="6820"/>
    <n v="146"/>
  </r>
  <r>
    <x v="2"/>
    <s v="PICIDAE"/>
    <x v="6"/>
    <x v="86"/>
    <n v="26.991665999999999"/>
    <n v="-108.38333299999999"/>
    <n v="12"/>
    <x v="3"/>
    <n v="1936"/>
    <n v="6821"/>
    <n v="146"/>
  </r>
  <r>
    <x v="2"/>
    <s v="PICIDAE"/>
    <x v="6"/>
    <x v="86"/>
    <n v="26.991665999999999"/>
    <n v="-108.38333299999999"/>
    <n v="3"/>
    <x v="3"/>
    <n v="1936"/>
    <n v="6823"/>
    <n v="146"/>
  </r>
  <r>
    <x v="2"/>
    <s v="PICIDAE"/>
    <x v="6"/>
    <x v="86"/>
    <n v="26.991665999999999"/>
    <n v="-108.38333299999999"/>
    <n v="3"/>
    <x v="3"/>
    <n v="1936"/>
    <n v="6824"/>
    <n v="146"/>
  </r>
  <r>
    <x v="2"/>
    <s v="PICIDAE"/>
    <x v="6"/>
    <x v="86"/>
    <n v="26.991665999999999"/>
    <n v="-108.38333299999999"/>
    <n v="15"/>
    <x v="3"/>
    <n v="1936"/>
    <n v="6825"/>
    <n v="146"/>
  </r>
  <r>
    <x v="2"/>
    <s v="PICIDAE"/>
    <x v="6"/>
    <x v="86"/>
    <n v="26.991665999999999"/>
    <n v="-108.38333299999999"/>
    <n v="12"/>
    <x v="3"/>
    <n v="1936"/>
    <n v="6827"/>
    <n v="146"/>
  </r>
  <r>
    <x v="2"/>
    <s v="PICIDAE"/>
    <x v="6"/>
    <x v="87"/>
    <n v="27.118333"/>
    <n v="-109.93166600000001"/>
    <n v="16"/>
    <x v="3"/>
    <n v="1963"/>
    <n v="8556"/>
    <n v="9"/>
  </r>
  <r>
    <x v="2"/>
    <s v="PICIDAE"/>
    <x v="6"/>
    <x v="88"/>
    <n v="26.414999999999999"/>
    <n v="-108.621666"/>
    <n v="12"/>
    <x v="2"/>
    <n v="1933"/>
    <n v="9767"/>
    <n v="78"/>
  </r>
  <r>
    <x v="2"/>
    <s v="PICIDAE"/>
    <x v="6"/>
    <x v="88"/>
    <n v="26.35"/>
    <n v="-109.13330000000001"/>
    <n v="14"/>
    <x v="2"/>
    <n v="1937"/>
    <n v="9877"/>
    <n v="8"/>
  </r>
  <r>
    <x v="2"/>
    <s v="PICIDAE"/>
    <x v="6"/>
    <x v="88"/>
    <n v="25.966666"/>
    <n v="-109.29166600000001"/>
    <n v="10"/>
    <x v="2"/>
    <n v="1947"/>
    <n v="9791"/>
    <n v="6"/>
  </r>
  <r>
    <x v="2"/>
    <s v="PICIDAE"/>
    <x v="6"/>
    <x v="88"/>
    <n v="25.966666"/>
    <n v="-109.29166600000001"/>
    <n v="17"/>
    <x v="2"/>
    <n v="1947"/>
    <n v="9792"/>
    <n v="6"/>
  </r>
  <r>
    <x v="2"/>
    <s v="PICIDAE"/>
    <x v="6"/>
    <x v="88"/>
    <n v="25.103332999999999"/>
    <n v="-108.033333"/>
    <n v="8"/>
    <x v="1"/>
    <n v="1904"/>
    <n v="9797"/>
    <n v="9"/>
  </r>
  <r>
    <x v="2"/>
    <s v="PICIDAE"/>
    <x v="6"/>
    <x v="88"/>
    <n v="24.796665999999998"/>
    <n v="-107.40166600000001"/>
    <n v="4"/>
    <x v="1"/>
    <n v="1934"/>
    <n v="9763"/>
    <n v="56"/>
  </r>
  <r>
    <x v="2"/>
    <s v="PICIDAE"/>
    <x v="6"/>
    <x v="88"/>
    <n v="27.548333"/>
    <n v="-109.95"/>
    <n v="2"/>
    <x v="1"/>
    <n v="1954"/>
    <n v="9858"/>
    <n v="33"/>
  </r>
  <r>
    <x v="2"/>
    <s v="PICIDAE"/>
    <x v="6"/>
    <x v="88"/>
    <n v="27.548333"/>
    <n v="-109.95"/>
    <n v="2"/>
    <x v="1"/>
    <n v="1954"/>
    <n v="9859"/>
    <n v="33"/>
  </r>
  <r>
    <x v="2"/>
    <s v="PICIDAE"/>
    <x v="6"/>
    <x v="88"/>
    <n v="24.991665999999999"/>
    <n v="-107.395"/>
    <n v="20"/>
    <x v="1"/>
    <n v="1955"/>
    <n v="9729"/>
    <n v="80"/>
  </r>
  <r>
    <x v="2"/>
    <s v="PICIDAE"/>
    <x v="6"/>
    <x v="88"/>
    <n v="24.991665999999999"/>
    <n v="-107.395"/>
    <n v="20"/>
    <x v="1"/>
    <n v="1955"/>
    <n v="9730"/>
    <n v="80"/>
  </r>
  <r>
    <x v="2"/>
    <s v="PICIDAE"/>
    <x v="6"/>
    <x v="88"/>
    <n v="26.454999999999998"/>
    <n v="-108.551666"/>
    <n v="13"/>
    <x v="1"/>
    <n v="1963"/>
    <n v="9737"/>
    <n v="135"/>
  </r>
  <r>
    <x v="2"/>
    <s v="PICIDAE"/>
    <x v="6"/>
    <x v="88"/>
    <n v="26.454999999999998"/>
    <n v="-108.551666"/>
    <n v="14"/>
    <x v="1"/>
    <n v="1963"/>
    <n v="9739"/>
    <n v="135"/>
  </r>
  <r>
    <x v="2"/>
    <s v="PICIDAE"/>
    <x v="6"/>
    <x v="88"/>
    <n v="27.918333000000001"/>
    <n v="-110.89833299999999"/>
    <n v="2"/>
    <x v="3"/>
    <n v="1932"/>
    <n v="9060"/>
    <n v="4"/>
  </r>
  <r>
    <x v="2"/>
    <s v="PICIDAE"/>
    <x v="6"/>
    <x v="88"/>
    <n v="26.251666"/>
    <n v="-108.685"/>
    <n v="25"/>
    <x v="3"/>
    <n v="1959"/>
    <n v="9731"/>
    <n v="87"/>
  </r>
  <r>
    <x v="2"/>
    <s v="PICIDAE"/>
    <x v="6"/>
    <x v="88"/>
    <n v="26.251666"/>
    <n v="-108.685"/>
    <n v="25"/>
    <x v="3"/>
    <n v="1959"/>
    <n v="9732"/>
    <n v="87"/>
  </r>
  <r>
    <x v="2"/>
    <s v="PICIDAE"/>
    <x v="6"/>
    <x v="88"/>
    <n v="26.251666"/>
    <n v="-108.685"/>
    <n v="25"/>
    <x v="3"/>
    <n v="1959"/>
    <n v="9733"/>
    <n v="87"/>
  </r>
  <r>
    <x v="2"/>
    <s v="PICIDAE"/>
    <x v="6"/>
    <x v="88"/>
    <n v="27.118333"/>
    <n v="-109.93166600000001"/>
    <n v="16"/>
    <x v="3"/>
    <n v="1963"/>
    <n v="9083"/>
    <n v="9"/>
  </r>
  <r>
    <x v="2"/>
    <s v="PICIDAE"/>
    <x v="6"/>
    <x v="88"/>
    <n v="25.914999999999999"/>
    <n v="-109.16500000000001"/>
    <n v="8"/>
    <x v="0"/>
    <n v="1933"/>
    <n v="9742"/>
    <n v="10"/>
  </r>
  <r>
    <x v="0"/>
    <s v="MIMIDAE"/>
    <x v="6"/>
    <x v="89"/>
    <n v="25.715"/>
    <n v="-108.98"/>
    <n v="7"/>
    <x v="2"/>
    <n v="1895"/>
    <n v="134794"/>
    <n v="10"/>
  </r>
  <r>
    <x v="0"/>
    <s v="MIMIDAE"/>
    <x v="6"/>
    <x v="89"/>
    <n v="24.81"/>
    <n v="-107.856666"/>
    <n v="21"/>
    <x v="2"/>
    <n v="1934"/>
    <n v="134799"/>
    <n v="6"/>
  </r>
  <r>
    <x v="0"/>
    <s v="MIMIDAE"/>
    <x v="6"/>
    <x v="89"/>
    <n v="25.103332999999999"/>
    <n v="-108.033333"/>
    <n v="3"/>
    <x v="1"/>
    <n v="1904"/>
    <n v="134793"/>
    <n v="9"/>
  </r>
  <r>
    <x v="0"/>
    <s v="MIMIDAE"/>
    <x v="6"/>
    <x v="89"/>
    <n v="26.991665999999999"/>
    <n v="-108.38333299999999"/>
    <n v="21"/>
    <x v="1"/>
    <n v="1936"/>
    <n v="134763"/>
    <n v="146"/>
  </r>
  <r>
    <x v="0"/>
    <s v="MIMIDAE"/>
    <x v="6"/>
    <x v="89"/>
    <n v="25.715"/>
    <n v="-108.98"/>
    <n v="7"/>
    <x v="3"/>
    <n v="1895"/>
    <n v="134795"/>
    <n v="10"/>
  </r>
  <r>
    <x v="0"/>
    <s v="TYRANNIDAE"/>
    <x v="6"/>
    <x v="90"/>
    <n v="26.991665999999999"/>
    <n v="-108.38333299999999"/>
    <n v="30"/>
    <x v="1"/>
    <n v="1936"/>
    <n v="34893"/>
    <n v="146"/>
  </r>
  <r>
    <x v="0"/>
    <s v="TYRANNIDAE"/>
    <x v="6"/>
    <x v="90"/>
    <n v="26.991665999999999"/>
    <n v="-108.38333299999999"/>
    <n v="26"/>
    <x v="1"/>
    <n v="1936"/>
    <n v="34895"/>
    <n v="146"/>
  </r>
  <r>
    <x v="0"/>
    <s v="TYRANNIDAE"/>
    <x v="6"/>
    <x v="90"/>
    <n v="26.991665999999999"/>
    <n v="-108.38333299999999"/>
    <n v="26"/>
    <x v="1"/>
    <n v="1936"/>
    <n v="34904"/>
    <n v="146"/>
  </r>
  <r>
    <x v="0"/>
    <s v="TYRANNIDAE"/>
    <x v="6"/>
    <x v="90"/>
    <n v="26.991665999999999"/>
    <n v="-108.38333299999999"/>
    <n v="14"/>
    <x v="3"/>
    <n v="1936"/>
    <n v="34894"/>
    <n v="146"/>
  </r>
  <r>
    <x v="0"/>
    <s v="TYRANNIDAE"/>
    <x v="6"/>
    <x v="90"/>
    <n v="26.991665999999999"/>
    <n v="-108.38333299999999"/>
    <n v="6"/>
    <x v="3"/>
    <n v="1936"/>
    <n v="34897"/>
    <n v="146"/>
  </r>
  <r>
    <x v="0"/>
    <s v="TYRANNIDAE"/>
    <x v="6"/>
    <x v="90"/>
    <n v="26.991665999999999"/>
    <n v="-108.38333299999999"/>
    <n v="12"/>
    <x v="3"/>
    <n v="1936"/>
    <n v="34899"/>
    <n v="146"/>
  </r>
  <r>
    <x v="0"/>
    <s v="TYRANNIDAE"/>
    <x v="6"/>
    <x v="90"/>
    <n v="26.991665999999999"/>
    <n v="-108.38333299999999"/>
    <n v="8"/>
    <x v="3"/>
    <n v="1936"/>
    <n v="34900"/>
    <n v="146"/>
  </r>
  <r>
    <x v="0"/>
    <s v="TYRANNIDAE"/>
    <x v="6"/>
    <x v="90"/>
    <n v="26.991665999999999"/>
    <n v="-108.38333299999999"/>
    <n v="5"/>
    <x v="3"/>
    <n v="1936"/>
    <n v="34901"/>
    <n v="146"/>
  </r>
  <r>
    <x v="0"/>
    <s v="TYRANNIDAE"/>
    <x v="6"/>
    <x v="90"/>
    <n v="26.991665999999999"/>
    <n v="-108.38333299999999"/>
    <n v="16"/>
    <x v="3"/>
    <n v="1936"/>
    <n v="34902"/>
    <n v="146"/>
  </r>
  <r>
    <x v="0"/>
    <s v="TYRANNIDAE"/>
    <x v="6"/>
    <x v="90"/>
    <n v="26.991665999999999"/>
    <n v="-108.38333299999999"/>
    <n v="12"/>
    <x v="3"/>
    <n v="1936"/>
    <n v="34905"/>
    <n v="146"/>
  </r>
  <r>
    <x v="0"/>
    <s v="ICTERIDAE"/>
    <x v="6"/>
    <x v="91"/>
    <n v="26.65"/>
    <n v="-108.4667"/>
    <n v="29"/>
    <x v="2"/>
    <n v="1888"/>
    <n v="229326"/>
    <n v="189"/>
  </r>
  <r>
    <x v="0"/>
    <s v="ICTERIDAE"/>
    <x v="6"/>
    <x v="91"/>
    <n v="26.414999999999999"/>
    <n v="-108.621666"/>
    <n v="15"/>
    <x v="2"/>
    <n v="1933"/>
    <n v="229903"/>
    <n v="78"/>
  </r>
  <r>
    <x v="0"/>
    <s v="ICTERIDAE"/>
    <x v="6"/>
    <x v="91"/>
    <n v="26.414999999999999"/>
    <n v="-108.621666"/>
    <n v="14"/>
    <x v="2"/>
    <n v="1933"/>
    <n v="229904"/>
    <n v="78"/>
  </r>
  <r>
    <x v="0"/>
    <s v="ICTERIDAE"/>
    <x v="6"/>
    <x v="91"/>
    <n v="24.81"/>
    <n v="-107.856666"/>
    <n v="21"/>
    <x v="2"/>
    <n v="1934"/>
    <n v="229905"/>
    <n v="6"/>
  </r>
  <r>
    <x v="0"/>
    <s v="ICTERIDAE"/>
    <x v="6"/>
    <x v="91"/>
    <n v="24.81"/>
    <n v="-107.856666"/>
    <n v="21"/>
    <x v="2"/>
    <n v="1934"/>
    <n v="229907"/>
    <n v="6"/>
  </r>
  <r>
    <x v="0"/>
    <s v="ICTERIDAE"/>
    <x v="6"/>
    <x v="91"/>
    <n v="24.81"/>
    <n v="-107.856666"/>
    <n v="27"/>
    <x v="2"/>
    <n v="1934"/>
    <n v="229910"/>
    <n v="6"/>
  </r>
  <r>
    <x v="0"/>
    <s v="ICTERIDAE"/>
    <x v="6"/>
    <x v="91"/>
    <n v="24.81"/>
    <n v="-107.856666"/>
    <n v="20"/>
    <x v="2"/>
    <n v="1934"/>
    <n v="229911"/>
    <n v="6"/>
  </r>
  <r>
    <x v="0"/>
    <s v="ICTERIDAE"/>
    <x v="6"/>
    <x v="91"/>
    <n v="24.81"/>
    <n v="-107.856666"/>
    <n v="15"/>
    <x v="2"/>
    <n v="1934"/>
    <n v="230243"/>
    <n v="6"/>
  </r>
  <r>
    <x v="0"/>
    <s v="ICTERIDAE"/>
    <x v="6"/>
    <x v="91"/>
    <n v="24.796665999999998"/>
    <n v="-107.40166600000001"/>
    <n v="31"/>
    <x v="2"/>
    <n v="1934"/>
    <n v="229902"/>
    <n v="56"/>
  </r>
  <r>
    <x v="0"/>
    <s v="ICTERIDAE"/>
    <x v="6"/>
    <x v="91"/>
    <n v="25.103332999999999"/>
    <n v="-108.033333"/>
    <n v="1"/>
    <x v="1"/>
    <n v="1904"/>
    <n v="229928"/>
    <n v="9"/>
  </r>
  <r>
    <x v="0"/>
    <s v="ICTERIDAE"/>
    <x v="6"/>
    <x v="91"/>
    <n v="25.103332999999999"/>
    <n v="-108.033333"/>
    <n v="2"/>
    <x v="1"/>
    <n v="1904"/>
    <n v="229929"/>
    <n v="9"/>
  </r>
  <r>
    <x v="0"/>
    <s v="ICTERIDAE"/>
    <x v="6"/>
    <x v="91"/>
    <n v="27.918333000000001"/>
    <n v="-110.89833299999999"/>
    <n v="28"/>
    <x v="1"/>
    <n v="1928"/>
    <n v="229264"/>
    <n v="4"/>
  </r>
  <r>
    <x v="0"/>
    <s v="ICTERIDAE"/>
    <x v="6"/>
    <x v="91"/>
    <n v="27.496666000000001"/>
    <n v="-109.94666599999999"/>
    <n v="6"/>
    <x v="1"/>
    <n v="1933"/>
    <n v="230016"/>
    <n v="33"/>
  </r>
  <r>
    <x v="0"/>
    <s v="ICTERIDAE"/>
    <x v="6"/>
    <x v="91"/>
    <n v="24.796665999999998"/>
    <n v="-107.40166600000001"/>
    <n v="10"/>
    <x v="1"/>
    <n v="1934"/>
    <n v="229900"/>
    <n v="56"/>
  </r>
  <r>
    <x v="0"/>
    <s v="ICTERIDAE"/>
    <x v="6"/>
    <x v="91"/>
    <n v="24.796665999999998"/>
    <n v="-107.40166600000001"/>
    <n v="4"/>
    <x v="1"/>
    <n v="1934"/>
    <n v="229901"/>
    <n v="56"/>
  </r>
  <r>
    <x v="0"/>
    <s v="ICTERIDAE"/>
    <x v="6"/>
    <x v="91"/>
    <n v="26.454999999999998"/>
    <n v="-108.551666"/>
    <n v="13"/>
    <x v="1"/>
    <n v="1963"/>
    <n v="230209"/>
    <n v="135"/>
  </r>
  <r>
    <x v="0"/>
    <s v="ICTERIDAE"/>
    <x v="6"/>
    <x v="91"/>
    <n v="26.454999999999998"/>
    <n v="-108.551666"/>
    <n v="13"/>
    <x v="1"/>
    <n v="1963"/>
    <n v="230210"/>
    <n v="135"/>
  </r>
  <r>
    <x v="0"/>
    <s v="ICTERIDAE"/>
    <x v="6"/>
    <x v="91"/>
    <n v="27.548333"/>
    <n v="-109.95"/>
    <n v="2"/>
    <x v="3"/>
    <n v="1954"/>
    <n v="230012"/>
    <n v="33"/>
  </r>
  <r>
    <x v="0"/>
    <s v="ICTERIDAE"/>
    <x v="6"/>
    <x v="91"/>
    <n v="25.914999999999999"/>
    <n v="-109.16500000000001"/>
    <n v="10"/>
    <x v="0"/>
    <n v="1933"/>
    <n v="229893"/>
    <n v="10"/>
  </r>
  <r>
    <x v="0"/>
    <s v="ICTERIDAE"/>
    <x v="6"/>
    <x v="91"/>
    <n v="25.914999999999999"/>
    <n v="-109.16500000000001"/>
    <n v="10"/>
    <x v="0"/>
    <n v="1933"/>
    <n v="229894"/>
    <n v="10"/>
  </r>
  <r>
    <x v="0"/>
    <s v="ICTERIDAE"/>
    <x v="6"/>
    <x v="91"/>
    <n v="25.46"/>
    <n v="-108.078333"/>
    <n v="25"/>
    <x v="4"/>
    <n v="1933"/>
    <n v="229926"/>
    <n v="51"/>
  </r>
  <r>
    <x v="0"/>
    <s v="ICTERIDAE"/>
    <x v="6"/>
    <x v="92"/>
    <n v="26.414999999999999"/>
    <n v="-108.621666"/>
    <n v="15"/>
    <x v="2"/>
    <n v="1933"/>
    <n v="231057"/>
    <n v="78"/>
  </r>
  <r>
    <x v="0"/>
    <s v="ICTERIDAE"/>
    <x v="6"/>
    <x v="92"/>
    <n v="26.414999999999999"/>
    <n v="-108.621666"/>
    <n v="15"/>
    <x v="2"/>
    <n v="1933"/>
    <n v="231058"/>
    <n v="78"/>
  </r>
  <r>
    <x v="0"/>
    <s v="ICTERIDAE"/>
    <x v="6"/>
    <x v="92"/>
    <n v="26.414999999999999"/>
    <n v="-108.621666"/>
    <n v="15"/>
    <x v="2"/>
    <n v="1933"/>
    <n v="231059"/>
    <n v="78"/>
  </r>
  <r>
    <x v="0"/>
    <s v="ICTERIDAE"/>
    <x v="6"/>
    <x v="92"/>
    <n v="27.918333000000001"/>
    <n v="-110.89833299999999"/>
    <n v="23"/>
    <x v="1"/>
    <n v="1928"/>
    <n v="230534"/>
    <n v="4"/>
  </r>
  <r>
    <x v="0"/>
    <s v="ICTERIDAE"/>
    <x v="6"/>
    <x v="92"/>
    <n v="27.918333000000001"/>
    <n v="-110.89833299999999"/>
    <n v="28"/>
    <x v="1"/>
    <n v="1928"/>
    <n v="230535"/>
    <n v="4"/>
  </r>
  <r>
    <x v="0"/>
    <s v="ICTERIDAE"/>
    <x v="6"/>
    <x v="92"/>
    <n v="27.918333000000001"/>
    <n v="-110.89833299999999"/>
    <n v="23"/>
    <x v="1"/>
    <n v="1928"/>
    <n v="230536"/>
    <n v="4"/>
  </r>
  <r>
    <x v="0"/>
    <s v="ICTERIDAE"/>
    <x v="6"/>
    <x v="92"/>
    <n v="26.454999999999998"/>
    <n v="-108.551666"/>
    <n v="12"/>
    <x v="1"/>
    <n v="1963"/>
    <n v="231212"/>
    <n v="135"/>
  </r>
  <r>
    <x v="0"/>
    <s v="ICTERIDAE"/>
    <x v="6"/>
    <x v="92"/>
    <n v="25.914999999999999"/>
    <n v="-109.16500000000001"/>
    <n v="9"/>
    <x v="0"/>
    <n v="1933"/>
    <n v="231054"/>
    <n v="10"/>
  </r>
  <r>
    <x v="0"/>
    <s v="ICTERIDAE"/>
    <x v="6"/>
    <x v="92"/>
    <n v="25.914999999999999"/>
    <n v="-109.16500000000001"/>
    <n v="9"/>
    <x v="4"/>
    <n v="1933"/>
    <n v="231055"/>
    <n v="10"/>
  </r>
  <r>
    <x v="0"/>
    <s v="ICTERIDAE"/>
    <x v="6"/>
    <x v="92"/>
    <n v="25.914999999999999"/>
    <n v="-109.16500000000001"/>
    <n v="9"/>
    <x v="4"/>
    <n v="1933"/>
    <n v="231056"/>
    <n v="10"/>
  </r>
  <r>
    <x v="0"/>
    <s v="TURDIDAE"/>
    <x v="6"/>
    <x v="93"/>
    <n v="26.991665999999999"/>
    <n v="-108.38333299999999"/>
    <n v="19"/>
    <x v="1"/>
    <n v="1936"/>
    <n v="116375"/>
    <n v="146"/>
  </r>
  <r>
    <x v="0"/>
    <s v="TURDIDAE"/>
    <x v="6"/>
    <x v="93"/>
    <n v="26.991665999999999"/>
    <n v="-108.38333299999999"/>
    <n v="24"/>
    <x v="1"/>
    <n v="1936"/>
    <n v="116378"/>
    <n v="146"/>
  </r>
  <r>
    <x v="0"/>
    <s v="TURDIDAE"/>
    <x v="6"/>
    <x v="93"/>
    <n v="26.991665999999999"/>
    <n v="-108.38333299999999"/>
    <n v="19"/>
    <x v="1"/>
    <n v="1936"/>
    <n v="116379"/>
    <n v="146"/>
  </r>
  <r>
    <x v="0"/>
    <s v="TURDIDAE"/>
    <x v="6"/>
    <x v="93"/>
    <n v="26.991665999999999"/>
    <n v="-108.38333299999999"/>
    <n v="14"/>
    <x v="1"/>
    <n v="1936"/>
    <n v="116382"/>
    <n v="146"/>
  </r>
  <r>
    <x v="0"/>
    <s v="TURDIDAE"/>
    <x v="6"/>
    <x v="93"/>
    <n v="26.991665999999999"/>
    <n v="-108.38333299999999"/>
    <n v="20"/>
    <x v="1"/>
    <n v="1936"/>
    <n v="116383"/>
    <n v="146"/>
  </r>
  <r>
    <x v="0"/>
    <s v="TURDIDAE"/>
    <x v="6"/>
    <x v="93"/>
    <n v="26.991665999999999"/>
    <n v="-108.38333299999999"/>
    <n v="5"/>
    <x v="3"/>
    <n v="1936"/>
    <n v="116374"/>
    <n v="146"/>
  </r>
  <r>
    <x v="0"/>
    <s v="TURDIDAE"/>
    <x v="6"/>
    <x v="93"/>
    <n v="26.991665999999999"/>
    <n v="-108.38333299999999"/>
    <n v="12"/>
    <x v="3"/>
    <n v="1936"/>
    <n v="116376"/>
    <n v="146"/>
  </r>
  <r>
    <x v="0"/>
    <s v="TURDIDAE"/>
    <x v="6"/>
    <x v="93"/>
    <n v="26.991665999999999"/>
    <n v="-108.38333299999999"/>
    <n v="12"/>
    <x v="3"/>
    <n v="1936"/>
    <n v="116380"/>
    <n v="146"/>
  </r>
  <r>
    <x v="0"/>
    <s v="TURDIDAE"/>
    <x v="6"/>
    <x v="93"/>
    <n v="26.991665999999999"/>
    <n v="-108.38333299999999"/>
    <n v="7"/>
    <x v="3"/>
    <n v="1936"/>
    <n v="116381"/>
    <n v="146"/>
  </r>
  <r>
    <x v="0"/>
    <s v="TURDIDAE"/>
    <x v="6"/>
    <x v="93"/>
    <n v="26.991665999999999"/>
    <n v="-108.38333299999999"/>
    <n v="9"/>
    <x v="3"/>
    <n v="1936"/>
    <n v="116384"/>
    <n v="146"/>
  </r>
  <r>
    <x v="0"/>
    <s v="TYRANNIDAE"/>
    <x v="6"/>
    <x v="94"/>
    <n v="27.918333000000001"/>
    <n v="-110.89833299999999"/>
    <n v="18"/>
    <x v="2"/>
    <n v="1905"/>
    <n v="52605"/>
    <n v="4"/>
  </r>
  <r>
    <x v="0"/>
    <s v="TYRANNIDAE"/>
    <x v="6"/>
    <x v="94"/>
    <n v="27.918333000000001"/>
    <n v="-110.89833299999999"/>
    <n v="14"/>
    <x v="2"/>
    <n v="1905"/>
    <n v="52606"/>
    <n v="4"/>
  </r>
  <r>
    <x v="0"/>
    <s v="TYRANNIDAE"/>
    <x v="6"/>
    <x v="94"/>
    <n v="26.381665999999999"/>
    <n v="-108.473333"/>
    <n v="6"/>
    <x v="1"/>
    <n v="1888"/>
    <n v="51328"/>
    <n v="197"/>
  </r>
  <r>
    <x v="0"/>
    <s v="TYRANNIDAE"/>
    <x v="6"/>
    <x v="94"/>
    <n v="27.918333000000001"/>
    <n v="-110.89833299999999"/>
    <n v="25"/>
    <x v="1"/>
    <n v="1928"/>
    <n v="51263"/>
    <n v="4"/>
  </r>
  <r>
    <x v="0"/>
    <s v="TYRANNIDAE"/>
    <x v="6"/>
    <x v="94"/>
    <n v="26.454999999999998"/>
    <n v="-108.551666"/>
    <n v="16"/>
    <x v="1"/>
    <n v="1963"/>
    <n v="52466"/>
    <n v="135"/>
  </r>
  <r>
    <x v="0"/>
    <s v="TYRANNIDAE"/>
    <x v="6"/>
    <x v="94"/>
    <n v="26.454999999999998"/>
    <n v="-108.551666"/>
    <n v="16"/>
    <x v="1"/>
    <n v="1963"/>
    <n v="52467"/>
    <n v="135"/>
  </r>
  <r>
    <x v="0"/>
    <s v="TYRANNIDAE"/>
    <x v="6"/>
    <x v="94"/>
    <n v="26.454999999999998"/>
    <n v="-108.551666"/>
    <n v="16"/>
    <x v="1"/>
    <n v="1963"/>
    <n v="52468"/>
    <n v="135"/>
  </r>
  <r>
    <x v="0"/>
    <s v="TYRANNIDAE"/>
    <x v="6"/>
    <x v="94"/>
    <n v="26.454999999999998"/>
    <n v="-108.551666"/>
    <n v="16"/>
    <x v="1"/>
    <n v="1963"/>
    <n v="52469"/>
    <n v="135"/>
  </r>
  <r>
    <x v="0"/>
    <s v="TYRANNIDAE"/>
    <x v="6"/>
    <x v="94"/>
    <n v="25.914999999999999"/>
    <n v="-109.16500000000001"/>
    <n v="2"/>
    <x v="4"/>
    <n v="1933"/>
    <n v="52472"/>
    <n v="10"/>
  </r>
  <r>
    <x v="0"/>
    <s v="TYRANNIDAE"/>
    <x v="6"/>
    <x v="95"/>
    <n v="26.414999999999999"/>
    <n v="-108.621666"/>
    <n v="11"/>
    <x v="2"/>
    <n v="1933"/>
    <n v="53512"/>
    <n v="78"/>
  </r>
  <r>
    <x v="0"/>
    <s v="TYRANNIDAE"/>
    <x v="6"/>
    <x v="95"/>
    <n v="24.81"/>
    <n v="-107.856666"/>
    <n v="21"/>
    <x v="2"/>
    <n v="1934"/>
    <n v="53513"/>
    <n v="6"/>
  </r>
  <r>
    <x v="0"/>
    <s v="TYRANNIDAE"/>
    <x v="6"/>
    <x v="95"/>
    <n v="25.08"/>
    <n v="-108.05333299999999"/>
    <n v="6"/>
    <x v="2"/>
    <n v="1934"/>
    <n v="53557"/>
    <n v="7"/>
  </r>
  <r>
    <x v="0"/>
    <s v="TYRANNIDAE"/>
    <x v="6"/>
    <x v="95"/>
    <n v="26.35"/>
    <n v="-109.13330000000001"/>
    <n v="2"/>
    <x v="2"/>
    <n v="1947"/>
    <n v="53597"/>
    <n v="8"/>
  </r>
  <r>
    <x v="0"/>
    <s v="TYRANNIDAE"/>
    <x v="6"/>
    <x v="95"/>
    <n v="26.381665999999999"/>
    <n v="-108.473333"/>
    <n v="6"/>
    <x v="1"/>
    <n v="1888"/>
    <n v="53073"/>
    <n v="197"/>
  </r>
  <r>
    <x v="0"/>
    <s v="TYRANNIDAE"/>
    <x v="6"/>
    <x v="95"/>
    <n v="26.454999999999998"/>
    <n v="-108.551666"/>
    <n v="16"/>
    <x v="1"/>
    <n v="1963"/>
    <n v="53494"/>
    <n v="135"/>
  </r>
  <r>
    <x v="0"/>
    <s v="TYRANNIDAE"/>
    <x v="6"/>
    <x v="95"/>
    <n v="26.454999999999998"/>
    <n v="-108.551666"/>
    <n v="16"/>
    <x v="1"/>
    <n v="1963"/>
    <n v="53495"/>
    <n v="135"/>
  </r>
  <r>
    <x v="0"/>
    <s v="TYRANNIDAE"/>
    <x v="6"/>
    <x v="96"/>
    <n v="26.414999999999999"/>
    <n v="-108.621666"/>
    <n v="12"/>
    <x v="2"/>
    <n v="1933"/>
    <n v="50316"/>
    <n v="78"/>
  </r>
  <r>
    <x v="0"/>
    <s v="TYRANNIDAE"/>
    <x v="6"/>
    <x v="96"/>
    <n v="24.81"/>
    <n v="-107.856666"/>
    <n v="16"/>
    <x v="2"/>
    <n v="1934"/>
    <n v="50323"/>
    <n v="6"/>
  </r>
  <r>
    <x v="0"/>
    <s v="TYRANNIDAE"/>
    <x v="6"/>
    <x v="96"/>
    <n v="25.08"/>
    <n v="-108.05333299999999"/>
    <n v="5"/>
    <x v="2"/>
    <n v="1934"/>
    <n v="50372"/>
    <n v="7"/>
  </r>
  <r>
    <x v="0"/>
    <s v="TYRANNIDAE"/>
    <x v="6"/>
    <x v="96"/>
    <n v="24.796665999999998"/>
    <n v="-107.40166600000001"/>
    <n v="29"/>
    <x v="2"/>
    <n v="1934"/>
    <n v="50306"/>
    <n v="56"/>
  </r>
  <r>
    <x v="0"/>
    <s v="TYRANNIDAE"/>
    <x v="6"/>
    <x v="96"/>
    <n v="26.35"/>
    <n v="-109.13330000000001"/>
    <n v="2"/>
    <x v="2"/>
    <n v="1947"/>
    <n v="50435"/>
    <n v="8"/>
  </r>
  <r>
    <x v="0"/>
    <s v="TYRANNIDAE"/>
    <x v="6"/>
    <x v="96"/>
    <n v="26.35"/>
    <n v="-109.13330000000001"/>
    <n v="9"/>
    <x v="1"/>
    <n v="1930"/>
    <n v="50436"/>
    <n v="8"/>
  </r>
  <r>
    <x v="0"/>
    <s v="TYRANNIDAE"/>
    <x v="6"/>
    <x v="96"/>
    <n v="27.15"/>
    <n v="-109.4"/>
    <n v="28"/>
    <x v="1"/>
    <n v="1930"/>
    <n v="50519"/>
    <n v="42"/>
  </r>
  <r>
    <x v="0"/>
    <s v="TYRANNIDAE"/>
    <x v="6"/>
    <x v="96"/>
    <n v="24.796665999999998"/>
    <n v="-107.40166600000001"/>
    <n v="6"/>
    <x v="1"/>
    <n v="1934"/>
    <n v="50311"/>
    <n v="56"/>
  </r>
  <r>
    <x v="0"/>
    <s v="TYRANNIDAE"/>
    <x v="6"/>
    <x v="96"/>
    <n v="24.796665999999998"/>
    <n v="-107.40166600000001"/>
    <n v="1"/>
    <x v="1"/>
    <n v="1934"/>
    <n v="50312"/>
    <n v="56"/>
  </r>
  <r>
    <x v="0"/>
    <s v="TYRANNIDAE"/>
    <x v="6"/>
    <x v="96"/>
    <n v="24.796665999999998"/>
    <n v="-107.40166600000001"/>
    <n v="12"/>
    <x v="1"/>
    <n v="1934"/>
    <n v="50313"/>
    <n v="56"/>
  </r>
  <r>
    <x v="0"/>
    <s v="TYRANNIDAE"/>
    <x v="6"/>
    <x v="96"/>
    <n v="24.796665999999998"/>
    <n v="-107.40166600000001"/>
    <n v="15"/>
    <x v="1"/>
    <n v="1934"/>
    <n v="50315"/>
    <n v="56"/>
  </r>
  <r>
    <x v="0"/>
    <s v="TYRANNIDAE"/>
    <x v="6"/>
    <x v="96"/>
    <n v="26.991665999999999"/>
    <n v="-108.38333299999999"/>
    <n v="20"/>
    <x v="1"/>
    <n v="1936"/>
    <n v="50269"/>
    <n v="146"/>
  </r>
  <r>
    <x v="0"/>
    <s v="TYRANNIDAE"/>
    <x v="6"/>
    <x v="96"/>
    <n v="26.991665999999999"/>
    <n v="-108.38333299999999"/>
    <n v="26"/>
    <x v="1"/>
    <n v="1936"/>
    <n v="50275"/>
    <n v="146"/>
  </r>
  <r>
    <x v="0"/>
    <s v="TYRANNIDAE"/>
    <x v="6"/>
    <x v="96"/>
    <n v="26.991665999999999"/>
    <n v="-108.38333299999999"/>
    <n v="21"/>
    <x v="1"/>
    <n v="1936"/>
    <n v="50278"/>
    <n v="146"/>
  </r>
  <r>
    <x v="0"/>
    <s v="TYRANNIDAE"/>
    <x v="6"/>
    <x v="96"/>
    <n v="26.454999999999998"/>
    <n v="-108.551666"/>
    <n v="16"/>
    <x v="1"/>
    <n v="1962"/>
    <n v="50262"/>
    <n v="135"/>
  </r>
  <r>
    <x v="0"/>
    <s v="TYRANNIDAE"/>
    <x v="6"/>
    <x v="96"/>
    <n v="26.454999999999998"/>
    <n v="-108.551666"/>
    <n v="16"/>
    <x v="1"/>
    <n v="1963"/>
    <n v="50263"/>
    <n v="135"/>
  </r>
  <r>
    <x v="0"/>
    <s v="TYRANNIDAE"/>
    <x v="6"/>
    <x v="96"/>
    <n v="26.991665999999999"/>
    <n v="-108.38333299999999"/>
    <n v="7"/>
    <x v="3"/>
    <n v="1936"/>
    <n v="50270"/>
    <n v="146"/>
  </r>
  <r>
    <x v="0"/>
    <s v="TYRANNIDAE"/>
    <x v="6"/>
    <x v="96"/>
    <n v="26.991665999999999"/>
    <n v="-108.38333299999999"/>
    <n v="17"/>
    <x v="3"/>
    <n v="1936"/>
    <n v="50271"/>
    <n v="146"/>
  </r>
  <r>
    <x v="0"/>
    <s v="TYRANNIDAE"/>
    <x v="6"/>
    <x v="96"/>
    <n v="26.991665999999999"/>
    <n v="-108.38333299999999"/>
    <n v="11"/>
    <x v="3"/>
    <n v="1936"/>
    <n v="50272"/>
    <n v="146"/>
  </r>
  <r>
    <x v="0"/>
    <s v="TYRANNIDAE"/>
    <x v="6"/>
    <x v="96"/>
    <n v="26.991665999999999"/>
    <n v="-108.38333299999999"/>
    <n v="5"/>
    <x v="3"/>
    <n v="1936"/>
    <n v="50273"/>
    <n v="146"/>
  </r>
  <r>
    <x v="0"/>
    <s v="TYRANNIDAE"/>
    <x v="6"/>
    <x v="96"/>
    <n v="26.991665999999999"/>
    <n v="-108.38333299999999"/>
    <n v="11"/>
    <x v="3"/>
    <n v="1936"/>
    <n v="50274"/>
    <n v="146"/>
  </r>
  <r>
    <x v="0"/>
    <s v="TYRANNIDAE"/>
    <x v="6"/>
    <x v="96"/>
    <n v="26.991665999999999"/>
    <n v="-108.38333299999999"/>
    <n v="1"/>
    <x v="3"/>
    <n v="1936"/>
    <n v="50276"/>
    <n v="146"/>
  </r>
  <r>
    <x v="0"/>
    <s v="TYRANNIDAE"/>
    <x v="6"/>
    <x v="96"/>
    <n v="26.991665999999999"/>
    <n v="-108.38333299999999"/>
    <n v="1"/>
    <x v="3"/>
    <n v="1936"/>
    <n v="50277"/>
    <n v="146"/>
  </r>
  <r>
    <x v="0"/>
    <s v="TYRANNIDAE"/>
    <x v="6"/>
    <x v="96"/>
    <n v="26.991665999999999"/>
    <n v="-108.38333299999999"/>
    <n v="16"/>
    <x v="3"/>
    <n v="1936"/>
    <n v="50279"/>
    <n v="146"/>
  </r>
  <r>
    <x v="0"/>
    <s v="TYRANNIDAE"/>
    <x v="6"/>
    <x v="96"/>
    <n v="25.914999999999999"/>
    <n v="-109.16500000000001"/>
    <n v="7"/>
    <x v="0"/>
    <n v="1933"/>
    <n v="50265"/>
    <n v="10"/>
  </r>
  <r>
    <x v="0"/>
    <s v="TYRANNIDAE"/>
    <x v="6"/>
    <x v="96"/>
    <n v="25.914999999999999"/>
    <n v="-109.16500000000001"/>
    <n v="99"/>
    <x v="0"/>
    <n v="1933"/>
    <n v="50266"/>
    <n v="10"/>
  </r>
  <r>
    <x v="0"/>
    <s v="TYRANNIDAE"/>
    <x v="6"/>
    <x v="96"/>
    <n v="27.606666000000001"/>
    <n v="-109.935"/>
    <n v="20"/>
    <x v="4"/>
    <n v="1954"/>
    <n v="50429"/>
    <n v="37"/>
  </r>
  <r>
    <x v="0"/>
    <s v="TYRANNIDAE"/>
    <x v="6"/>
    <x v="96"/>
    <n v="27.606666000000001"/>
    <n v="-109.935"/>
    <n v="23"/>
    <x v="4"/>
    <n v="1954"/>
    <n v="50430"/>
    <n v="37"/>
  </r>
  <r>
    <x v="0"/>
    <s v="TYRANNIDAE"/>
    <x v="6"/>
    <x v="96"/>
    <n v="27.606666000000001"/>
    <n v="-109.935"/>
    <n v="23"/>
    <x v="4"/>
    <n v="1954"/>
    <n v="50431"/>
    <n v="37"/>
  </r>
  <r>
    <x v="0"/>
    <s v="PARULIDAE"/>
    <x v="6"/>
    <x v="97"/>
    <n v="26.991665999999999"/>
    <n v="-108.38333299999999"/>
    <n v="27"/>
    <x v="1"/>
    <n v="1936"/>
    <n v="159012"/>
    <n v="146"/>
  </r>
  <r>
    <x v="0"/>
    <s v="PARULIDAE"/>
    <x v="6"/>
    <x v="97"/>
    <n v="26.991665999999999"/>
    <n v="-108.38333299999999"/>
    <n v="30"/>
    <x v="1"/>
    <n v="1936"/>
    <n v="159014"/>
    <n v="146"/>
  </r>
  <r>
    <x v="0"/>
    <s v="PARULIDAE"/>
    <x v="6"/>
    <x v="97"/>
    <n v="26.991665999999999"/>
    <n v="-108.38333299999999"/>
    <n v="20"/>
    <x v="1"/>
    <n v="1936"/>
    <n v="159015"/>
    <n v="146"/>
  </r>
  <r>
    <x v="0"/>
    <s v="PARULIDAE"/>
    <x v="6"/>
    <x v="97"/>
    <n v="26.991665999999999"/>
    <n v="-108.38333299999999"/>
    <n v="30"/>
    <x v="1"/>
    <n v="1936"/>
    <n v="159017"/>
    <n v="146"/>
  </r>
  <r>
    <x v="0"/>
    <s v="PARULIDAE"/>
    <x v="6"/>
    <x v="97"/>
    <n v="26.991665999999999"/>
    <n v="-108.38333299999999"/>
    <n v="22"/>
    <x v="1"/>
    <n v="1936"/>
    <n v="159018"/>
    <n v="146"/>
  </r>
  <r>
    <x v="0"/>
    <s v="PARULIDAE"/>
    <x v="6"/>
    <x v="97"/>
    <n v="26.991665999999999"/>
    <n v="-108.38333299999999"/>
    <n v="22"/>
    <x v="1"/>
    <n v="1936"/>
    <n v="159019"/>
    <n v="146"/>
  </r>
  <r>
    <x v="0"/>
    <s v="PARULIDAE"/>
    <x v="6"/>
    <x v="97"/>
    <n v="26.991665999999999"/>
    <n v="-108.38333299999999"/>
    <n v="28"/>
    <x v="1"/>
    <n v="1936"/>
    <n v="159021"/>
    <n v="146"/>
  </r>
  <r>
    <x v="0"/>
    <s v="PARULIDAE"/>
    <x v="6"/>
    <x v="97"/>
    <n v="26.991665999999999"/>
    <n v="-108.38333299999999"/>
    <n v="12"/>
    <x v="3"/>
    <n v="1936"/>
    <n v="159013"/>
    <n v="146"/>
  </r>
  <r>
    <x v="0"/>
    <s v="PARULIDAE"/>
    <x v="6"/>
    <x v="97"/>
    <n v="26.991665999999999"/>
    <n v="-108.38333299999999"/>
    <n v="8"/>
    <x v="3"/>
    <n v="1936"/>
    <n v="159016"/>
    <n v="146"/>
  </r>
  <r>
    <x v="0"/>
    <s v="PARULIDAE"/>
    <x v="6"/>
    <x v="97"/>
    <n v="26.991665999999999"/>
    <n v="-108.38333299999999"/>
    <n v="15"/>
    <x v="3"/>
    <n v="1936"/>
    <n v="159020"/>
    <n v="146"/>
  </r>
  <r>
    <x v="0"/>
    <s v="PARULIDAE"/>
    <x v="6"/>
    <x v="98"/>
    <n v="24.021666"/>
    <n v="-106.971666"/>
    <n v="27"/>
    <x v="3"/>
    <n v="1961"/>
    <n v="140716"/>
    <n v="20"/>
  </r>
  <r>
    <x v="0"/>
    <s v="PARULIDAE"/>
    <x v="6"/>
    <x v="99"/>
    <n v="26.991665999999999"/>
    <n v="-108.38333299999999"/>
    <n v="27"/>
    <x v="1"/>
    <n v="1936"/>
    <n v="141505"/>
    <n v="146"/>
  </r>
  <r>
    <x v="0"/>
    <s v="PARULIDAE"/>
    <x v="6"/>
    <x v="99"/>
    <n v="26.991665999999999"/>
    <n v="-108.38333299999999"/>
    <n v="21"/>
    <x v="1"/>
    <n v="1936"/>
    <n v="141506"/>
    <n v="146"/>
  </r>
  <r>
    <x v="0"/>
    <s v="EMBERIZIDAE"/>
    <x v="6"/>
    <x v="100"/>
    <n v="27.09"/>
    <n v="-109.918333"/>
    <n v="1"/>
    <x v="2"/>
    <n v="1930"/>
    <n v="202190"/>
    <n v="5"/>
  </r>
  <r>
    <x v="0"/>
    <s v="EMBERIZIDAE"/>
    <x v="6"/>
    <x v="100"/>
    <n v="27.09"/>
    <n v="-109.918333"/>
    <n v="1"/>
    <x v="2"/>
    <n v="1930"/>
    <n v="202193"/>
    <n v="5"/>
  </r>
  <r>
    <x v="0"/>
    <s v="EMBERIZIDAE"/>
    <x v="6"/>
    <x v="100"/>
    <n v="27.09"/>
    <n v="-109.918333"/>
    <n v="1"/>
    <x v="2"/>
    <n v="1930"/>
    <n v="202194"/>
    <n v="5"/>
  </r>
  <r>
    <x v="0"/>
    <s v="EMBERIZIDAE"/>
    <x v="6"/>
    <x v="100"/>
    <n v="27.09"/>
    <n v="-109.918333"/>
    <n v="1"/>
    <x v="2"/>
    <n v="1930"/>
    <n v="202195"/>
    <n v="5"/>
  </r>
  <r>
    <x v="0"/>
    <s v="EMBERIZIDAE"/>
    <x v="6"/>
    <x v="100"/>
    <n v="27.09"/>
    <n v="-109.918333"/>
    <n v="1"/>
    <x v="2"/>
    <n v="1930"/>
    <n v="202196"/>
    <n v="5"/>
  </r>
  <r>
    <x v="0"/>
    <s v="EMBERIZIDAE"/>
    <x v="6"/>
    <x v="100"/>
    <n v="27.09"/>
    <n v="-109.918333"/>
    <n v="1"/>
    <x v="2"/>
    <n v="1930"/>
    <n v="202197"/>
    <n v="5"/>
  </r>
  <r>
    <x v="0"/>
    <s v="EMBERIZIDAE"/>
    <x v="6"/>
    <x v="100"/>
    <n v="27.09"/>
    <n v="-109.918333"/>
    <n v="1"/>
    <x v="2"/>
    <n v="1930"/>
    <n v="202198"/>
    <n v="5"/>
  </r>
  <r>
    <x v="0"/>
    <s v="EMBERIZIDAE"/>
    <x v="6"/>
    <x v="100"/>
    <n v="27.09"/>
    <n v="-109.918333"/>
    <n v="1"/>
    <x v="2"/>
    <n v="1930"/>
    <n v="202199"/>
    <n v="5"/>
  </r>
  <r>
    <x v="0"/>
    <s v="EMBERIZIDAE"/>
    <x v="6"/>
    <x v="100"/>
    <n v="27.898887999999999"/>
    <n v="-110.58833300000001"/>
    <n v="12"/>
    <x v="2"/>
    <n v="1930"/>
    <n v="202239"/>
    <n v="90"/>
  </r>
  <r>
    <x v="0"/>
    <s v="EMBERIZIDAE"/>
    <x v="6"/>
    <x v="100"/>
    <n v="27.898887999999999"/>
    <n v="-110.58833300000001"/>
    <n v="12"/>
    <x v="2"/>
    <n v="1930"/>
    <n v="202240"/>
    <n v="90"/>
  </r>
  <r>
    <x v="0"/>
    <s v="EMBERIZIDAE"/>
    <x v="6"/>
    <x v="100"/>
    <n v="27.898887999999999"/>
    <n v="-110.58833300000001"/>
    <n v="12"/>
    <x v="2"/>
    <n v="1930"/>
    <n v="202241"/>
    <n v="90"/>
  </r>
  <r>
    <x v="0"/>
    <s v="EMBERIZIDAE"/>
    <x v="6"/>
    <x v="100"/>
    <n v="27.898887999999999"/>
    <n v="-110.58833300000001"/>
    <n v="12"/>
    <x v="2"/>
    <n v="1930"/>
    <n v="203228"/>
    <n v="90"/>
  </r>
  <r>
    <x v="0"/>
    <s v="EMBERIZIDAE"/>
    <x v="6"/>
    <x v="100"/>
    <n v="27.898887999999999"/>
    <n v="-110.58833300000001"/>
    <n v="12"/>
    <x v="2"/>
    <n v="1930"/>
    <n v="203229"/>
    <n v="90"/>
  </r>
  <r>
    <x v="0"/>
    <s v="EMBERIZIDAE"/>
    <x v="6"/>
    <x v="100"/>
    <n v="24.81"/>
    <n v="-107.856666"/>
    <n v="22"/>
    <x v="2"/>
    <n v="1934"/>
    <n v="202119"/>
    <n v="6"/>
  </r>
  <r>
    <x v="0"/>
    <s v="EMBERIZIDAE"/>
    <x v="6"/>
    <x v="100"/>
    <n v="24.81"/>
    <n v="-107.856666"/>
    <n v="22"/>
    <x v="2"/>
    <n v="1934"/>
    <n v="202120"/>
    <n v="6"/>
  </r>
  <r>
    <x v="0"/>
    <s v="EMBERIZIDAE"/>
    <x v="6"/>
    <x v="100"/>
    <n v="26.35"/>
    <n v="-109.13330000000001"/>
    <n v="18"/>
    <x v="2"/>
    <n v="1937"/>
    <n v="202170"/>
    <n v="8"/>
  </r>
  <r>
    <x v="0"/>
    <s v="EMBERIZIDAE"/>
    <x v="6"/>
    <x v="100"/>
    <n v="26.35"/>
    <n v="-109.13330000000001"/>
    <n v="18"/>
    <x v="2"/>
    <n v="1937"/>
    <n v="202174"/>
    <n v="8"/>
  </r>
  <r>
    <x v="0"/>
    <s v="EMBERIZIDAE"/>
    <x v="6"/>
    <x v="100"/>
    <n v="26.35"/>
    <n v="-109.13330000000001"/>
    <n v="18"/>
    <x v="2"/>
    <n v="1937"/>
    <n v="202175"/>
    <n v="8"/>
  </r>
  <r>
    <x v="0"/>
    <s v="EMBERIZIDAE"/>
    <x v="6"/>
    <x v="100"/>
    <n v="27.206665999999998"/>
    <n v="-109.521666"/>
    <n v="18"/>
    <x v="2"/>
    <n v="1937"/>
    <n v="203198"/>
    <n v="71"/>
  </r>
  <r>
    <x v="0"/>
    <s v="EMBERIZIDAE"/>
    <x v="6"/>
    <x v="100"/>
    <n v="26.35"/>
    <n v="-109.13330000000001"/>
    <n v="2"/>
    <x v="2"/>
    <n v="1947"/>
    <n v="202173"/>
    <n v="8"/>
  </r>
  <r>
    <x v="0"/>
    <s v="EMBERIZIDAE"/>
    <x v="6"/>
    <x v="100"/>
    <n v="27.206665999999998"/>
    <n v="-109.521666"/>
    <n v="1"/>
    <x v="2"/>
    <n v="1947"/>
    <n v="203197"/>
    <n v="71"/>
  </r>
  <r>
    <x v="0"/>
    <s v="EMBERIZIDAE"/>
    <x v="6"/>
    <x v="100"/>
    <n v="24.496666000000001"/>
    <n v="-107.65"/>
    <n v="16"/>
    <x v="2"/>
    <n v="1971"/>
    <n v="203120"/>
    <n v="3"/>
  </r>
  <r>
    <x v="0"/>
    <s v="EMBERIZIDAE"/>
    <x v="6"/>
    <x v="100"/>
    <n v="24.496666000000001"/>
    <n v="-107.65"/>
    <n v="16"/>
    <x v="2"/>
    <n v="1971"/>
    <n v="203121"/>
    <n v="3"/>
  </r>
  <r>
    <x v="0"/>
    <s v="EMBERIZIDAE"/>
    <x v="6"/>
    <x v="100"/>
    <n v="24.496666000000001"/>
    <n v="-107.65"/>
    <n v="16"/>
    <x v="2"/>
    <n v="1971"/>
    <n v="203122"/>
    <n v="3"/>
  </r>
  <r>
    <x v="0"/>
    <s v="EMBERIZIDAE"/>
    <x v="6"/>
    <x v="100"/>
    <n v="24.496666000000001"/>
    <n v="-107.65"/>
    <n v="16"/>
    <x v="2"/>
    <n v="1971"/>
    <n v="203123"/>
    <n v="3"/>
  </r>
  <r>
    <x v="0"/>
    <s v="EMBERIZIDAE"/>
    <x v="6"/>
    <x v="100"/>
    <n v="24.496666000000001"/>
    <n v="-107.65"/>
    <n v="16"/>
    <x v="2"/>
    <n v="1971"/>
    <n v="203124"/>
    <n v="3"/>
  </r>
  <r>
    <x v="0"/>
    <s v="EMBERIZIDAE"/>
    <x v="6"/>
    <x v="100"/>
    <n v="24.496666000000001"/>
    <n v="-107.65"/>
    <n v="16"/>
    <x v="2"/>
    <n v="1971"/>
    <n v="203125"/>
    <n v="3"/>
  </r>
  <r>
    <x v="0"/>
    <s v="EMBERIZIDAE"/>
    <x v="6"/>
    <x v="100"/>
    <n v="24.496666000000001"/>
    <n v="-107.65"/>
    <n v="16"/>
    <x v="2"/>
    <n v="1971"/>
    <n v="203126"/>
    <n v="3"/>
  </r>
  <r>
    <x v="0"/>
    <s v="EMBERIZIDAE"/>
    <x v="6"/>
    <x v="100"/>
    <n v="24.496666000000001"/>
    <n v="-107.65"/>
    <n v="16"/>
    <x v="2"/>
    <n v="1971"/>
    <n v="203127"/>
    <n v="3"/>
  </r>
  <r>
    <x v="0"/>
    <s v="EMBERIZIDAE"/>
    <x v="6"/>
    <x v="100"/>
    <n v="24.496666000000001"/>
    <n v="-107.65"/>
    <n v="16"/>
    <x v="2"/>
    <n v="1971"/>
    <n v="203128"/>
    <n v="3"/>
  </r>
  <r>
    <x v="0"/>
    <s v="EMBERIZIDAE"/>
    <x v="6"/>
    <x v="100"/>
    <n v="24.496666000000001"/>
    <n v="-107.65"/>
    <n v="16"/>
    <x v="2"/>
    <n v="1971"/>
    <n v="203129"/>
    <n v="3"/>
  </r>
  <r>
    <x v="0"/>
    <s v="EMBERIZIDAE"/>
    <x v="6"/>
    <x v="100"/>
    <n v="24.496666000000001"/>
    <n v="-107.65"/>
    <n v="16"/>
    <x v="2"/>
    <n v="1971"/>
    <n v="203130"/>
    <n v="3"/>
  </r>
  <r>
    <x v="0"/>
    <s v="EMBERIZIDAE"/>
    <x v="6"/>
    <x v="100"/>
    <n v="24.496666000000001"/>
    <n v="-107.65"/>
    <n v="16"/>
    <x v="2"/>
    <n v="1971"/>
    <n v="203131"/>
    <n v="3"/>
  </r>
  <r>
    <x v="0"/>
    <s v="EMBERIZIDAE"/>
    <x v="6"/>
    <x v="100"/>
    <n v="24.496666000000001"/>
    <n v="-107.65"/>
    <n v="16"/>
    <x v="2"/>
    <n v="1971"/>
    <n v="203132"/>
    <n v="3"/>
  </r>
  <r>
    <x v="0"/>
    <s v="EMBERIZIDAE"/>
    <x v="6"/>
    <x v="100"/>
    <n v="24.496666000000001"/>
    <n v="-107.65"/>
    <n v="16"/>
    <x v="2"/>
    <n v="1971"/>
    <n v="203133"/>
    <n v="3"/>
  </r>
  <r>
    <x v="0"/>
    <s v="EMBERIZIDAE"/>
    <x v="6"/>
    <x v="100"/>
    <n v="24.496666000000001"/>
    <n v="-107.65"/>
    <n v="16"/>
    <x v="2"/>
    <n v="1971"/>
    <n v="203134"/>
    <n v="3"/>
  </r>
  <r>
    <x v="0"/>
    <s v="EMBERIZIDAE"/>
    <x v="6"/>
    <x v="100"/>
    <n v="24.496666000000001"/>
    <n v="-107.65"/>
    <n v="16"/>
    <x v="2"/>
    <n v="1971"/>
    <n v="203135"/>
    <n v="3"/>
  </r>
  <r>
    <x v="0"/>
    <s v="EMBERIZIDAE"/>
    <x v="6"/>
    <x v="100"/>
    <n v="24.496666000000001"/>
    <n v="-107.65"/>
    <n v="16"/>
    <x v="2"/>
    <n v="1971"/>
    <n v="203136"/>
    <n v="3"/>
  </r>
  <r>
    <x v="0"/>
    <s v="EMBERIZIDAE"/>
    <x v="6"/>
    <x v="100"/>
    <n v="24.496666000000001"/>
    <n v="-107.65"/>
    <n v="16"/>
    <x v="2"/>
    <n v="1971"/>
    <n v="203137"/>
    <n v="3"/>
  </r>
  <r>
    <x v="0"/>
    <s v="EMBERIZIDAE"/>
    <x v="6"/>
    <x v="100"/>
    <n v="24.496666000000001"/>
    <n v="-107.65"/>
    <n v="16"/>
    <x v="2"/>
    <n v="1971"/>
    <n v="203138"/>
    <n v="3"/>
  </r>
  <r>
    <x v="0"/>
    <s v="EMBERIZIDAE"/>
    <x v="6"/>
    <x v="100"/>
    <n v="24.496666000000001"/>
    <n v="-107.65"/>
    <n v="16"/>
    <x v="2"/>
    <n v="1971"/>
    <n v="203139"/>
    <n v="3"/>
  </r>
  <r>
    <x v="0"/>
    <s v="EMBERIZIDAE"/>
    <x v="6"/>
    <x v="100"/>
    <n v="24.496666000000001"/>
    <n v="-107.65"/>
    <n v="16"/>
    <x v="2"/>
    <n v="1971"/>
    <n v="203140"/>
    <n v="3"/>
  </r>
  <r>
    <x v="0"/>
    <s v="EMBERIZIDAE"/>
    <x v="6"/>
    <x v="100"/>
    <n v="24.496666000000001"/>
    <n v="-107.65"/>
    <n v="16"/>
    <x v="2"/>
    <n v="1971"/>
    <n v="203141"/>
    <n v="3"/>
  </r>
  <r>
    <x v="0"/>
    <s v="EMBERIZIDAE"/>
    <x v="6"/>
    <x v="100"/>
    <n v="24.496666000000001"/>
    <n v="-107.65"/>
    <n v="16"/>
    <x v="2"/>
    <n v="1971"/>
    <n v="203142"/>
    <n v="3"/>
  </r>
  <r>
    <x v="0"/>
    <s v="EMBERIZIDAE"/>
    <x v="6"/>
    <x v="100"/>
    <n v="24.496666000000001"/>
    <n v="-107.65"/>
    <n v="16"/>
    <x v="2"/>
    <n v="1971"/>
    <n v="203143"/>
    <n v="3"/>
  </r>
  <r>
    <x v="0"/>
    <s v="EMBERIZIDAE"/>
    <x v="6"/>
    <x v="100"/>
    <n v="26.366665999999999"/>
    <n v="-109.143333"/>
    <n v="8"/>
    <x v="1"/>
    <n v="1930"/>
    <n v="203218"/>
    <n v="7"/>
  </r>
  <r>
    <x v="0"/>
    <s v="CARDINALIDAE"/>
    <x v="6"/>
    <x v="101"/>
    <n v="25.914999999999999"/>
    <n v="-109.16500000000001"/>
    <n v="3"/>
    <x v="4"/>
    <n v="1933"/>
    <n v="219022"/>
    <n v="10"/>
  </r>
  <r>
    <x v="0"/>
    <s v="CARDINALIDAE"/>
    <x v="6"/>
    <x v="102"/>
    <n v="25.914999999999999"/>
    <n v="-109.16500000000001"/>
    <n v="15"/>
    <x v="0"/>
    <n v="1933"/>
    <n v="222933"/>
    <n v="10"/>
  </r>
  <r>
    <x v="0"/>
    <s v="CARDINALIDAE"/>
    <x v="6"/>
    <x v="102"/>
    <n v="25.914999999999999"/>
    <n v="-109.16500000000001"/>
    <n v="10"/>
    <x v="0"/>
    <n v="1933"/>
    <n v="222934"/>
    <n v="10"/>
  </r>
  <r>
    <x v="0"/>
    <s v="CARDINALIDAE"/>
    <x v="6"/>
    <x v="102"/>
    <n v="25.914999999999999"/>
    <n v="-109.16500000000001"/>
    <n v="10"/>
    <x v="0"/>
    <n v="1933"/>
    <n v="222935"/>
    <n v="10"/>
  </r>
  <r>
    <x v="0"/>
    <s v="CARDINALIDAE"/>
    <x v="6"/>
    <x v="102"/>
    <n v="25.914999999999999"/>
    <n v="-109.16500000000001"/>
    <n v="16"/>
    <x v="0"/>
    <n v="1933"/>
    <n v="222936"/>
    <n v="10"/>
  </r>
  <r>
    <x v="0"/>
    <s v="CARDINALIDAE"/>
    <x v="6"/>
    <x v="102"/>
    <n v="25.914999999999999"/>
    <n v="-109.16500000000001"/>
    <n v="23"/>
    <x v="0"/>
    <n v="1933"/>
    <n v="222937"/>
    <n v="10"/>
  </r>
  <r>
    <x v="0"/>
    <s v="CARDINALIDAE"/>
    <x v="6"/>
    <x v="102"/>
    <n v="25.914999999999999"/>
    <n v="-109.16500000000001"/>
    <n v="23"/>
    <x v="0"/>
    <n v="1933"/>
    <n v="222938"/>
    <n v="10"/>
  </r>
  <r>
    <x v="0"/>
    <s v="CARDINALIDAE"/>
    <x v="6"/>
    <x v="102"/>
    <n v="25.914999999999999"/>
    <n v="-109.16500000000001"/>
    <n v="29"/>
    <x v="0"/>
    <n v="1933"/>
    <n v="222939"/>
    <n v="10"/>
  </r>
  <r>
    <x v="0"/>
    <s v="CARDINALIDAE"/>
    <x v="6"/>
    <x v="102"/>
    <n v="25.914999999999999"/>
    <n v="-109.16500000000001"/>
    <n v="16"/>
    <x v="0"/>
    <n v="1933"/>
    <n v="222940"/>
    <n v="10"/>
  </r>
  <r>
    <x v="0"/>
    <s v="CARDINALIDAE"/>
    <x v="6"/>
    <x v="102"/>
    <n v="25.914999999999999"/>
    <n v="-109.16500000000001"/>
    <n v="12"/>
    <x v="0"/>
    <n v="1933"/>
    <n v="222941"/>
    <n v="10"/>
  </r>
  <r>
    <x v="0"/>
    <s v="CARDINALIDAE"/>
    <x v="6"/>
    <x v="102"/>
    <n v="25.914999999999999"/>
    <n v="-109.16500000000001"/>
    <n v="8"/>
    <x v="4"/>
    <n v="1933"/>
    <n v="222942"/>
    <n v="10"/>
  </r>
  <r>
    <x v="0"/>
    <s v="CARDINALIDAE"/>
    <x v="6"/>
    <x v="102"/>
    <n v="25.46"/>
    <n v="-108.078333"/>
    <n v="25"/>
    <x v="4"/>
    <n v="1933"/>
    <n v="222969"/>
    <n v="51"/>
  </r>
  <r>
    <x v="0"/>
    <s v="CARDINALIDAE"/>
    <x v="6"/>
    <x v="102"/>
    <n v="25.46"/>
    <n v="-108.078333"/>
    <n v="22"/>
    <x v="4"/>
    <n v="1933"/>
    <n v="222970"/>
    <n v="51"/>
  </r>
  <r>
    <x v="0"/>
    <s v="CARDINALIDAE"/>
    <x v="6"/>
    <x v="102"/>
    <n v="25.46"/>
    <n v="-108.078333"/>
    <n v="29"/>
    <x v="4"/>
    <n v="1933"/>
    <n v="222972"/>
    <n v="51"/>
  </r>
  <r>
    <x v="0"/>
    <s v="CARDINALIDAE"/>
    <x v="6"/>
    <x v="102"/>
    <n v="25.46"/>
    <n v="-108.078333"/>
    <n v="29"/>
    <x v="4"/>
    <n v="1933"/>
    <n v="222973"/>
    <n v="51"/>
  </r>
  <r>
    <x v="0"/>
    <s v="CARDINALIDAE"/>
    <x v="6"/>
    <x v="102"/>
    <n v="25.46"/>
    <n v="-108.078333"/>
    <n v="29"/>
    <x v="4"/>
    <n v="1933"/>
    <n v="222974"/>
    <n v="51"/>
  </r>
  <r>
    <x v="0"/>
    <s v="CARDINALIDAE"/>
    <x v="6"/>
    <x v="102"/>
    <n v="24.796665999999998"/>
    <n v="-107.40166600000001"/>
    <n v="28"/>
    <x v="4"/>
    <n v="1937"/>
    <n v="222958"/>
    <n v="56"/>
  </r>
  <r>
    <x v="0"/>
    <s v="CARDINALIDAE"/>
    <x v="6"/>
    <x v="102"/>
    <n v="27.606666000000001"/>
    <n v="-109.935"/>
    <n v="18"/>
    <x v="4"/>
    <n v="1954"/>
    <n v="223006"/>
    <n v="37"/>
  </r>
  <r>
    <x v="0"/>
    <s v="PEUCEDRAMIDAE"/>
    <x v="6"/>
    <x v="103"/>
    <n v="26.991665999999999"/>
    <n v="-108.38333299999999"/>
    <n v="3"/>
    <x v="3"/>
    <n v="1936"/>
    <n v="137678"/>
    <n v="146"/>
  </r>
  <r>
    <x v="0"/>
    <s v="PEUCEDRAMIDAE"/>
    <x v="6"/>
    <x v="103"/>
    <n v="26.991665999999999"/>
    <n v="-108.38333299999999"/>
    <n v="2"/>
    <x v="3"/>
    <n v="1936"/>
    <n v="137679"/>
    <n v="146"/>
  </r>
  <r>
    <x v="0"/>
    <s v="PEUCEDRAMIDAE"/>
    <x v="6"/>
    <x v="103"/>
    <n v="26.991665999999999"/>
    <n v="-108.38333299999999"/>
    <n v="9"/>
    <x v="3"/>
    <n v="1936"/>
    <n v="137683"/>
    <n v="146"/>
  </r>
  <r>
    <x v="0"/>
    <s v="PEUCEDRAMIDAE"/>
    <x v="6"/>
    <x v="103"/>
    <n v="26.991665999999999"/>
    <n v="-108.38333299999999"/>
    <n v="2"/>
    <x v="3"/>
    <n v="1936"/>
    <n v="137688"/>
    <n v="146"/>
  </r>
  <r>
    <x v="0"/>
    <s v="PEUCEDRAMIDAE"/>
    <x v="6"/>
    <x v="103"/>
    <n v="26.991665999999999"/>
    <n v="-108.38333299999999"/>
    <n v="10"/>
    <x v="3"/>
    <n v="1936"/>
    <n v="137692"/>
    <n v="146"/>
  </r>
  <r>
    <x v="0"/>
    <s v="PEUCEDRAMIDAE"/>
    <x v="6"/>
    <x v="103"/>
    <n v="26.991665999999999"/>
    <n v="-108.38333299999999"/>
    <n v="2"/>
    <x v="3"/>
    <n v="1936"/>
    <n v="137694"/>
    <n v="146"/>
  </r>
  <r>
    <x v="0"/>
    <s v="PTILOGONATIDAE"/>
    <x v="6"/>
    <x v="104"/>
    <n v="27.548333"/>
    <n v="-109.95"/>
    <n v="2"/>
    <x v="1"/>
    <n v="1954"/>
    <n v="137012"/>
    <n v="33"/>
  </r>
  <r>
    <x v="0"/>
    <s v="PTILOGONATIDAE"/>
    <x v="6"/>
    <x v="104"/>
    <n v="27.918333000000001"/>
    <n v="-110.89833299999999"/>
    <n v="29"/>
    <x v="3"/>
    <n v="1905"/>
    <n v="137050"/>
    <n v="4"/>
  </r>
  <r>
    <x v="0"/>
    <s v="CARDINALIDAE"/>
    <x v="6"/>
    <x v="105"/>
    <n v="25.103332999999999"/>
    <n v="-108.033333"/>
    <n v="5"/>
    <x v="1"/>
    <n v="1904"/>
    <n v="214159"/>
    <n v="9"/>
  </r>
  <r>
    <x v="0"/>
    <s v="CARDINALIDAE"/>
    <x v="6"/>
    <x v="105"/>
    <n v="25.103332999999999"/>
    <n v="-108.033333"/>
    <n v="1"/>
    <x v="1"/>
    <n v="1904"/>
    <n v="214160"/>
    <n v="9"/>
  </r>
  <r>
    <x v="0"/>
    <s v="CARDINALIDAE"/>
    <x v="6"/>
    <x v="105"/>
    <n v="25.103332999999999"/>
    <n v="-108.033333"/>
    <n v="3"/>
    <x v="1"/>
    <n v="1904"/>
    <n v="214161"/>
    <n v="9"/>
  </r>
  <r>
    <x v="0"/>
    <s v="CARDINALIDAE"/>
    <x v="6"/>
    <x v="105"/>
    <n v="25.103332999999999"/>
    <n v="-108.033333"/>
    <n v="4"/>
    <x v="1"/>
    <n v="1904"/>
    <n v="214162"/>
    <n v="9"/>
  </r>
  <r>
    <x v="0"/>
    <s v="CARDINALIDAE"/>
    <x v="6"/>
    <x v="105"/>
    <n v="25.103332999999999"/>
    <n v="-108.033333"/>
    <n v="6"/>
    <x v="1"/>
    <n v="1904"/>
    <n v="214163"/>
    <n v="9"/>
  </r>
  <r>
    <x v="0"/>
    <s v="CARDINALIDAE"/>
    <x v="6"/>
    <x v="105"/>
    <n v="25.103332999999999"/>
    <n v="-108.033333"/>
    <n v="2"/>
    <x v="1"/>
    <n v="1904"/>
    <n v="214164"/>
    <n v="9"/>
  </r>
  <r>
    <x v="0"/>
    <s v="CARDINALIDAE"/>
    <x v="6"/>
    <x v="105"/>
    <n v="25.103332999999999"/>
    <n v="-108.033333"/>
    <n v="1"/>
    <x v="1"/>
    <n v="1904"/>
    <n v="214165"/>
    <n v="9"/>
  </r>
  <r>
    <x v="0"/>
    <s v="CARDINALIDAE"/>
    <x v="6"/>
    <x v="105"/>
    <n v="25.103332999999999"/>
    <n v="-108.033333"/>
    <n v="5"/>
    <x v="1"/>
    <n v="1904"/>
    <n v="214166"/>
    <n v="9"/>
  </r>
  <r>
    <x v="0"/>
    <s v="CARDINALIDAE"/>
    <x v="6"/>
    <x v="105"/>
    <n v="25.103332999999999"/>
    <n v="-108.033333"/>
    <n v="5"/>
    <x v="1"/>
    <n v="1904"/>
    <n v="214167"/>
    <n v="9"/>
  </r>
  <r>
    <x v="0"/>
    <s v="CARDINALIDAE"/>
    <x v="6"/>
    <x v="105"/>
    <n v="25.103332999999999"/>
    <n v="-108.033333"/>
    <n v="6"/>
    <x v="1"/>
    <n v="1904"/>
    <n v="214168"/>
    <n v="9"/>
  </r>
  <r>
    <x v="0"/>
    <s v="CARDINALIDAE"/>
    <x v="6"/>
    <x v="105"/>
    <n v="26.454999999999998"/>
    <n v="-108.551666"/>
    <n v="16"/>
    <x v="1"/>
    <n v="1963"/>
    <n v="214125"/>
    <n v="135"/>
  </r>
  <r>
    <x v="0"/>
    <s v="CARDINALIDAE"/>
    <x v="6"/>
    <x v="105"/>
    <n v="26.454999999999998"/>
    <n v="-108.551666"/>
    <n v="14"/>
    <x v="1"/>
    <n v="1963"/>
    <n v="214126"/>
    <n v="135"/>
  </r>
  <r>
    <x v="0"/>
    <s v="CARDINALIDAE"/>
    <x v="6"/>
    <x v="106"/>
    <n v="26.991665999999999"/>
    <n v="-108.38333299999999"/>
    <n v="21"/>
    <x v="1"/>
    <n v="1936"/>
    <n v="215680"/>
    <n v="146"/>
  </r>
  <r>
    <x v="0"/>
    <s v="CARDINALIDAE"/>
    <x v="6"/>
    <x v="106"/>
    <n v="26.991665999999999"/>
    <n v="-108.38333299999999"/>
    <n v="29"/>
    <x v="1"/>
    <n v="1936"/>
    <n v="215681"/>
    <n v="146"/>
  </r>
  <r>
    <x v="0"/>
    <s v="CARDINALIDAE"/>
    <x v="6"/>
    <x v="106"/>
    <n v="26.991665999999999"/>
    <n v="-108.38333299999999"/>
    <n v="21"/>
    <x v="1"/>
    <n v="1936"/>
    <n v="215682"/>
    <n v="146"/>
  </r>
  <r>
    <x v="0"/>
    <s v="CARDINALIDAE"/>
    <x v="6"/>
    <x v="106"/>
    <n v="26.991665999999999"/>
    <n v="-108.38333299999999"/>
    <n v="29"/>
    <x v="1"/>
    <n v="1936"/>
    <n v="215685"/>
    <n v="146"/>
  </r>
  <r>
    <x v="0"/>
    <s v="CARDINALIDAE"/>
    <x v="6"/>
    <x v="106"/>
    <n v="26.991665999999999"/>
    <n v="-108.38333299999999"/>
    <n v="19"/>
    <x v="1"/>
    <n v="1936"/>
    <n v="215687"/>
    <n v="146"/>
  </r>
  <r>
    <x v="0"/>
    <s v="CARDINALIDAE"/>
    <x v="6"/>
    <x v="106"/>
    <n v="26.991665999999999"/>
    <n v="-108.38333299999999"/>
    <n v="26"/>
    <x v="1"/>
    <n v="1936"/>
    <n v="215688"/>
    <n v="146"/>
  </r>
  <r>
    <x v="0"/>
    <s v="CARDINALIDAE"/>
    <x v="6"/>
    <x v="106"/>
    <n v="27.15"/>
    <n v="-109.4"/>
    <n v="25"/>
    <x v="3"/>
    <n v="1929"/>
    <n v="214924"/>
    <n v="42"/>
  </r>
  <r>
    <x v="0"/>
    <s v="CARDINALIDAE"/>
    <x v="6"/>
    <x v="106"/>
    <n v="26.991665999999999"/>
    <n v="-108.38333299999999"/>
    <n v="9"/>
    <x v="3"/>
    <n v="1936"/>
    <n v="215683"/>
    <n v="146"/>
  </r>
  <r>
    <x v="0"/>
    <s v="CARDINALIDAE"/>
    <x v="6"/>
    <x v="106"/>
    <n v="26.991665999999999"/>
    <n v="-108.38333299999999"/>
    <n v="8"/>
    <x v="3"/>
    <n v="1936"/>
    <n v="215684"/>
    <n v="146"/>
  </r>
  <r>
    <x v="0"/>
    <s v="CARDINALIDAE"/>
    <x v="6"/>
    <x v="106"/>
    <n v="26.991665999999999"/>
    <n v="-108.38333299999999"/>
    <n v="2"/>
    <x v="3"/>
    <n v="1936"/>
    <n v="215686"/>
    <n v="146"/>
  </r>
  <r>
    <x v="0"/>
    <s v="CARDINALIDAE"/>
    <x v="6"/>
    <x v="106"/>
    <n v="26.991665999999999"/>
    <n v="-108.38333299999999"/>
    <n v="9"/>
    <x v="3"/>
    <n v="1936"/>
    <n v="215689"/>
    <n v="146"/>
  </r>
  <r>
    <x v="0"/>
    <s v="CARDINALIDAE"/>
    <x v="6"/>
    <x v="106"/>
    <n v="26.991665999999999"/>
    <n v="-108.38333299999999"/>
    <n v="4"/>
    <x v="3"/>
    <n v="1936"/>
    <n v="215690"/>
    <n v="146"/>
  </r>
  <r>
    <x v="0"/>
    <s v="CARDINALIDAE"/>
    <x v="6"/>
    <x v="106"/>
    <n v="26.991665999999999"/>
    <n v="-108.38333299999999"/>
    <n v="9"/>
    <x v="3"/>
    <n v="1936"/>
    <n v="215692"/>
    <n v="146"/>
  </r>
  <r>
    <x v="0"/>
    <s v="CARDINALIDAE"/>
    <x v="6"/>
    <x v="106"/>
    <n v="26.766666000000001"/>
    <n v="-108.896666"/>
    <n v="5"/>
    <x v="0"/>
    <n v="1971"/>
    <n v="215937"/>
    <n v="193"/>
  </r>
  <r>
    <x v="0"/>
    <s v="CARDINALIDAE"/>
    <x v="6"/>
    <x v="106"/>
    <n v="27.606666000000001"/>
    <n v="-109.935"/>
    <n v="28"/>
    <x v="4"/>
    <n v="1954"/>
    <n v="215811"/>
    <n v="37"/>
  </r>
  <r>
    <x v="1"/>
    <s v="CUCULIDAE"/>
    <x v="6"/>
    <x v="107"/>
    <n v="25.715"/>
    <n v="-108.98"/>
    <n v="11"/>
    <x v="1"/>
    <n v="1895"/>
    <n v="1674"/>
    <n v="10"/>
  </r>
  <r>
    <x v="1"/>
    <s v="CUCULIDAE"/>
    <x v="6"/>
    <x v="107"/>
    <n v="26.066666000000001"/>
    <n v="-108.676666"/>
    <n v="14"/>
    <x v="3"/>
    <n v="1956"/>
    <n v="1635"/>
    <n v="119"/>
  </r>
  <r>
    <x v="2"/>
    <s v="PICIDAE"/>
    <x v="6"/>
    <x v="108"/>
    <n v="24.81"/>
    <n v="-107.856666"/>
    <n v="16"/>
    <x v="2"/>
    <n v="1934"/>
    <n v="14482"/>
    <n v="6"/>
  </r>
  <r>
    <x v="2"/>
    <s v="PICIDAE"/>
    <x v="6"/>
    <x v="108"/>
    <n v="25.08"/>
    <n v="-108.05333299999999"/>
    <n v="5"/>
    <x v="2"/>
    <n v="1934"/>
    <n v="14521"/>
    <n v="7"/>
  </r>
  <r>
    <x v="2"/>
    <s v="PICIDAE"/>
    <x v="6"/>
    <x v="108"/>
    <n v="24.796665999999998"/>
    <n v="-107.40166600000001"/>
    <n v="17"/>
    <x v="1"/>
    <n v="1934"/>
    <n v="14469"/>
    <n v="56"/>
  </r>
  <r>
    <x v="2"/>
    <s v="PICIDAE"/>
    <x v="6"/>
    <x v="108"/>
    <n v="24.796665999999998"/>
    <n v="-107.40166600000001"/>
    <n v="13"/>
    <x v="1"/>
    <n v="1934"/>
    <n v="14472"/>
    <n v="56"/>
  </r>
  <r>
    <x v="2"/>
    <s v="PICIDAE"/>
    <x v="6"/>
    <x v="108"/>
    <n v="24.796665999999998"/>
    <n v="-107.40166600000001"/>
    <n v="3"/>
    <x v="1"/>
    <n v="1934"/>
    <n v="14475"/>
    <n v="56"/>
  </r>
  <r>
    <x v="2"/>
    <s v="PICIDAE"/>
    <x v="6"/>
    <x v="108"/>
    <n v="26.454999999999998"/>
    <n v="-108.551666"/>
    <n v="13"/>
    <x v="1"/>
    <n v="1963"/>
    <n v="14441"/>
    <n v="135"/>
  </r>
  <r>
    <x v="2"/>
    <s v="PICIDAE"/>
    <x v="6"/>
    <x v="108"/>
    <n v="25.914999999999999"/>
    <n v="-109.16500000000001"/>
    <n v="5"/>
    <x v="0"/>
    <n v="1933"/>
    <n v="14442"/>
    <n v="10"/>
  </r>
  <r>
    <x v="2"/>
    <s v="PICIDAE"/>
    <x v="6"/>
    <x v="109"/>
    <n v="26.991665999999999"/>
    <n v="-108.38333299999999"/>
    <n v="27"/>
    <x v="1"/>
    <n v="1936"/>
    <n v="16808"/>
    <n v="146"/>
  </r>
  <r>
    <x v="2"/>
    <s v="PICIDAE"/>
    <x v="6"/>
    <x v="109"/>
    <n v="26.991665999999999"/>
    <n v="-108.38333299999999"/>
    <n v="25"/>
    <x v="1"/>
    <n v="1936"/>
    <n v="16809"/>
    <n v="146"/>
  </r>
  <r>
    <x v="2"/>
    <s v="PICIDAE"/>
    <x v="6"/>
    <x v="109"/>
    <n v="26.991665999999999"/>
    <n v="-108.38333299999999"/>
    <n v="23"/>
    <x v="1"/>
    <n v="1936"/>
    <n v="16815"/>
    <n v="146"/>
  </r>
  <r>
    <x v="2"/>
    <s v="PICIDAE"/>
    <x v="6"/>
    <x v="109"/>
    <n v="26.991665999999999"/>
    <n v="-108.38333299999999"/>
    <n v="1"/>
    <x v="3"/>
    <n v="1936"/>
    <n v="16807"/>
    <n v="146"/>
  </r>
  <r>
    <x v="2"/>
    <s v="PICIDAE"/>
    <x v="6"/>
    <x v="109"/>
    <n v="26.991665999999999"/>
    <n v="-108.38333299999999"/>
    <n v="17"/>
    <x v="3"/>
    <n v="1936"/>
    <n v="16811"/>
    <n v="146"/>
  </r>
  <r>
    <x v="2"/>
    <s v="PICIDAE"/>
    <x v="6"/>
    <x v="109"/>
    <n v="26.991665999999999"/>
    <n v="-108.38333299999999"/>
    <n v="17"/>
    <x v="3"/>
    <n v="1936"/>
    <n v="16812"/>
    <n v="146"/>
  </r>
  <r>
    <x v="2"/>
    <s v="PICIDAE"/>
    <x v="6"/>
    <x v="109"/>
    <n v="26.991665999999999"/>
    <n v="-108.38333299999999"/>
    <n v="11"/>
    <x v="3"/>
    <n v="1936"/>
    <n v="16814"/>
    <n v="146"/>
  </r>
  <r>
    <x v="2"/>
    <s v="PICIDAE"/>
    <x v="6"/>
    <x v="110"/>
    <n v="26.991665999999999"/>
    <n v="-108.38333299999999"/>
    <n v="12"/>
    <x v="3"/>
    <n v="1936"/>
    <n v="18035"/>
    <n v="146"/>
  </r>
  <r>
    <x v="2"/>
    <s v="PICIDAE"/>
    <x v="6"/>
    <x v="110"/>
    <n v="26.991665999999999"/>
    <n v="-108.38333299999999"/>
    <n v="12"/>
    <x v="3"/>
    <n v="1936"/>
    <n v="18036"/>
    <n v="146"/>
  </r>
  <r>
    <x v="0"/>
    <s v="EMBERIZIDAE"/>
    <x v="6"/>
    <x v="111"/>
    <n v="26.414999999999999"/>
    <n v="-108.621666"/>
    <n v="14"/>
    <x v="2"/>
    <n v="1933"/>
    <n v="186769"/>
    <n v="78"/>
  </r>
  <r>
    <x v="0"/>
    <s v="EMBERIZIDAE"/>
    <x v="6"/>
    <x v="111"/>
    <n v="24.81"/>
    <n v="-107.856666"/>
    <n v="16"/>
    <x v="2"/>
    <n v="1934"/>
    <n v="186770"/>
    <n v="6"/>
  </r>
  <r>
    <x v="0"/>
    <s v="EMBERIZIDAE"/>
    <x v="6"/>
    <x v="111"/>
    <n v="25.46"/>
    <n v="-108.07166599999999"/>
    <n v="28"/>
    <x v="4"/>
    <n v="1933"/>
    <n v="186766"/>
    <n v="56"/>
  </r>
  <r>
    <x v="0"/>
    <s v="THRAUPIDAE"/>
    <x v="6"/>
    <x v="112"/>
    <n v="26.991665999999999"/>
    <n v="-108.38333299999999"/>
    <n v="24"/>
    <x v="1"/>
    <n v="1936"/>
    <n v="172417"/>
    <n v="146"/>
  </r>
  <r>
    <x v="0"/>
    <s v="THRAUPIDAE"/>
    <x v="6"/>
    <x v="112"/>
    <n v="26.991665999999999"/>
    <n v="-108.38333299999999"/>
    <n v="5"/>
    <x v="3"/>
    <n v="1936"/>
    <n v="172415"/>
    <n v="146"/>
  </r>
  <r>
    <x v="0"/>
    <s v="THRAUPIDAE"/>
    <x v="6"/>
    <x v="112"/>
    <n v="26.991665999999999"/>
    <n v="-108.38333299999999"/>
    <n v="6"/>
    <x v="3"/>
    <n v="1936"/>
    <n v="172416"/>
    <n v="146"/>
  </r>
  <r>
    <x v="0"/>
    <s v="THRAUPIDAE"/>
    <x v="6"/>
    <x v="113"/>
    <n v="26.991665999999999"/>
    <n v="-108.38333299999999"/>
    <n v="23"/>
    <x v="1"/>
    <n v="1936"/>
    <n v="173270"/>
    <n v="146"/>
  </r>
  <r>
    <x v="0"/>
    <s v="THRAUPIDAE"/>
    <x v="6"/>
    <x v="114"/>
    <n v="26.991665999999999"/>
    <n v="-108.38333299999999"/>
    <n v="22"/>
    <x v="1"/>
    <n v="1936"/>
    <n v="170149"/>
    <n v="146"/>
  </r>
  <r>
    <x v="0"/>
    <s v="THRAUPIDAE"/>
    <x v="6"/>
    <x v="114"/>
    <n v="26.991665999999999"/>
    <n v="-108.38333299999999"/>
    <n v="27"/>
    <x v="1"/>
    <n v="1936"/>
    <n v="170151"/>
    <n v="146"/>
  </r>
  <r>
    <x v="0"/>
    <s v="THRAUPIDAE"/>
    <x v="6"/>
    <x v="114"/>
    <n v="26.991665999999999"/>
    <n v="-108.38333299999999"/>
    <n v="25"/>
    <x v="1"/>
    <n v="1936"/>
    <n v="170154"/>
    <n v="146"/>
  </r>
  <r>
    <x v="0"/>
    <s v="THRAUPIDAE"/>
    <x v="6"/>
    <x v="114"/>
    <n v="26.991665999999999"/>
    <n v="-108.38333299999999"/>
    <n v="22"/>
    <x v="1"/>
    <n v="1936"/>
    <n v="170155"/>
    <n v="146"/>
  </r>
  <r>
    <x v="0"/>
    <s v="THRAUPIDAE"/>
    <x v="6"/>
    <x v="114"/>
    <n v="26.991665999999999"/>
    <n v="-108.38333299999999"/>
    <n v="26"/>
    <x v="1"/>
    <n v="1936"/>
    <n v="170156"/>
    <n v="146"/>
  </r>
  <r>
    <x v="0"/>
    <s v="THRAUPIDAE"/>
    <x v="6"/>
    <x v="114"/>
    <n v="26.991665999999999"/>
    <n v="-108.38333299999999"/>
    <n v="4"/>
    <x v="3"/>
    <n v="1936"/>
    <n v="170148"/>
    <n v="146"/>
  </r>
  <r>
    <x v="0"/>
    <s v="THRAUPIDAE"/>
    <x v="6"/>
    <x v="114"/>
    <n v="26.991665999999999"/>
    <n v="-108.38333299999999"/>
    <n v="10"/>
    <x v="3"/>
    <n v="1936"/>
    <n v="170152"/>
    <n v="146"/>
  </r>
  <r>
    <x v="0"/>
    <s v="THRAUPIDAE"/>
    <x v="6"/>
    <x v="114"/>
    <n v="26.991665999999999"/>
    <n v="-108.38333299999999"/>
    <n v="8"/>
    <x v="3"/>
    <n v="1936"/>
    <n v="170153"/>
    <n v="146"/>
  </r>
  <r>
    <x v="0"/>
    <s v="THRAUPIDAE"/>
    <x v="6"/>
    <x v="114"/>
    <n v="26.991665999999999"/>
    <n v="-108.38333299999999"/>
    <n v="1"/>
    <x v="3"/>
    <n v="1936"/>
    <n v="170158"/>
    <n v="146"/>
  </r>
  <r>
    <x v="0"/>
    <s v="THRAUPIDAE"/>
    <x v="6"/>
    <x v="115"/>
    <n v="25.806666"/>
    <n v="-108.488333"/>
    <n v="7"/>
    <x v="2"/>
    <n v="1934"/>
    <n v="171826"/>
    <n v="49"/>
  </r>
  <r>
    <x v="0"/>
    <s v="THRAUPIDAE"/>
    <x v="6"/>
    <x v="116"/>
    <n v="26.991665999999999"/>
    <n v="-108.38333299999999"/>
    <n v="12"/>
    <x v="3"/>
    <n v="1936"/>
    <n v="171061"/>
    <n v="146"/>
  </r>
  <r>
    <x v="0"/>
    <s v="THRAUPIDAE"/>
    <x v="6"/>
    <x v="116"/>
    <n v="25.46"/>
    <n v="-108.078333"/>
    <n v="21"/>
    <x v="4"/>
    <n v="1933"/>
    <n v="171078"/>
    <n v="51"/>
  </r>
  <r>
    <x v="0"/>
    <s v="THRAUPIDAE"/>
    <x v="6"/>
    <x v="116"/>
    <n v="27.606666000000001"/>
    <n v="-109.935"/>
    <n v="19"/>
    <x v="4"/>
    <n v="1954"/>
    <n v="171120"/>
    <n v="37"/>
  </r>
  <r>
    <x v="0"/>
    <s v="THRAUPIDAE"/>
    <x v="6"/>
    <x v="116"/>
    <n v="27.606666000000001"/>
    <n v="-109.935"/>
    <n v="19"/>
    <x v="4"/>
    <n v="1954"/>
    <n v="171381"/>
    <n v="37"/>
  </r>
  <r>
    <x v="0"/>
    <s v="PARIDAE"/>
    <x v="6"/>
    <x v="117"/>
    <n v="26.991665999999999"/>
    <n v="-108.38333299999999"/>
    <n v="24"/>
    <x v="1"/>
    <n v="1936"/>
    <n v="89035"/>
    <n v="146"/>
  </r>
  <r>
    <x v="0"/>
    <s v="PARIDAE"/>
    <x v="6"/>
    <x v="117"/>
    <n v="26.991665999999999"/>
    <n v="-108.38333299999999"/>
    <n v="20"/>
    <x v="1"/>
    <n v="1936"/>
    <n v="89036"/>
    <n v="146"/>
  </r>
  <r>
    <x v="0"/>
    <s v="PARIDAE"/>
    <x v="6"/>
    <x v="117"/>
    <n v="26.991665999999999"/>
    <n v="-108.38333299999999"/>
    <n v="20"/>
    <x v="1"/>
    <n v="1936"/>
    <n v="89042"/>
    <n v="146"/>
  </r>
  <r>
    <x v="0"/>
    <s v="PARIDAE"/>
    <x v="6"/>
    <x v="117"/>
    <n v="26.991665999999999"/>
    <n v="-108.38333299999999"/>
    <n v="9"/>
    <x v="3"/>
    <n v="1936"/>
    <n v="89034"/>
    <n v="146"/>
  </r>
  <r>
    <x v="0"/>
    <s v="PARIDAE"/>
    <x v="6"/>
    <x v="117"/>
    <n v="26.991665999999999"/>
    <n v="-108.38333299999999"/>
    <n v="17"/>
    <x v="3"/>
    <n v="1936"/>
    <n v="89037"/>
    <n v="146"/>
  </r>
  <r>
    <x v="0"/>
    <s v="PARIDAE"/>
    <x v="6"/>
    <x v="117"/>
    <n v="26.991665999999999"/>
    <n v="-108.38333299999999"/>
    <n v="17"/>
    <x v="3"/>
    <n v="1936"/>
    <n v="89038"/>
    <n v="146"/>
  </r>
  <r>
    <x v="0"/>
    <s v="PARIDAE"/>
    <x v="6"/>
    <x v="117"/>
    <n v="26.991665999999999"/>
    <n v="-108.38333299999999"/>
    <n v="1"/>
    <x v="3"/>
    <n v="1936"/>
    <n v="89039"/>
    <n v="146"/>
  </r>
  <r>
    <x v="0"/>
    <s v="HIRUNDINIDAE"/>
    <x v="6"/>
    <x v="118"/>
    <n v="26.35"/>
    <n v="-109.13330000000001"/>
    <n v="18"/>
    <x v="2"/>
    <n v="1937"/>
    <n v="85452"/>
    <n v="8"/>
  </r>
  <r>
    <x v="0"/>
    <s v="HIRUNDINIDAE"/>
    <x v="6"/>
    <x v="118"/>
    <n v="27.923333"/>
    <n v="-110.708333"/>
    <n v="18"/>
    <x v="1"/>
    <n v="1955"/>
    <n v="85434"/>
    <n v="10"/>
  </r>
  <r>
    <x v="0"/>
    <s v="HIRUNDINIDAE"/>
    <x v="6"/>
    <x v="118"/>
    <n v="27.923333"/>
    <n v="-110.708333"/>
    <n v="18"/>
    <x v="1"/>
    <n v="1955"/>
    <n v="85435"/>
    <n v="10"/>
  </r>
  <r>
    <x v="0"/>
    <s v="HIRUNDINIDAE"/>
    <x v="6"/>
    <x v="118"/>
    <n v="27.923333"/>
    <n v="-110.708333"/>
    <n v="19"/>
    <x v="1"/>
    <n v="1955"/>
    <n v="85436"/>
    <n v="10"/>
  </r>
  <r>
    <x v="0"/>
    <s v="HIRUNDINIDAE"/>
    <x v="6"/>
    <x v="118"/>
    <n v="27.923333"/>
    <n v="-110.708333"/>
    <n v="19"/>
    <x v="1"/>
    <n v="1955"/>
    <n v="85437"/>
    <n v="10"/>
  </r>
  <r>
    <x v="0"/>
    <s v="HIRUNDINIDAE"/>
    <x v="6"/>
    <x v="118"/>
    <n v="25.65"/>
    <n v="-108.596666"/>
    <n v="18"/>
    <x v="0"/>
    <n v="1968"/>
    <n v="85427"/>
    <n v="23"/>
  </r>
  <r>
    <x v="0"/>
    <s v="HIRUNDINIDAE"/>
    <x v="6"/>
    <x v="118"/>
    <n v="25.65"/>
    <n v="-108.596666"/>
    <n v="18"/>
    <x v="0"/>
    <n v="1968"/>
    <n v="85428"/>
    <n v="23"/>
  </r>
  <r>
    <x v="0"/>
    <s v="HIRUNDINIDAE"/>
    <x v="6"/>
    <x v="118"/>
    <n v="25.65"/>
    <n v="-108.596666"/>
    <n v="18"/>
    <x v="0"/>
    <n v="1968"/>
    <n v="85429"/>
    <n v="23"/>
  </r>
  <r>
    <x v="0"/>
    <s v="PTILOGONATIDAE"/>
    <x v="6"/>
    <x v="119"/>
    <n v="26.991665999999999"/>
    <n v="-108.38333299999999"/>
    <n v="21"/>
    <x v="1"/>
    <n v="1936"/>
    <n v="136587"/>
    <n v="146"/>
  </r>
  <r>
    <x v="0"/>
    <s v="TYRANNIDAE"/>
    <x v="6"/>
    <x v="120"/>
    <n v="26.414999999999999"/>
    <n v="-108.621666"/>
    <n v="12"/>
    <x v="2"/>
    <n v="1933"/>
    <n v="47962"/>
    <n v="78"/>
  </r>
  <r>
    <x v="0"/>
    <s v="TYRANNIDAE"/>
    <x v="6"/>
    <x v="120"/>
    <n v="24.796665999999998"/>
    <n v="-107.40166600000001"/>
    <n v="29"/>
    <x v="2"/>
    <n v="1934"/>
    <n v="47961"/>
    <n v="56"/>
  </r>
  <r>
    <x v="0"/>
    <s v="TYRANNIDAE"/>
    <x v="6"/>
    <x v="120"/>
    <n v="26.35"/>
    <n v="-109.13330000000001"/>
    <n v="19"/>
    <x v="2"/>
    <n v="1937"/>
    <n v="48074"/>
    <n v="8"/>
  </r>
  <r>
    <x v="0"/>
    <s v="TYRANNIDAE"/>
    <x v="6"/>
    <x v="120"/>
    <n v="26.381665999999999"/>
    <n v="-108.473333"/>
    <n v="6"/>
    <x v="1"/>
    <n v="1888"/>
    <n v="47038"/>
    <n v="197"/>
  </r>
  <r>
    <x v="0"/>
    <s v="TYRANNIDAE"/>
    <x v="6"/>
    <x v="120"/>
    <n v="26.35"/>
    <n v="-109.13330000000001"/>
    <n v="9"/>
    <x v="1"/>
    <n v="1930"/>
    <n v="48073"/>
    <n v="8"/>
  </r>
  <r>
    <x v="0"/>
    <s v="TYRANNIDAE"/>
    <x v="6"/>
    <x v="120"/>
    <n v="24.796665999999998"/>
    <n v="-107.40166600000001"/>
    <n v="10"/>
    <x v="1"/>
    <n v="1934"/>
    <n v="47958"/>
    <n v="56"/>
  </r>
  <r>
    <x v="0"/>
    <s v="TYRANNIDAE"/>
    <x v="6"/>
    <x v="120"/>
    <n v="24.796665999999998"/>
    <n v="-107.40166600000001"/>
    <n v="6"/>
    <x v="1"/>
    <n v="1934"/>
    <n v="47960"/>
    <n v="56"/>
  </r>
  <r>
    <x v="0"/>
    <s v="TYRANNIDAE"/>
    <x v="6"/>
    <x v="120"/>
    <n v="26.454999999999998"/>
    <n v="-108.551666"/>
    <n v="12"/>
    <x v="1"/>
    <n v="1963"/>
    <n v="47948"/>
    <n v="135"/>
  </r>
  <r>
    <x v="0"/>
    <s v="TYRANNIDAE"/>
    <x v="6"/>
    <x v="120"/>
    <n v="25.914999999999999"/>
    <n v="-109.16500000000001"/>
    <n v="26"/>
    <x v="0"/>
    <n v="1933"/>
    <n v="47950"/>
    <n v="10"/>
  </r>
  <r>
    <x v="0"/>
    <s v="TYRANNIDAE"/>
    <x v="6"/>
    <x v="120"/>
    <n v="25.914999999999999"/>
    <n v="-109.16500000000001"/>
    <n v="8"/>
    <x v="4"/>
    <n v="1933"/>
    <n v="47949"/>
    <n v="10"/>
  </r>
  <r>
    <x v="0"/>
    <s v="THRAUPIDAE"/>
    <x v="6"/>
    <x v="121"/>
    <n v="26.454999999999998"/>
    <n v="-108.551666"/>
    <n v="13"/>
    <x v="1"/>
    <n v="1963"/>
    <n v="166261"/>
    <n v="135"/>
  </r>
  <r>
    <x v="0"/>
    <s v="TURDIDAE"/>
    <x v="6"/>
    <x v="122"/>
    <n v="26.991665999999999"/>
    <n v="-108.38333299999999"/>
    <n v="12"/>
    <x v="3"/>
    <n v="1936"/>
    <n v="128266"/>
    <n v="146"/>
  </r>
  <r>
    <x v="0"/>
    <s v="TURDIDAE"/>
    <x v="6"/>
    <x v="122"/>
    <n v="26.991665999999999"/>
    <n v="-108.38333299999999"/>
    <n v="10"/>
    <x v="3"/>
    <n v="1936"/>
    <n v="128267"/>
    <n v="146"/>
  </r>
  <r>
    <x v="0"/>
    <s v="TURDIDAE"/>
    <x v="6"/>
    <x v="122"/>
    <n v="26.991665999999999"/>
    <n v="-108.38333299999999"/>
    <n v="6"/>
    <x v="3"/>
    <n v="1936"/>
    <n v="128268"/>
    <n v="146"/>
  </r>
  <r>
    <x v="0"/>
    <s v="TURDIDAE"/>
    <x v="6"/>
    <x v="122"/>
    <n v="26.991665999999999"/>
    <n v="-108.38333299999999"/>
    <n v="11"/>
    <x v="3"/>
    <n v="1936"/>
    <n v="128270"/>
    <n v="146"/>
  </r>
  <r>
    <x v="0"/>
    <s v="TURDIDAE"/>
    <x v="6"/>
    <x v="122"/>
    <n v="26.991665999999999"/>
    <n v="-108.38333299999999"/>
    <n v="11"/>
    <x v="3"/>
    <n v="1936"/>
    <n v="128271"/>
    <n v="146"/>
  </r>
  <r>
    <x v="0"/>
    <s v="TYRANNIDAE"/>
    <x v="6"/>
    <x v="123"/>
    <n v="26.454999999999998"/>
    <n v="-108.551666"/>
    <n v="15"/>
    <x v="1"/>
    <n v="1953"/>
    <n v="45808"/>
    <n v="135"/>
  </r>
  <r>
    <x v="0"/>
    <s v="TYRANNIDAE"/>
    <x v="6"/>
    <x v="123"/>
    <n v="26.454999999999998"/>
    <n v="-108.551666"/>
    <n v="14"/>
    <x v="1"/>
    <n v="1963"/>
    <n v="45809"/>
    <n v="135"/>
  </r>
  <r>
    <x v="0"/>
    <s v="TYRANNIDAE"/>
    <x v="6"/>
    <x v="123"/>
    <n v="25.46"/>
    <n v="-108.078333"/>
    <n v="23"/>
    <x v="4"/>
    <n v="1933"/>
    <n v="45820"/>
    <n v="51"/>
  </r>
  <r>
    <x v="0"/>
    <s v="TYRANNIDAE"/>
    <x v="6"/>
    <x v="123"/>
    <n v="25.46"/>
    <n v="-108.078333"/>
    <n v="24"/>
    <x v="4"/>
    <n v="1933"/>
    <n v="45821"/>
    <n v="51"/>
  </r>
  <r>
    <x v="0"/>
    <s v="TYRANNIDAE"/>
    <x v="6"/>
    <x v="124"/>
    <n v="27.918333000000001"/>
    <n v="-110.89833299999999"/>
    <n v="14"/>
    <x v="1"/>
    <n v="1887"/>
    <n v="46672"/>
    <n v="4"/>
  </r>
  <r>
    <x v="0"/>
    <s v="TYRANNIDAE"/>
    <x v="6"/>
    <x v="124"/>
    <n v="27.918333000000001"/>
    <n v="-110.89833299999999"/>
    <n v="12"/>
    <x v="1"/>
    <n v="1887"/>
    <n v="46673"/>
    <n v="4"/>
  </r>
  <r>
    <x v="0"/>
    <s v="TURDIDAE"/>
    <x v="6"/>
    <x v="125"/>
    <n v="26.991665999999999"/>
    <n v="-108.38333299999999"/>
    <n v="27"/>
    <x v="1"/>
    <n v="1936"/>
    <n v="114306"/>
    <n v="146"/>
  </r>
  <r>
    <x v="0"/>
    <s v="TURDIDAE"/>
    <x v="6"/>
    <x v="125"/>
    <n v="26.991665999999999"/>
    <n v="-108.38333299999999"/>
    <n v="24"/>
    <x v="1"/>
    <n v="1936"/>
    <n v="114308"/>
    <n v="146"/>
  </r>
  <r>
    <x v="0"/>
    <s v="TURDIDAE"/>
    <x v="6"/>
    <x v="125"/>
    <n v="26.991665999999999"/>
    <n v="-108.38333299999999"/>
    <n v="23"/>
    <x v="1"/>
    <n v="1936"/>
    <n v="114310"/>
    <n v="146"/>
  </r>
  <r>
    <x v="0"/>
    <s v="TURDIDAE"/>
    <x v="6"/>
    <x v="125"/>
    <n v="26.991665999999999"/>
    <n v="-108.38333299999999"/>
    <n v="28"/>
    <x v="1"/>
    <n v="1936"/>
    <n v="114312"/>
    <n v="146"/>
  </r>
  <r>
    <x v="0"/>
    <s v="TURDIDAE"/>
    <x v="6"/>
    <x v="125"/>
    <n v="26.991665999999999"/>
    <n v="-108.38333299999999"/>
    <n v="7"/>
    <x v="3"/>
    <n v="1936"/>
    <n v="114309"/>
    <n v="146"/>
  </r>
  <r>
    <x v="0"/>
    <s v="TURDIDAE"/>
    <x v="6"/>
    <x v="125"/>
    <n v="26.991665999999999"/>
    <n v="-108.38333299999999"/>
    <n v="5"/>
    <x v="3"/>
    <n v="1936"/>
    <n v="114311"/>
    <n v="146"/>
  </r>
  <r>
    <x v="0"/>
    <s v="TURDIDAE"/>
    <x v="6"/>
    <x v="125"/>
    <n v="26.991665999999999"/>
    <n v="-108.38333299999999"/>
    <n v="7"/>
    <x v="3"/>
    <n v="1936"/>
    <n v="114314"/>
    <n v="146"/>
  </r>
  <r>
    <x v="0"/>
    <s v="TURDIDAE"/>
    <x v="6"/>
    <x v="125"/>
    <n v="26.991665999999999"/>
    <n v="-108.38333299999999"/>
    <n v="1"/>
    <x v="3"/>
    <n v="1936"/>
    <n v="114316"/>
    <n v="146"/>
  </r>
  <r>
    <x v="0"/>
    <s v="TURDIDAE"/>
    <x v="6"/>
    <x v="125"/>
    <n v="26.991665999999999"/>
    <n v="-108.38333299999999"/>
    <n v="1"/>
    <x v="3"/>
    <n v="1936"/>
    <n v="114317"/>
    <n v="146"/>
  </r>
  <r>
    <x v="0"/>
    <s v="TURDIDAE"/>
    <x v="6"/>
    <x v="125"/>
    <n v="26.991665999999999"/>
    <n v="-108.38333299999999"/>
    <n v="11"/>
    <x v="3"/>
    <n v="1936"/>
    <n v="114318"/>
    <n v="146"/>
  </r>
  <r>
    <x v="0"/>
    <s v="SITTIDAE"/>
    <x v="6"/>
    <x v="126"/>
    <n v="26.991665999999999"/>
    <n v="-108.38333299999999"/>
    <n v="23"/>
    <x v="1"/>
    <n v="1936"/>
    <n v="93388"/>
    <n v="146"/>
  </r>
  <r>
    <x v="0"/>
    <s v="SITTIDAE"/>
    <x v="6"/>
    <x v="126"/>
    <n v="26.991665999999999"/>
    <n v="-108.38333299999999"/>
    <n v="2"/>
    <x v="3"/>
    <n v="1936"/>
    <n v="93390"/>
    <n v="146"/>
  </r>
  <r>
    <x v="0"/>
    <s v="SITTIDAE"/>
    <x v="6"/>
    <x v="126"/>
    <n v="26.991665999999999"/>
    <n v="-108.38333299999999"/>
    <n v="18"/>
    <x v="3"/>
    <n v="1936"/>
    <n v="93392"/>
    <n v="146"/>
  </r>
  <r>
    <x v="0"/>
    <s v="SITTIDAE"/>
    <x v="6"/>
    <x v="126"/>
    <n v="26.991665999999999"/>
    <n v="-108.38333299999999"/>
    <n v="12"/>
    <x v="3"/>
    <n v="1936"/>
    <n v="93395"/>
    <n v="146"/>
  </r>
  <r>
    <x v="0"/>
    <s v="SITTIDAE"/>
    <x v="6"/>
    <x v="126"/>
    <n v="26.991665999999999"/>
    <n v="-108.38333299999999"/>
    <n v="11"/>
    <x v="3"/>
    <n v="1936"/>
    <n v="93396"/>
    <n v="146"/>
  </r>
  <r>
    <x v="0"/>
    <s v="SITTIDAE"/>
    <x v="6"/>
    <x v="126"/>
    <n v="26.991665999999999"/>
    <n v="-108.38333299999999"/>
    <n v="14"/>
    <x v="3"/>
    <n v="1936"/>
    <n v="93397"/>
    <n v="146"/>
  </r>
  <r>
    <x v="0"/>
    <s v="SITTIDAE"/>
    <x v="6"/>
    <x v="126"/>
    <n v="26.991665999999999"/>
    <n v="-108.38333299999999"/>
    <n v="14"/>
    <x v="3"/>
    <n v="1936"/>
    <n v="93398"/>
    <n v="146"/>
  </r>
  <r>
    <x v="0"/>
    <s v="SITTIDAE"/>
    <x v="6"/>
    <x v="126"/>
    <n v="26.991665999999999"/>
    <n v="-108.38333299999999"/>
    <n v="11"/>
    <x v="3"/>
    <n v="1936"/>
    <n v="93399"/>
    <n v="146"/>
  </r>
  <r>
    <x v="0"/>
    <s v="SITTIDAE"/>
    <x v="6"/>
    <x v="126"/>
    <n v="26.991665999999999"/>
    <n v="-108.38333299999999"/>
    <n v="3"/>
    <x v="3"/>
    <n v="1936"/>
    <n v="93400"/>
    <n v="146"/>
  </r>
  <r>
    <x v="0"/>
    <s v="SITTIDAE"/>
    <x v="6"/>
    <x v="126"/>
    <n v="26.991665999999999"/>
    <n v="-108.38333299999999"/>
    <n v="3"/>
    <x v="3"/>
    <n v="1936"/>
    <n v="93401"/>
    <n v="146"/>
  </r>
  <r>
    <x v="0"/>
    <s v="SITTIDAE"/>
    <x v="6"/>
    <x v="126"/>
    <n v="26.991665999999999"/>
    <n v="-108.38333299999999"/>
    <n v="2"/>
    <x v="3"/>
    <n v="1936"/>
    <n v="93402"/>
    <n v="146"/>
  </r>
  <r>
    <x v="2"/>
    <s v="PICIDAE"/>
    <x v="6"/>
    <x v="127"/>
    <n v="26.991665999999999"/>
    <n v="-108.38333299999999"/>
    <n v="16"/>
    <x v="4"/>
    <n v="1935"/>
    <n v="13025"/>
    <n v="146"/>
  </r>
  <r>
    <x v="0"/>
    <s v="CARDINALIDAE"/>
    <x v="6"/>
    <x v="128"/>
    <n v="24.758333"/>
    <n v="-107.661666"/>
    <n v="20"/>
    <x v="2"/>
    <n v="1963"/>
    <n v="223559"/>
    <n v="15"/>
  </r>
  <r>
    <x v="0"/>
    <s v="EMBERIZIDAE"/>
    <x v="6"/>
    <x v="129"/>
    <n v="26.991665999999999"/>
    <n v="-108.38333299999999"/>
    <n v="28"/>
    <x v="1"/>
    <n v="1936"/>
    <n v="197246"/>
    <n v="146"/>
  </r>
  <r>
    <x v="0"/>
    <s v="HIRUNDINIDAE"/>
    <x v="6"/>
    <x v="130"/>
    <n v="27.316666000000001"/>
    <n v="-110.591666"/>
    <n v="30"/>
    <x v="2"/>
    <n v="1930"/>
    <n v="85995"/>
    <n v="21"/>
  </r>
  <r>
    <x v="0"/>
    <s v="HIRUNDINIDAE"/>
    <x v="6"/>
    <x v="130"/>
    <n v="27.316666000000001"/>
    <n v="-110.591666"/>
    <n v="30"/>
    <x v="2"/>
    <n v="1930"/>
    <n v="85996"/>
    <n v="21"/>
  </r>
  <r>
    <x v="0"/>
    <s v="HIRUNDINIDAE"/>
    <x v="6"/>
    <x v="130"/>
    <n v="27.898887999999999"/>
    <n v="-110.58833300000001"/>
    <n v="12"/>
    <x v="2"/>
    <n v="1930"/>
    <n v="85997"/>
    <n v="90"/>
  </r>
  <r>
    <x v="0"/>
    <s v="HIRUNDINIDAE"/>
    <x v="6"/>
    <x v="130"/>
    <n v="27.898887999999999"/>
    <n v="-110.58833300000001"/>
    <n v="12"/>
    <x v="2"/>
    <n v="1930"/>
    <n v="85998"/>
    <n v="90"/>
  </r>
  <r>
    <x v="0"/>
    <s v="HIRUNDINIDAE"/>
    <x v="6"/>
    <x v="130"/>
    <n v="24.631665999999999"/>
    <n v="-107.93"/>
    <n v="6"/>
    <x v="2"/>
    <n v="1962"/>
    <n v="85973"/>
    <n v="3"/>
  </r>
  <r>
    <x v="0"/>
    <s v="HIRUNDINIDAE"/>
    <x v="6"/>
    <x v="130"/>
    <n v="25.116665999999999"/>
    <n v="-108"/>
    <n v="6"/>
    <x v="2"/>
    <n v="1962"/>
    <n v="85975"/>
    <n v="17"/>
  </r>
  <r>
    <x v="0"/>
    <s v="HIRUNDINIDAE"/>
    <x v="6"/>
    <x v="130"/>
    <n v="26.35"/>
    <n v="-109.13330000000001"/>
    <n v="9"/>
    <x v="1"/>
    <n v="1930"/>
    <n v="85991"/>
    <n v="8"/>
  </r>
  <r>
    <x v="0"/>
    <s v="HIRUNDINIDAE"/>
    <x v="6"/>
    <x v="130"/>
    <n v="25.588332999999999"/>
    <n v="-109.098333"/>
    <n v="7"/>
    <x v="0"/>
    <n v="1967"/>
    <n v="85979"/>
    <n v="-4"/>
  </r>
  <r>
    <x v="0"/>
    <s v="HIRUNDINIDAE"/>
    <x v="6"/>
    <x v="130"/>
    <n v="25.6"/>
    <n v="-109.048333"/>
    <n v="7"/>
    <x v="0"/>
    <n v="1967"/>
    <n v="85986"/>
    <n v="23"/>
  </r>
  <r>
    <x v="0"/>
    <s v="HIRUNDINIDAE"/>
    <x v="6"/>
    <x v="130"/>
    <n v="25.6"/>
    <n v="-109.048333"/>
    <n v="7"/>
    <x v="0"/>
    <n v="1967"/>
    <n v="85988"/>
    <n v="23"/>
  </r>
  <r>
    <x v="0"/>
    <s v="HIRUNDINIDAE"/>
    <x v="6"/>
    <x v="131"/>
    <n v="25.6"/>
    <n v="-109.048333"/>
    <n v="7"/>
    <x v="0"/>
    <n v="1967"/>
    <n v="85844"/>
    <n v="23"/>
  </r>
  <r>
    <x v="0"/>
    <s v="TURDIDAE"/>
    <x v="6"/>
    <x v="132"/>
    <n v="26.991665999999999"/>
    <n v="-108.38333299999999"/>
    <n v="23"/>
    <x v="1"/>
    <n v="1936"/>
    <n v="124871"/>
    <n v="146"/>
  </r>
  <r>
    <x v="0"/>
    <s v="TURDIDAE"/>
    <x v="6"/>
    <x v="132"/>
    <n v="26.991665999999999"/>
    <n v="-108.38333299999999"/>
    <n v="6"/>
    <x v="3"/>
    <n v="1936"/>
    <n v="124867"/>
    <n v="146"/>
  </r>
  <r>
    <x v="0"/>
    <s v="TURDIDAE"/>
    <x v="6"/>
    <x v="132"/>
    <n v="26.991665999999999"/>
    <n v="-108.38333299999999"/>
    <n v="6"/>
    <x v="3"/>
    <n v="1936"/>
    <n v="124868"/>
    <n v="146"/>
  </r>
  <r>
    <x v="0"/>
    <s v="TURDIDAE"/>
    <x v="6"/>
    <x v="132"/>
    <n v="26.991665999999999"/>
    <n v="-108.38333299999999"/>
    <n v="6"/>
    <x v="3"/>
    <n v="1936"/>
    <n v="124869"/>
    <n v="146"/>
  </r>
  <r>
    <x v="0"/>
    <s v="TURDIDAE"/>
    <x v="6"/>
    <x v="132"/>
    <n v="26.991665999999999"/>
    <n v="-108.38333299999999"/>
    <n v="12"/>
    <x v="3"/>
    <n v="1936"/>
    <n v="124870"/>
    <n v="146"/>
  </r>
  <r>
    <x v="0"/>
    <s v="TURDIDAE"/>
    <x v="6"/>
    <x v="132"/>
    <n v="26.991665999999999"/>
    <n v="-108.38333299999999"/>
    <n v="16"/>
    <x v="3"/>
    <n v="1936"/>
    <n v="124873"/>
    <n v="146"/>
  </r>
  <r>
    <x v="0"/>
    <s v="TURDIDAE"/>
    <x v="6"/>
    <x v="133"/>
    <n v="26.991665999999999"/>
    <n v="-108.38333299999999"/>
    <n v="21"/>
    <x v="1"/>
    <n v="1936"/>
    <n v="127537"/>
    <n v="146"/>
  </r>
  <r>
    <x v="0"/>
    <s v="TURDIDAE"/>
    <x v="6"/>
    <x v="133"/>
    <n v="26.991665999999999"/>
    <n v="-108.38333299999999"/>
    <n v="25"/>
    <x v="1"/>
    <n v="1936"/>
    <n v="127539"/>
    <n v="146"/>
  </r>
  <r>
    <x v="0"/>
    <s v="TURDIDAE"/>
    <x v="6"/>
    <x v="133"/>
    <n v="26.991665999999999"/>
    <n v="-108.38333299999999"/>
    <n v="25"/>
    <x v="1"/>
    <n v="1936"/>
    <n v="127541"/>
    <n v="146"/>
  </r>
  <r>
    <x v="0"/>
    <s v="TURDIDAE"/>
    <x v="6"/>
    <x v="133"/>
    <n v="26.991665999999999"/>
    <n v="-108.38333299999999"/>
    <n v="3"/>
    <x v="3"/>
    <n v="1936"/>
    <n v="127536"/>
    <n v="146"/>
  </r>
  <r>
    <x v="0"/>
    <s v="TURDIDAE"/>
    <x v="6"/>
    <x v="133"/>
    <n v="26.991665999999999"/>
    <n v="-108.38333299999999"/>
    <n v="17"/>
    <x v="3"/>
    <n v="1936"/>
    <n v="127538"/>
    <n v="146"/>
  </r>
  <r>
    <x v="0"/>
    <s v="TURDIDAE"/>
    <x v="6"/>
    <x v="133"/>
    <n v="26.991665999999999"/>
    <n v="-108.38333299999999"/>
    <n v="2"/>
    <x v="3"/>
    <n v="1936"/>
    <n v="127540"/>
    <n v="146"/>
  </r>
  <r>
    <x v="0"/>
    <s v="TURDIDAE"/>
    <x v="6"/>
    <x v="133"/>
    <n v="26.991665999999999"/>
    <n v="-108.38333299999999"/>
    <n v="1"/>
    <x v="3"/>
    <n v="1936"/>
    <n v="127543"/>
    <n v="146"/>
  </r>
  <r>
    <x v="0"/>
    <s v="TURDIDAE"/>
    <x v="6"/>
    <x v="133"/>
    <n v="26.991665999999999"/>
    <n v="-108.38333299999999"/>
    <n v="29"/>
    <x v="3"/>
    <n v="1936"/>
    <n v="127545"/>
    <n v="146"/>
  </r>
  <r>
    <x v="0"/>
    <s v="TURDIDAE"/>
    <x v="6"/>
    <x v="133"/>
    <n v="26.991665999999999"/>
    <n v="-108.38333299999999"/>
    <n v="1"/>
    <x v="3"/>
    <n v="1936"/>
    <n v="127546"/>
    <n v="146"/>
  </r>
  <r>
    <x v="0"/>
    <s v="TURDIDAE"/>
    <x v="6"/>
    <x v="133"/>
    <n v="26.991665999999999"/>
    <n v="-108.38333299999999"/>
    <n v="14"/>
    <x v="3"/>
    <n v="1936"/>
    <n v="127547"/>
    <n v="146"/>
  </r>
  <r>
    <x v="0"/>
    <s v="TURDIDAE"/>
    <x v="6"/>
    <x v="133"/>
    <n v="26.991665999999999"/>
    <n v="-108.38333299999999"/>
    <n v="12"/>
    <x v="3"/>
    <n v="1936"/>
    <n v="127548"/>
    <n v="146"/>
  </r>
  <r>
    <x v="0"/>
    <s v="TURDIDAE"/>
    <x v="6"/>
    <x v="134"/>
    <n v="25.103332999999999"/>
    <n v="-108.033333"/>
    <n v="4"/>
    <x v="1"/>
    <n v="1904"/>
    <n v="126045"/>
    <n v="9"/>
  </r>
  <r>
    <x v="0"/>
    <s v="TURDIDAE"/>
    <x v="6"/>
    <x v="134"/>
    <n v="25.103332999999999"/>
    <n v="-108.033333"/>
    <n v="2"/>
    <x v="1"/>
    <n v="1904"/>
    <n v="126046"/>
    <n v="9"/>
  </r>
  <r>
    <x v="0"/>
    <s v="TURDIDAE"/>
    <x v="6"/>
    <x v="134"/>
    <n v="26.454999999999998"/>
    <n v="-108.551666"/>
    <n v="15"/>
    <x v="1"/>
    <n v="1963"/>
    <n v="125993"/>
    <n v="135"/>
  </r>
  <r>
    <x v="0"/>
    <s v="TURDIDAE"/>
    <x v="6"/>
    <x v="134"/>
    <n v="25.46"/>
    <n v="-108.078333"/>
    <n v="23"/>
    <x v="4"/>
    <n v="1933"/>
    <n v="126038"/>
    <n v="51"/>
  </r>
  <r>
    <x v="0"/>
    <s v="TURDIDAE"/>
    <x v="6"/>
    <x v="134"/>
    <n v="25.46"/>
    <n v="-108.078333"/>
    <n v="27"/>
    <x v="4"/>
    <n v="1933"/>
    <n v="126039"/>
    <n v="51"/>
  </r>
  <r>
    <x v="0"/>
    <s v="TYRANNIDAE"/>
    <x v="6"/>
    <x v="135"/>
    <n v="26.08"/>
    <n v="-108.75833299999999"/>
    <n v="23"/>
    <x v="2"/>
    <n v="1925"/>
    <n v="61938"/>
    <n v="40"/>
  </r>
  <r>
    <x v="0"/>
    <s v="TYRANNIDAE"/>
    <x v="6"/>
    <x v="135"/>
    <n v="25.08"/>
    <n v="-108.05333299999999"/>
    <n v="7"/>
    <x v="2"/>
    <n v="1934"/>
    <n v="61931"/>
    <n v="7"/>
  </r>
  <r>
    <x v="0"/>
    <s v="TYRANNIDAE"/>
    <x v="6"/>
    <x v="135"/>
    <n v="27.585000000000001"/>
    <n v="-110.005"/>
    <n v="9"/>
    <x v="1"/>
    <n v="1933"/>
    <n v="62000"/>
    <n v="29"/>
  </r>
  <r>
    <x v="0"/>
    <s v="TYRANNIDAE"/>
    <x v="6"/>
    <x v="135"/>
    <n v="25.953333000000001"/>
    <n v="-109.051666"/>
    <n v="20"/>
    <x v="1"/>
    <n v="1955"/>
    <n v="61863"/>
    <n v="54"/>
  </r>
  <r>
    <x v="0"/>
    <s v="TYRANNIDAE"/>
    <x v="6"/>
    <x v="135"/>
    <n v="26.454999999999998"/>
    <n v="-108.551666"/>
    <n v="12"/>
    <x v="1"/>
    <n v="1963"/>
    <n v="61868"/>
    <n v="135"/>
  </r>
  <r>
    <x v="0"/>
    <s v="TYRANNIDAE"/>
    <x v="6"/>
    <x v="135"/>
    <n v="26.454999999999998"/>
    <n v="-108.551666"/>
    <n v="16"/>
    <x v="1"/>
    <n v="1963"/>
    <n v="61869"/>
    <n v="135"/>
  </r>
  <r>
    <x v="0"/>
    <s v="TYRANNIDAE"/>
    <x v="6"/>
    <x v="135"/>
    <n v="25.545000000000002"/>
    <n v="-108.08833300000001"/>
    <n v="18"/>
    <x v="3"/>
    <n v="1963"/>
    <n v="62007"/>
    <n v="74"/>
  </r>
  <r>
    <x v="0"/>
    <s v="TYRANNIDAE"/>
    <x v="6"/>
    <x v="135"/>
    <n v="25.586666000000001"/>
    <n v="-108.08499999999999"/>
    <n v="18"/>
    <x v="3"/>
    <n v="1963"/>
    <n v="61580"/>
    <n v="96"/>
  </r>
  <r>
    <x v="0"/>
    <s v="TYRANNIDAE"/>
    <x v="6"/>
    <x v="135"/>
    <n v="25.46"/>
    <n v="-108.078333"/>
    <n v="26"/>
    <x v="4"/>
    <n v="1933"/>
    <n v="61906"/>
    <n v="51"/>
  </r>
  <r>
    <x v="0"/>
    <s v="TYRANNIDAE"/>
    <x v="6"/>
    <x v="135"/>
    <n v="25.46"/>
    <n v="-108.078333"/>
    <n v="30"/>
    <x v="4"/>
    <n v="1933"/>
    <n v="61909"/>
    <n v="51"/>
  </r>
  <r>
    <x v="0"/>
    <s v="TYRANNIDAE"/>
    <x v="6"/>
    <x v="135"/>
    <n v="25.46"/>
    <n v="-108.078333"/>
    <n v="21"/>
    <x v="4"/>
    <n v="1933"/>
    <n v="61910"/>
    <n v="51"/>
  </r>
  <r>
    <x v="0"/>
    <s v="TYRANNIDAE"/>
    <x v="6"/>
    <x v="135"/>
    <n v="25.46"/>
    <n v="-108.078333"/>
    <n v="29"/>
    <x v="4"/>
    <n v="1933"/>
    <n v="62023"/>
    <n v="51"/>
  </r>
  <r>
    <x v="0"/>
    <s v="TYRANNIDAE"/>
    <x v="6"/>
    <x v="135"/>
    <n v="27.606666000000001"/>
    <n v="-109.935"/>
    <n v="21"/>
    <x v="4"/>
    <n v="1954"/>
    <n v="62006"/>
    <n v="37"/>
  </r>
  <r>
    <x v="0"/>
    <s v="TYRANNIDAE"/>
    <x v="6"/>
    <x v="136"/>
    <n v="25.103332999999999"/>
    <n v="-108.033333"/>
    <n v="1"/>
    <x v="1"/>
    <n v="1904"/>
    <n v="62260"/>
    <n v="9"/>
  </r>
  <r>
    <x v="0"/>
    <s v="TYRANNIDAE"/>
    <x v="6"/>
    <x v="136"/>
    <n v="25.46"/>
    <n v="-108.078333"/>
    <n v="18"/>
    <x v="4"/>
    <n v="1933"/>
    <n v="62258"/>
    <n v="51"/>
  </r>
  <r>
    <x v="0"/>
    <s v="TYRANNIDAE"/>
    <x v="6"/>
    <x v="137"/>
    <n v="26.08"/>
    <n v="-108.75833299999999"/>
    <n v="23"/>
    <x v="2"/>
    <n v="1925"/>
    <n v="61368"/>
    <n v="40"/>
  </r>
  <r>
    <x v="0"/>
    <s v="TYRANNIDAE"/>
    <x v="6"/>
    <x v="137"/>
    <n v="27.15"/>
    <n v="-109.4"/>
    <n v="23"/>
    <x v="1"/>
    <n v="1937"/>
    <n v="61472"/>
    <n v="42"/>
  </r>
  <r>
    <x v="0"/>
    <s v="TYRANNIDAE"/>
    <x v="6"/>
    <x v="137"/>
    <n v="27.15"/>
    <n v="-109.4"/>
    <n v="20"/>
    <x v="1"/>
    <n v="1937"/>
    <n v="61476"/>
    <n v="42"/>
  </r>
  <r>
    <x v="0"/>
    <s v="TYRANNIDAE"/>
    <x v="6"/>
    <x v="137"/>
    <n v="27.548333"/>
    <n v="-109.95"/>
    <n v="2"/>
    <x v="1"/>
    <n v="1954"/>
    <n v="61400"/>
    <n v="33"/>
  </r>
  <r>
    <x v="0"/>
    <s v="TYRANNIDAE"/>
    <x v="6"/>
    <x v="137"/>
    <n v="25.953333000000001"/>
    <n v="-109.035"/>
    <n v="20"/>
    <x v="1"/>
    <n v="1955"/>
    <n v="61337"/>
    <n v="8"/>
  </r>
  <r>
    <x v="0"/>
    <s v="TYRANNIDAE"/>
    <x v="6"/>
    <x v="137"/>
    <n v="27.594999999999999"/>
    <n v="-109.921666"/>
    <n v="15"/>
    <x v="3"/>
    <n v="1963"/>
    <n v="60618"/>
    <n v="37"/>
  </r>
  <r>
    <x v="0"/>
    <s v="TYRANNIDAE"/>
    <x v="6"/>
    <x v="137"/>
    <n v="25.914999999999999"/>
    <n v="-109.16500000000001"/>
    <n v="3"/>
    <x v="0"/>
    <n v="1933"/>
    <n v="61341"/>
    <n v="10"/>
  </r>
  <r>
    <x v="0"/>
    <s v="VIREONIDAE"/>
    <x v="6"/>
    <x v="138"/>
    <n v="24.796665999999998"/>
    <n v="-107.40166600000001"/>
    <n v="31"/>
    <x v="2"/>
    <n v="1934"/>
    <n v="73549"/>
    <n v="56"/>
  </r>
  <r>
    <x v="0"/>
    <s v="VIREONIDAE"/>
    <x v="6"/>
    <x v="138"/>
    <n v="26.381665999999999"/>
    <n v="-108.473333"/>
    <n v="6"/>
    <x v="1"/>
    <n v="1888"/>
    <n v="73114"/>
    <n v="197"/>
  </r>
  <r>
    <x v="0"/>
    <s v="VIREONIDAE"/>
    <x v="6"/>
    <x v="138"/>
    <n v="25.8"/>
    <n v="-108.483333"/>
    <n v="1"/>
    <x v="1"/>
    <n v="1934"/>
    <n v="73520"/>
    <n v="48"/>
  </r>
  <r>
    <x v="0"/>
    <s v="VIREONIDAE"/>
    <x v="6"/>
    <x v="138"/>
    <n v="24.796665999999998"/>
    <n v="-107.40166600000001"/>
    <n v="17"/>
    <x v="1"/>
    <n v="1934"/>
    <n v="73542"/>
    <n v="56"/>
  </r>
  <r>
    <x v="0"/>
    <s v="VIREONIDAE"/>
    <x v="6"/>
    <x v="138"/>
    <n v="24.796665999999998"/>
    <n v="-107.40166600000001"/>
    <n v="9"/>
    <x v="1"/>
    <n v="1934"/>
    <n v="73543"/>
    <n v="56"/>
  </r>
  <r>
    <x v="0"/>
    <s v="VIREONIDAE"/>
    <x v="6"/>
    <x v="138"/>
    <n v="24.796665999999998"/>
    <n v="-107.40166600000001"/>
    <n v="13"/>
    <x v="1"/>
    <n v="1934"/>
    <n v="73544"/>
    <n v="56"/>
  </r>
  <r>
    <x v="0"/>
    <s v="VIREONIDAE"/>
    <x v="6"/>
    <x v="138"/>
    <n v="24.796665999999998"/>
    <n v="-107.40166600000001"/>
    <n v="9"/>
    <x v="1"/>
    <n v="1934"/>
    <n v="73545"/>
    <n v="56"/>
  </r>
  <r>
    <x v="0"/>
    <s v="VIREONIDAE"/>
    <x v="6"/>
    <x v="138"/>
    <n v="24.796665999999998"/>
    <n v="-107.40166600000001"/>
    <n v="2"/>
    <x v="1"/>
    <n v="1934"/>
    <n v="73546"/>
    <n v="56"/>
  </r>
  <r>
    <x v="0"/>
    <s v="VIREONIDAE"/>
    <x v="6"/>
    <x v="138"/>
    <n v="24.796665999999998"/>
    <n v="-107.40166600000001"/>
    <n v="12"/>
    <x v="1"/>
    <n v="1934"/>
    <n v="73547"/>
    <n v="56"/>
  </r>
  <r>
    <x v="0"/>
    <s v="VIREONIDAE"/>
    <x v="6"/>
    <x v="138"/>
    <n v="24.796665999999998"/>
    <n v="-107.40166600000001"/>
    <n v="3"/>
    <x v="1"/>
    <n v="1934"/>
    <n v="73548"/>
    <n v="56"/>
  </r>
  <r>
    <x v="0"/>
    <s v="VIREONIDAE"/>
    <x v="6"/>
    <x v="138"/>
    <n v="24.796665999999998"/>
    <n v="-107.40166600000001"/>
    <n v="9"/>
    <x v="1"/>
    <n v="1934"/>
    <n v="73550"/>
    <n v="56"/>
  </r>
  <r>
    <x v="0"/>
    <s v="VIREONIDAE"/>
    <x v="6"/>
    <x v="138"/>
    <n v="24.796665999999998"/>
    <n v="-107.40166600000001"/>
    <n v="9"/>
    <x v="1"/>
    <n v="1934"/>
    <n v="73551"/>
    <n v="56"/>
  </r>
  <r>
    <x v="0"/>
    <s v="VIREONIDAE"/>
    <x v="6"/>
    <x v="138"/>
    <n v="24.796665999999998"/>
    <n v="-107.40166600000001"/>
    <n v="2"/>
    <x v="1"/>
    <n v="1934"/>
    <n v="73719"/>
    <n v="56"/>
  </r>
  <r>
    <x v="0"/>
    <s v="VIREONIDAE"/>
    <x v="6"/>
    <x v="138"/>
    <n v="25.953333000000001"/>
    <n v="-109.051666"/>
    <n v="20"/>
    <x v="1"/>
    <n v="1955"/>
    <n v="73514"/>
    <n v="54"/>
  </r>
  <r>
    <x v="0"/>
    <s v="VIREONIDAE"/>
    <x v="6"/>
    <x v="138"/>
    <n v="25.953333000000001"/>
    <n v="-109.051666"/>
    <n v="20"/>
    <x v="1"/>
    <n v="1955"/>
    <n v="73515"/>
    <n v="54"/>
  </r>
  <r>
    <x v="0"/>
    <s v="VIREONIDAE"/>
    <x v="6"/>
    <x v="138"/>
    <n v="25.953333000000001"/>
    <n v="-109.051666"/>
    <n v="20"/>
    <x v="1"/>
    <n v="1955"/>
    <n v="73516"/>
    <n v="54"/>
  </r>
  <r>
    <x v="0"/>
    <s v="VIREONIDAE"/>
    <x v="6"/>
    <x v="138"/>
    <n v="26.423333"/>
    <n v="-108.595"/>
    <n v="14"/>
    <x v="1"/>
    <n v="1963"/>
    <n v="73517"/>
    <n v="91"/>
  </r>
  <r>
    <x v="0"/>
    <s v="VIREONIDAE"/>
    <x v="6"/>
    <x v="138"/>
    <n v="26.454999999999998"/>
    <n v="-108.551666"/>
    <n v="16"/>
    <x v="1"/>
    <n v="1963"/>
    <n v="73519"/>
    <n v="135"/>
  </r>
  <r>
    <x v="0"/>
    <s v="VIREONIDAE"/>
    <x v="6"/>
    <x v="139"/>
    <n v="25.08"/>
    <n v="-108.05333299999999"/>
    <n v="5"/>
    <x v="2"/>
    <n v="1934"/>
    <n v="72386"/>
    <n v="7"/>
  </r>
  <r>
    <x v="0"/>
    <s v="VIREONIDAE"/>
    <x v="6"/>
    <x v="139"/>
    <n v="25.08"/>
    <n v="-108.05333299999999"/>
    <n v="3"/>
    <x v="2"/>
    <n v="1934"/>
    <n v="72388"/>
    <n v="7"/>
  </r>
  <r>
    <x v="0"/>
    <s v="VIREONIDAE"/>
    <x v="6"/>
    <x v="139"/>
    <n v="26.35"/>
    <n v="-109.13330000000001"/>
    <n v="1"/>
    <x v="2"/>
    <n v="1947"/>
    <n v="249189"/>
    <n v="8"/>
  </r>
  <r>
    <x v="0"/>
    <s v="VIREONIDAE"/>
    <x v="6"/>
    <x v="139"/>
    <n v="26.35"/>
    <n v="-109.13330000000001"/>
    <n v="2"/>
    <x v="2"/>
    <n v="1947"/>
    <n v="249190"/>
    <n v="8"/>
  </r>
  <r>
    <x v="0"/>
    <s v="VIREONIDAE"/>
    <x v="6"/>
    <x v="139"/>
    <n v="26.991665999999999"/>
    <n v="-108.38333299999999"/>
    <n v="21"/>
    <x v="1"/>
    <n v="1936"/>
    <n v="72344"/>
    <n v="146"/>
  </r>
  <r>
    <x v="0"/>
    <s v="VIREONIDAE"/>
    <x v="6"/>
    <x v="139"/>
    <n v="26.991665999999999"/>
    <n v="-108.38333299999999"/>
    <n v="22"/>
    <x v="1"/>
    <n v="1936"/>
    <n v="72345"/>
    <n v="146"/>
  </r>
  <r>
    <x v="0"/>
    <s v="VIREONIDAE"/>
    <x v="6"/>
    <x v="139"/>
    <n v="26.991665999999999"/>
    <n v="-108.38333299999999"/>
    <n v="30"/>
    <x v="1"/>
    <n v="1936"/>
    <n v="249186"/>
    <n v="146"/>
  </r>
  <r>
    <x v="0"/>
    <s v="VIREONIDAE"/>
    <x v="6"/>
    <x v="139"/>
    <n v="26.991665999999999"/>
    <n v="-108.38333299999999"/>
    <n v="18"/>
    <x v="3"/>
    <n v="1936"/>
    <n v="72340"/>
    <n v="146"/>
  </r>
  <r>
    <x v="0"/>
    <s v="VIREONIDAE"/>
    <x v="6"/>
    <x v="139"/>
    <n v="26.991665999999999"/>
    <n v="-108.38333299999999"/>
    <n v="1"/>
    <x v="3"/>
    <n v="1936"/>
    <n v="72342"/>
    <n v="146"/>
  </r>
  <r>
    <x v="0"/>
    <s v="VIREONIDAE"/>
    <x v="6"/>
    <x v="139"/>
    <n v="26.991665999999999"/>
    <n v="-108.38333299999999"/>
    <n v="9"/>
    <x v="3"/>
    <n v="1936"/>
    <n v="72343"/>
    <n v="146"/>
  </r>
  <r>
    <x v="0"/>
    <s v="VIREONIDAE"/>
    <x v="6"/>
    <x v="139"/>
    <n v="26.991665999999999"/>
    <n v="-108.38333299999999"/>
    <n v="14"/>
    <x v="3"/>
    <n v="1936"/>
    <n v="72346"/>
    <n v="146"/>
  </r>
  <r>
    <x v="0"/>
    <s v="VIREONIDAE"/>
    <x v="6"/>
    <x v="139"/>
    <n v="25.46"/>
    <n v="-108.078333"/>
    <n v="23"/>
    <x v="4"/>
    <n v="1933"/>
    <n v="72362"/>
    <n v="51"/>
  </r>
  <r>
    <x v="0"/>
    <s v="VIREONIDAE"/>
    <x v="6"/>
    <x v="140"/>
    <n v="26.991665999999999"/>
    <n v="-108.38333299999999"/>
    <n v="22"/>
    <x v="1"/>
    <n v="1936"/>
    <n v="71142"/>
    <n v="146"/>
  </r>
  <r>
    <x v="0"/>
    <s v="VIREONIDAE"/>
    <x v="6"/>
    <x v="140"/>
    <n v="26.991665999999999"/>
    <n v="-108.38333299999999"/>
    <n v="26"/>
    <x v="1"/>
    <n v="1936"/>
    <n v="71145"/>
    <n v="146"/>
  </r>
  <r>
    <x v="0"/>
    <s v="VIREONIDAE"/>
    <x v="6"/>
    <x v="140"/>
    <n v="26.991665999999999"/>
    <n v="-108.38333299999999"/>
    <n v="24"/>
    <x v="1"/>
    <n v="1936"/>
    <n v="71148"/>
    <n v="146"/>
  </r>
  <r>
    <x v="0"/>
    <s v="VIREONIDAE"/>
    <x v="6"/>
    <x v="140"/>
    <n v="26.991665999999999"/>
    <n v="-108.38333299999999"/>
    <n v="27"/>
    <x v="1"/>
    <n v="1936"/>
    <n v="71152"/>
    <n v="146"/>
  </r>
  <r>
    <x v="0"/>
    <s v="VIREONIDAE"/>
    <x v="6"/>
    <x v="140"/>
    <n v="26.991665999999999"/>
    <n v="-108.38333299999999"/>
    <n v="20"/>
    <x v="1"/>
    <n v="1936"/>
    <n v="71153"/>
    <n v="146"/>
  </r>
  <r>
    <x v="0"/>
    <s v="VIREONIDAE"/>
    <x v="6"/>
    <x v="140"/>
    <n v="26.991665999999999"/>
    <n v="-108.38333299999999"/>
    <n v="10"/>
    <x v="3"/>
    <n v="1936"/>
    <n v="71138"/>
    <n v="146"/>
  </r>
  <r>
    <x v="0"/>
    <s v="VIREONIDAE"/>
    <x v="6"/>
    <x v="140"/>
    <n v="26.991665999999999"/>
    <n v="-108.38333299999999"/>
    <n v="3"/>
    <x v="3"/>
    <n v="1936"/>
    <n v="71140"/>
    <n v="146"/>
  </r>
  <r>
    <x v="0"/>
    <s v="VIREONIDAE"/>
    <x v="6"/>
    <x v="140"/>
    <n v="26.991665999999999"/>
    <n v="-108.38333299999999"/>
    <n v="16"/>
    <x v="3"/>
    <n v="1936"/>
    <n v="71141"/>
    <n v="146"/>
  </r>
  <r>
    <x v="0"/>
    <s v="VIREONIDAE"/>
    <x v="6"/>
    <x v="140"/>
    <n v="26.991665999999999"/>
    <n v="-108.38333299999999"/>
    <n v="12"/>
    <x v="3"/>
    <n v="1936"/>
    <n v="71144"/>
    <n v="146"/>
  </r>
  <r>
    <x v="0"/>
    <s v="VIREONIDAE"/>
    <x v="6"/>
    <x v="140"/>
    <n v="26.991665999999999"/>
    <n v="-108.38333299999999"/>
    <n v="3"/>
    <x v="3"/>
    <n v="1936"/>
    <n v="71149"/>
    <n v="146"/>
  </r>
  <r>
    <x v="0"/>
    <s v="VIREONIDAE"/>
    <x v="6"/>
    <x v="140"/>
    <n v="26.991665999999999"/>
    <n v="-108.38333299999999"/>
    <n v="16"/>
    <x v="3"/>
    <n v="1936"/>
    <n v="71150"/>
    <n v="146"/>
  </r>
  <r>
    <x v="0"/>
    <s v="VIREONIDAE"/>
    <x v="6"/>
    <x v="140"/>
    <n v="26.991665999999999"/>
    <n v="-108.38333299999999"/>
    <n v="15"/>
    <x v="3"/>
    <n v="1936"/>
    <n v="71151"/>
    <n v="146"/>
  </r>
  <r>
    <x v="0"/>
    <s v="VIREONIDAE"/>
    <x v="6"/>
    <x v="140"/>
    <n v="27.516666000000001"/>
    <n v="-109.25"/>
    <n v="1"/>
    <x v="0"/>
    <n v="1888"/>
    <n v="70490"/>
    <n v="199"/>
  </r>
  <r>
    <x v="0"/>
    <s v="VIREONIDAE"/>
    <x v="6"/>
    <x v="141"/>
    <n v="24.021666"/>
    <n v="-106.971666"/>
    <n v="27"/>
    <x v="3"/>
    <n v="1961"/>
    <n v="71544"/>
    <n v="20"/>
  </r>
  <r>
    <x v="0"/>
    <s v="VIREONIDAE"/>
    <x v="6"/>
    <x v="142"/>
    <n v="24.86"/>
    <n v="-108.1"/>
    <n v="9"/>
    <x v="2"/>
    <n v="1934"/>
    <n v="68950"/>
    <n v="3"/>
  </r>
  <r>
    <x v="0"/>
    <s v="VIREONIDAE"/>
    <x v="6"/>
    <x v="142"/>
    <n v="26.365555000000001"/>
    <n v="-109.236666"/>
    <n v="14"/>
    <x v="2"/>
    <n v="1937"/>
    <n v="68952"/>
    <n v="1"/>
  </r>
  <r>
    <x v="0"/>
    <s v="DENDROCOLAPTIDAE"/>
    <x v="6"/>
    <x v="143"/>
    <n v="25.103332999999999"/>
    <n v="-108.033333"/>
    <n v="3"/>
    <x v="1"/>
    <n v="1904"/>
    <n v="25324"/>
    <n v="9"/>
  </r>
  <r>
    <x v="0"/>
    <s v="EMBERIZIDAE"/>
    <x v="6"/>
    <x v="144"/>
    <n v="26.414999999999999"/>
    <n v="-108.621666"/>
    <n v="13"/>
    <x v="2"/>
    <n v="1933"/>
    <n v="206954"/>
    <n v="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G150" firstHeaderRow="1" firstDataRow="2" firstDataCol="1"/>
  <pivotFields count="11">
    <pivotField showAll="0">
      <items count="5">
        <item x="3"/>
        <item x="1"/>
        <item x="0"/>
        <item x="2"/>
        <item t="default"/>
      </items>
    </pivotField>
    <pivotField dataField="1" showAll="0"/>
    <pivotField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146">
        <item x="0"/>
        <item x="40"/>
        <item x="26"/>
        <item x="41"/>
        <item x="42"/>
        <item x="43"/>
        <item x="44"/>
        <item x="45"/>
        <item x="46"/>
        <item x="47"/>
        <item x="48"/>
        <item x="49"/>
        <item x="50"/>
        <item x="51"/>
        <item x="15"/>
        <item x="16"/>
        <item x="52"/>
        <item x="53"/>
        <item x="27"/>
        <item x="32"/>
        <item x="33"/>
        <item x="54"/>
        <item x="55"/>
        <item x="56"/>
        <item x="57"/>
        <item x="58"/>
        <item x="59"/>
        <item x="60"/>
        <item x="61"/>
        <item x="1"/>
        <item x="62"/>
        <item x="28"/>
        <item x="63"/>
        <item x="64"/>
        <item x="65"/>
        <item x="66"/>
        <item x="17"/>
        <item x="2"/>
        <item x="67"/>
        <item x="68"/>
        <item x="69"/>
        <item x="70"/>
        <item x="71"/>
        <item x="72"/>
        <item x="73"/>
        <item x="74"/>
        <item x="75"/>
        <item x="76"/>
        <item x="29"/>
        <item x="14"/>
        <item x="77"/>
        <item x="78"/>
        <item x="79"/>
        <item x="3"/>
        <item x="80"/>
        <item x="81"/>
        <item x="82"/>
        <item x="4"/>
        <item x="83"/>
        <item x="84"/>
        <item x="85"/>
        <item x="86"/>
        <item x="87"/>
        <item x="88"/>
        <item x="89"/>
        <item x="5"/>
        <item x="6"/>
        <item x="90"/>
        <item x="91"/>
        <item x="92"/>
        <item x="93"/>
        <item x="94"/>
        <item x="95"/>
        <item x="96"/>
        <item x="30"/>
        <item x="97"/>
        <item x="18"/>
        <item x="19"/>
        <item x="20"/>
        <item x="98"/>
        <item x="99"/>
        <item x="100"/>
        <item x="101"/>
        <item x="102"/>
        <item x="34"/>
        <item x="7"/>
        <item x="103"/>
        <item x="104"/>
        <item x="105"/>
        <item x="106"/>
        <item x="107"/>
        <item x="108"/>
        <item x="109"/>
        <item x="110"/>
        <item x="111"/>
        <item x="31"/>
        <item x="112"/>
        <item x="113"/>
        <item x="114"/>
        <item x="115"/>
        <item x="116"/>
        <item x="21"/>
        <item x="117"/>
        <item x="35"/>
        <item x="36"/>
        <item x="118"/>
        <item x="37"/>
        <item x="119"/>
        <item x="120"/>
        <item x="8"/>
        <item x="121"/>
        <item x="122"/>
        <item x="22"/>
        <item x="123"/>
        <item x="124"/>
        <item x="125"/>
        <item x="126"/>
        <item x="127"/>
        <item x="128"/>
        <item x="129"/>
        <item x="25"/>
        <item x="9"/>
        <item x="130"/>
        <item x="131"/>
        <item x="23"/>
        <item x="24"/>
        <item x="38"/>
        <item x="39"/>
        <item x="132"/>
        <item x="133"/>
        <item x="134"/>
        <item x="135"/>
        <item x="10"/>
        <item x="136"/>
        <item x="137"/>
        <item x="11"/>
        <item x="12"/>
        <item x="138"/>
        <item x="139"/>
        <item x="140"/>
        <item x="141"/>
        <item x="142"/>
        <item x="13"/>
        <item x="143"/>
        <item x="144"/>
        <item t="default"/>
      </items>
    </pivotField>
    <pivotField showAll="0"/>
    <pivotField showAll="0"/>
    <pivotField showAll="0"/>
    <pivotField axis="axisCol" showAll="0">
      <items count="6">
        <item x="2"/>
        <item x="1"/>
        <item x="3"/>
        <item x="0"/>
        <item x="4"/>
        <item t="default"/>
      </items>
    </pivotField>
    <pivotField showAll="0"/>
    <pivotField showAll="0"/>
    <pivotField showAll="0"/>
  </pivotFields>
  <rowFields count="1">
    <field x="3"/>
  </rowFields>
  <rowItems count="1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FAMILY" fld="1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0"/>
  <sheetViews>
    <sheetView workbookViewId="0">
      <selection activeCell="A5" sqref="A5:G150"/>
    </sheetView>
  </sheetViews>
  <sheetFormatPr baseColWidth="10" defaultRowHeight="15" x14ac:dyDescent="0"/>
  <cols>
    <col min="1" max="1" width="28.6640625" bestFit="1" customWidth="1"/>
    <col min="2" max="2" width="15.83203125" bestFit="1" customWidth="1"/>
    <col min="3" max="6" width="4.1640625" bestFit="1" customWidth="1"/>
    <col min="7" max="7" width="10.83203125" bestFit="1" customWidth="1"/>
    <col min="8" max="8" width="6.83203125" customWidth="1"/>
  </cols>
  <sheetData>
    <row r="3" spans="1:7">
      <c r="A3" s="2" t="s">
        <v>191</v>
      </c>
      <c r="B3" s="2" t="s">
        <v>192</v>
      </c>
    </row>
    <row r="4" spans="1:7">
      <c r="A4" s="2" t="s">
        <v>193</v>
      </c>
      <c r="B4">
        <v>5</v>
      </c>
      <c r="C4">
        <v>6</v>
      </c>
      <c r="D4">
        <v>7</v>
      </c>
      <c r="E4">
        <v>8</v>
      </c>
      <c r="F4">
        <v>9</v>
      </c>
      <c r="G4" t="s">
        <v>194</v>
      </c>
    </row>
    <row r="5" spans="1:7">
      <c r="A5" s="3" t="s">
        <v>96</v>
      </c>
      <c r="B5" s="4"/>
      <c r="C5" s="4"/>
      <c r="D5" s="4"/>
      <c r="E5" s="4">
        <v>1</v>
      </c>
      <c r="F5" s="4"/>
      <c r="G5" s="4">
        <v>1</v>
      </c>
    </row>
    <row r="6" spans="1:7">
      <c r="A6" s="3" t="s">
        <v>84</v>
      </c>
      <c r="B6" s="4">
        <v>7</v>
      </c>
      <c r="C6" s="4"/>
      <c r="D6" s="4"/>
      <c r="E6" s="4"/>
      <c r="F6" s="4"/>
      <c r="G6" s="4">
        <v>7</v>
      </c>
    </row>
    <row r="7" spans="1:7">
      <c r="A7" s="3" t="s">
        <v>32</v>
      </c>
      <c r="B7" s="4">
        <v>9</v>
      </c>
      <c r="C7" s="4">
        <v>9</v>
      </c>
      <c r="D7" s="4">
        <v>1</v>
      </c>
      <c r="E7" s="4"/>
      <c r="F7" s="4">
        <v>1</v>
      </c>
      <c r="G7" s="4">
        <v>20</v>
      </c>
    </row>
    <row r="8" spans="1:7">
      <c r="A8" s="3" t="s">
        <v>143</v>
      </c>
      <c r="B8" s="4"/>
      <c r="C8" s="4">
        <v>14</v>
      </c>
      <c r="D8" s="4">
        <v>4</v>
      </c>
      <c r="E8" s="4"/>
      <c r="F8" s="4"/>
      <c r="G8" s="4">
        <v>18</v>
      </c>
    </row>
    <row r="9" spans="1:7">
      <c r="A9" s="3" t="s">
        <v>88</v>
      </c>
      <c r="B9" s="4">
        <v>1</v>
      </c>
      <c r="C9" s="4">
        <v>1</v>
      </c>
      <c r="D9" s="4"/>
      <c r="E9" s="4"/>
      <c r="F9" s="4"/>
      <c r="G9" s="4">
        <v>2</v>
      </c>
    </row>
    <row r="10" spans="1:7">
      <c r="A10" s="3" t="s">
        <v>117</v>
      </c>
      <c r="B10" s="4"/>
      <c r="C10" s="4">
        <v>16</v>
      </c>
      <c r="D10" s="4"/>
      <c r="E10" s="4">
        <v>15</v>
      </c>
      <c r="F10" s="4">
        <v>3</v>
      </c>
      <c r="G10" s="4">
        <v>34</v>
      </c>
    </row>
    <row r="11" spans="1:7">
      <c r="A11" s="3" t="s">
        <v>50</v>
      </c>
      <c r="B11" s="4"/>
      <c r="C11" s="4">
        <v>2</v>
      </c>
      <c r="D11" s="4">
        <v>1</v>
      </c>
      <c r="E11" s="4"/>
      <c r="F11" s="4"/>
      <c r="G11" s="4">
        <v>3</v>
      </c>
    </row>
    <row r="12" spans="1:7">
      <c r="A12" s="3" t="s">
        <v>182</v>
      </c>
      <c r="B12" s="4">
        <v>1</v>
      </c>
      <c r="C12" s="4"/>
      <c r="D12" s="4"/>
      <c r="E12" s="4"/>
      <c r="F12" s="4"/>
      <c r="G12" s="4">
        <v>1</v>
      </c>
    </row>
    <row r="13" spans="1:7">
      <c r="A13" s="3" t="s">
        <v>82</v>
      </c>
      <c r="B13" s="4">
        <v>1</v>
      </c>
      <c r="C13" s="4">
        <v>1</v>
      </c>
      <c r="D13" s="4"/>
      <c r="E13" s="4"/>
      <c r="F13" s="4"/>
      <c r="G13" s="4">
        <v>2</v>
      </c>
    </row>
    <row r="14" spans="1:7">
      <c r="A14" s="3" t="s">
        <v>99</v>
      </c>
      <c r="B14" s="4">
        <v>1</v>
      </c>
      <c r="C14" s="4"/>
      <c r="D14" s="4"/>
      <c r="E14" s="4"/>
      <c r="F14" s="4"/>
      <c r="G14" s="4">
        <v>1</v>
      </c>
    </row>
    <row r="15" spans="1:7">
      <c r="A15" s="3" t="s">
        <v>174</v>
      </c>
      <c r="B15" s="4"/>
      <c r="C15" s="4"/>
      <c r="D15" s="4">
        <v>1</v>
      </c>
      <c r="E15" s="4"/>
      <c r="F15" s="4"/>
      <c r="G15" s="4">
        <v>1</v>
      </c>
    </row>
    <row r="16" spans="1:7">
      <c r="A16" s="3" t="s">
        <v>63</v>
      </c>
      <c r="B16" s="4">
        <v>8</v>
      </c>
      <c r="C16" s="4">
        <v>6</v>
      </c>
      <c r="D16" s="4">
        <v>1</v>
      </c>
      <c r="E16" s="4"/>
      <c r="F16" s="4">
        <v>1</v>
      </c>
      <c r="G16" s="4">
        <v>16</v>
      </c>
    </row>
    <row r="17" spans="1:7">
      <c r="A17" s="3" t="s">
        <v>155</v>
      </c>
      <c r="B17" s="4"/>
      <c r="C17" s="4">
        <v>4</v>
      </c>
      <c r="D17" s="4">
        <v>8</v>
      </c>
      <c r="E17" s="4"/>
      <c r="F17" s="4"/>
      <c r="G17" s="4">
        <v>12</v>
      </c>
    </row>
    <row r="18" spans="1:7">
      <c r="A18" s="3" t="s">
        <v>124</v>
      </c>
      <c r="B18" s="4"/>
      <c r="C18" s="4"/>
      <c r="D18" s="4">
        <v>2</v>
      </c>
      <c r="E18" s="4"/>
      <c r="F18" s="4"/>
      <c r="G18" s="4">
        <v>2</v>
      </c>
    </row>
    <row r="19" spans="1:7">
      <c r="A19" s="3" t="s">
        <v>110</v>
      </c>
      <c r="B19" s="4"/>
      <c r="C19" s="4">
        <v>27</v>
      </c>
      <c r="D19" s="4"/>
      <c r="E19" s="4"/>
      <c r="F19" s="4"/>
      <c r="G19" s="4">
        <v>27</v>
      </c>
    </row>
    <row r="20" spans="1:7">
      <c r="A20" s="3" t="s">
        <v>91</v>
      </c>
      <c r="B20" s="4">
        <v>1</v>
      </c>
      <c r="C20" s="4">
        <v>6</v>
      </c>
      <c r="D20" s="4"/>
      <c r="E20" s="4"/>
      <c r="F20" s="4"/>
      <c r="G20" s="4">
        <v>7</v>
      </c>
    </row>
    <row r="21" spans="1:7">
      <c r="A21" s="3" t="s">
        <v>137</v>
      </c>
      <c r="B21" s="4"/>
      <c r="C21" s="4"/>
      <c r="D21" s="4"/>
      <c r="E21" s="4"/>
      <c r="F21" s="4">
        <v>1</v>
      </c>
      <c r="G21" s="4">
        <v>1</v>
      </c>
    </row>
    <row r="22" spans="1:7">
      <c r="A22" s="3" t="s">
        <v>67</v>
      </c>
      <c r="B22" s="4">
        <v>9</v>
      </c>
      <c r="C22" s="4">
        <v>4</v>
      </c>
      <c r="D22" s="4"/>
      <c r="E22" s="4">
        <v>1</v>
      </c>
      <c r="F22" s="4"/>
      <c r="G22" s="4">
        <v>14</v>
      </c>
    </row>
    <row r="23" spans="1:7">
      <c r="A23" s="3" t="s">
        <v>20</v>
      </c>
      <c r="B23" s="4">
        <v>2</v>
      </c>
      <c r="C23" s="4">
        <v>4</v>
      </c>
      <c r="D23" s="4">
        <v>1</v>
      </c>
      <c r="E23" s="4"/>
      <c r="F23" s="4"/>
      <c r="G23" s="4">
        <v>7</v>
      </c>
    </row>
    <row r="24" spans="1:7">
      <c r="A24" s="3" t="s">
        <v>25</v>
      </c>
      <c r="B24" s="4">
        <v>7</v>
      </c>
      <c r="C24" s="4">
        <v>5</v>
      </c>
      <c r="D24" s="4"/>
      <c r="E24" s="4">
        <v>2</v>
      </c>
      <c r="F24" s="4"/>
      <c r="G24" s="4">
        <v>14</v>
      </c>
    </row>
    <row r="25" spans="1:7">
      <c r="A25" s="3" t="s">
        <v>36</v>
      </c>
      <c r="B25" s="4">
        <v>2</v>
      </c>
      <c r="C25" s="4">
        <v>5</v>
      </c>
      <c r="D25" s="4"/>
      <c r="E25" s="4"/>
      <c r="F25" s="4"/>
      <c r="G25" s="4">
        <v>7</v>
      </c>
    </row>
    <row r="26" spans="1:7">
      <c r="A26" s="3" t="s">
        <v>171</v>
      </c>
      <c r="B26" s="4"/>
      <c r="C26" s="4">
        <v>6</v>
      </c>
      <c r="D26" s="4">
        <v>4</v>
      </c>
      <c r="E26" s="4"/>
      <c r="F26" s="4"/>
      <c r="G26" s="4">
        <v>10</v>
      </c>
    </row>
    <row r="27" spans="1:7">
      <c r="A27" s="3" t="s">
        <v>28</v>
      </c>
      <c r="B27" s="4"/>
      <c r="C27" s="4">
        <v>2</v>
      </c>
      <c r="D27" s="4"/>
      <c r="E27" s="4">
        <v>4</v>
      </c>
      <c r="F27" s="4"/>
      <c r="G27" s="4">
        <v>6</v>
      </c>
    </row>
    <row r="28" spans="1:7">
      <c r="A28" s="3" t="s">
        <v>56</v>
      </c>
      <c r="B28" s="4">
        <v>12</v>
      </c>
      <c r="C28" s="4">
        <v>21</v>
      </c>
      <c r="D28" s="4"/>
      <c r="E28" s="4">
        <v>3</v>
      </c>
      <c r="F28" s="4">
        <v>1</v>
      </c>
      <c r="G28" s="4">
        <v>37</v>
      </c>
    </row>
    <row r="29" spans="1:7">
      <c r="A29" s="3" t="s">
        <v>145</v>
      </c>
      <c r="B29" s="4">
        <v>1</v>
      </c>
      <c r="C29" s="4"/>
      <c r="D29" s="4"/>
      <c r="E29" s="4"/>
      <c r="F29" s="4"/>
      <c r="G29" s="4">
        <v>1</v>
      </c>
    </row>
    <row r="30" spans="1:7">
      <c r="A30" s="3" t="s">
        <v>129</v>
      </c>
      <c r="B30" s="4"/>
      <c r="C30" s="4"/>
      <c r="D30" s="4"/>
      <c r="E30" s="4"/>
      <c r="F30" s="4">
        <v>3</v>
      </c>
      <c r="G30" s="4">
        <v>3</v>
      </c>
    </row>
    <row r="31" spans="1:7">
      <c r="A31" s="3" t="s">
        <v>159</v>
      </c>
      <c r="B31" s="4"/>
      <c r="C31" s="4">
        <v>3</v>
      </c>
      <c r="D31" s="4">
        <v>9</v>
      </c>
      <c r="E31" s="4"/>
      <c r="F31" s="4"/>
      <c r="G31" s="4">
        <v>12</v>
      </c>
    </row>
    <row r="32" spans="1:7">
      <c r="A32" s="3" t="s">
        <v>114</v>
      </c>
      <c r="B32" s="4"/>
      <c r="C32" s="4"/>
      <c r="D32" s="4"/>
      <c r="E32" s="4">
        <v>1</v>
      </c>
      <c r="F32" s="4"/>
      <c r="G32" s="4">
        <v>1</v>
      </c>
    </row>
    <row r="33" spans="1:7">
      <c r="A33" s="3" t="s">
        <v>172</v>
      </c>
      <c r="B33" s="4"/>
      <c r="C33" s="4">
        <v>2</v>
      </c>
      <c r="D33" s="4">
        <v>8</v>
      </c>
      <c r="E33" s="4"/>
      <c r="F33" s="4"/>
      <c r="G33" s="4">
        <v>10</v>
      </c>
    </row>
    <row r="34" spans="1:7">
      <c r="A34" s="3" t="s">
        <v>43</v>
      </c>
      <c r="B34" s="4"/>
      <c r="C34" s="4">
        <v>3</v>
      </c>
      <c r="D34" s="4"/>
      <c r="E34" s="4"/>
      <c r="F34" s="4"/>
      <c r="G34" s="4">
        <v>3</v>
      </c>
    </row>
    <row r="35" spans="1:7">
      <c r="A35" s="3" t="s">
        <v>136</v>
      </c>
      <c r="B35" s="4"/>
      <c r="C35" s="4"/>
      <c r="D35" s="4"/>
      <c r="E35" s="4"/>
      <c r="F35" s="4">
        <v>1</v>
      </c>
      <c r="G35" s="4">
        <v>1</v>
      </c>
    </row>
    <row r="36" spans="1:7">
      <c r="A36" s="3" t="s">
        <v>142</v>
      </c>
      <c r="B36" s="4"/>
      <c r="C36" s="4">
        <v>6</v>
      </c>
      <c r="D36" s="4">
        <v>1</v>
      </c>
      <c r="E36" s="4"/>
      <c r="F36" s="4"/>
      <c r="G36" s="4">
        <v>7</v>
      </c>
    </row>
    <row r="37" spans="1:7">
      <c r="A37" s="3" t="s">
        <v>66</v>
      </c>
      <c r="B37" s="4">
        <v>5</v>
      </c>
      <c r="C37" s="4">
        <v>2</v>
      </c>
      <c r="D37" s="4">
        <v>1</v>
      </c>
      <c r="E37" s="4">
        <v>1</v>
      </c>
      <c r="F37" s="4">
        <v>1</v>
      </c>
      <c r="G37" s="4">
        <v>10</v>
      </c>
    </row>
    <row r="38" spans="1:7">
      <c r="A38" s="3" t="s">
        <v>150</v>
      </c>
      <c r="B38" s="4"/>
      <c r="C38" s="4">
        <v>3</v>
      </c>
      <c r="D38" s="4">
        <v>4</v>
      </c>
      <c r="E38" s="4"/>
      <c r="F38" s="4"/>
      <c r="G38" s="4">
        <v>7</v>
      </c>
    </row>
    <row r="39" spans="1:7">
      <c r="A39" s="3" t="s">
        <v>33</v>
      </c>
      <c r="B39" s="4">
        <v>5</v>
      </c>
      <c r="C39" s="4"/>
      <c r="D39" s="4"/>
      <c r="E39" s="4"/>
      <c r="F39" s="4"/>
      <c r="G39" s="4">
        <v>5</v>
      </c>
    </row>
    <row r="40" spans="1:7">
      <c r="A40" s="3" t="s">
        <v>30</v>
      </c>
      <c r="B40" s="4"/>
      <c r="C40" s="4">
        <v>4</v>
      </c>
      <c r="D40" s="4"/>
      <c r="E40" s="4"/>
      <c r="F40" s="4"/>
      <c r="G40" s="4">
        <v>4</v>
      </c>
    </row>
    <row r="41" spans="1:7">
      <c r="A41" s="3" t="s">
        <v>38</v>
      </c>
      <c r="B41" s="4">
        <v>8</v>
      </c>
      <c r="C41" s="4">
        <v>10</v>
      </c>
      <c r="D41" s="4">
        <v>1</v>
      </c>
      <c r="E41" s="4">
        <v>4</v>
      </c>
      <c r="F41" s="4">
        <v>1</v>
      </c>
      <c r="G41" s="4">
        <v>24</v>
      </c>
    </row>
    <row r="42" spans="1:7">
      <c r="A42" s="3" t="s">
        <v>64</v>
      </c>
      <c r="B42" s="4">
        <v>1</v>
      </c>
      <c r="C42" s="4">
        <v>7</v>
      </c>
      <c r="D42" s="4">
        <v>2</v>
      </c>
      <c r="E42" s="4">
        <v>8</v>
      </c>
      <c r="F42" s="4">
        <v>4</v>
      </c>
      <c r="G42" s="4">
        <v>22</v>
      </c>
    </row>
    <row r="43" spans="1:7">
      <c r="A43" s="3" t="s">
        <v>152</v>
      </c>
      <c r="B43" s="4"/>
      <c r="C43" s="4">
        <v>2</v>
      </c>
      <c r="D43" s="4">
        <v>3</v>
      </c>
      <c r="E43" s="4"/>
      <c r="F43" s="4"/>
      <c r="G43" s="4">
        <v>5</v>
      </c>
    </row>
    <row r="44" spans="1:7">
      <c r="A44" s="3" t="s">
        <v>74</v>
      </c>
      <c r="B44" s="4">
        <v>2</v>
      </c>
      <c r="C44" s="4">
        <v>8</v>
      </c>
      <c r="D44" s="4"/>
      <c r="E44" s="4"/>
      <c r="F44" s="4"/>
      <c r="G44" s="4">
        <v>10</v>
      </c>
    </row>
    <row r="45" spans="1:7">
      <c r="A45" s="3" t="s">
        <v>116</v>
      </c>
      <c r="B45" s="4">
        <v>1</v>
      </c>
      <c r="C45" s="4">
        <v>5</v>
      </c>
      <c r="D45" s="4">
        <v>1</v>
      </c>
      <c r="E45" s="4">
        <v>2</v>
      </c>
      <c r="F45" s="4">
        <v>1</v>
      </c>
      <c r="G45" s="4">
        <v>10</v>
      </c>
    </row>
    <row r="46" spans="1:7">
      <c r="A46" s="3" t="s">
        <v>130</v>
      </c>
      <c r="B46" s="4"/>
      <c r="C46" s="4"/>
      <c r="D46" s="4"/>
      <c r="E46" s="4"/>
      <c r="F46" s="4">
        <v>1</v>
      </c>
      <c r="G46" s="4">
        <v>1</v>
      </c>
    </row>
    <row r="47" spans="1:7">
      <c r="A47" s="3" t="s">
        <v>11</v>
      </c>
      <c r="B47" s="4">
        <v>19</v>
      </c>
      <c r="C47" s="4"/>
      <c r="D47" s="4"/>
      <c r="E47" s="4"/>
      <c r="F47" s="4"/>
      <c r="G47" s="4">
        <v>19</v>
      </c>
    </row>
    <row r="48" spans="1:7">
      <c r="A48" s="3" t="s">
        <v>101</v>
      </c>
      <c r="B48" s="4"/>
      <c r="C48" s="4">
        <v>3</v>
      </c>
      <c r="D48" s="4"/>
      <c r="E48" s="4"/>
      <c r="F48" s="4"/>
      <c r="G48" s="4">
        <v>3</v>
      </c>
    </row>
    <row r="49" spans="1:7">
      <c r="A49" s="3" t="s">
        <v>138</v>
      </c>
      <c r="B49" s="4"/>
      <c r="C49" s="4">
        <v>1</v>
      </c>
      <c r="D49" s="4"/>
      <c r="E49" s="4"/>
      <c r="F49" s="4"/>
      <c r="G49" s="4">
        <v>1</v>
      </c>
    </row>
    <row r="50" spans="1:7">
      <c r="A50" s="3" t="s">
        <v>34</v>
      </c>
      <c r="B50" s="4">
        <v>3</v>
      </c>
      <c r="C50" s="4"/>
      <c r="D50" s="4"/>
      <c r="E50" s="4">
        <v>1</v>
      </c>
      <c r="F50" s="4">
        <v>1</v>
      </c>
      <c r="G50" s="4">
        <v>5</v>
      </c>
    </row>
    <row r="51" spans="1:7">
      <c r="A51" s="3" t="s">
        <v>15</v>
      </c>
      <c r="B51" s="4">
        <v>8</v>
      </c>
      <c r="C51" s="4">
        <v>6</v>
      </c>
      <c r="D51" s="4"/>
      <c r="E51" s="4"/>
      <c r="F51" s="4">
        <v>1</v>
      </c>
      <c r="G51" s="4">
        <v>15</v>
      </c>
    </row>
    <row r="52" spans="1:7">
      <c r="A52" s="3" t="s">
        <v>140</v>
      </c>
      <c r="B52" s="4"/>
      <c r="C52" s="4"/>
      <c r="D52" s="4"/>
      <c r="E52" s="4"/>
      <c r="F52" s="4">
        <v>1</v>
      </c>
      <c r="G52" s="4">
        <v>1</v>
      </c>
    </row>
    <row r="53" spans="1:7">
      <c r="A53" s="3" t="s">
        <v>44</v>
      </c>
      <c r="B53" s="4">
        <v>2</v>
      </c>
      <c r="C53" s="4">
        <v>5</v>
      </c>
      <c r="D53" s="4"/>
      <c r="E53" s="4">
        <v>1</v>
      </c>
      <c r="F53" s="4"/>
      <c r="G53" s="4">
        <v>8</v>
      </c>
    </row>
    <row r="54" spans="1:7">
      <c r="A54" s="3" t="s">
        <v>24</v>
      </c>
      <c r="B54" s="4">
        <v>6</v>
      </c>
      <c r="C54" s="4">
        <v>7</v>
      </c>
      <c r="D54" s="4"/>
      <c r="E54" s="4"/>
      <c r="F54" s="4">
        <v>1</v>
      </c>
      <c r="G54" s="4">
        <v>14</v>
      </c>
    </row>
    <row r="55" spans="1:7">
      <c r="A55" s="3" t="s">
        <v>80</v>
      </c>
      <c r="B55" s="4">
        <v>2</v>
      </c>
      <c r="C55" s="4"/>
      <c r="D55" s="4"/>
      <c r="E55" s="4"/>
      <c r="F55" s="4"/>
      <c r="G55" s="4">
        <v>2</v>
      </c>
    </row>
    <row r="56" spans="1:7">
      <c r="A56" s="3" t="s">
        <v>133</v>
      </c>
      <c r="B56" s="4">
        <v>1</v>
      </c>
      <c r="C56" s="4">
        <v>18</v>
      </c>
      <c r="D56" s="4"/>
      <c r="E56" s="4"/>
      <c r="F56" s="4">
        <v>1</v>
      </c>
      <c r="G56" s="4">
        <v>20</v>
      </c>
    </row>
    <row r="57" spans="1:7">
      <c r="A57" s="3" t="s">
        <v>180</v>
      </c>
      <c r="B57" s="4"/>
      <c r="C57" s="4"/>
      <c r="D57" s="4">
        <v>3</v>
      </c>
      <c r="E57" s="4"/>
      <c r="F57" s="4"/>
      <c r="G57" s="4">
        <v>3</v>
      </c>
    </row>
    <row r="58" spans="1:7">
      <c r="A58" s="3" t="s">
        <v>49</v>
      </c>
      <c r="B58" s="4">
        <v>5</v>
      </c>
      <c r="C58" s="4">
        <v>10</v>
      </c>
      <c r="D58" s="4"/>
      <c r="E58" s="4">
        <v>4</v>
      </c>
      <c r="F58" s="4">
        <v>3</v>
      </c>
      <c r="G58" s="4">
        <v>22</v>
      </c>
    </row>
    <row r="59" spans="1:7">
      <c r="A59" s="3" t="s">
        <v>54</v>
      </c>
      <c r="B59" s="4">
        <v>2</v>
      </c>
      <c r="C59" s="4">
        <v>2</v>
      </c>
      <c r="D59" s="4"/>
      <c r="E59" s="4"/>
      <c r="F59" s="4"/>
      <c r="G59" s="4">
        <v>4</v>
      </c>
    </row>
    <row r="60" spans="1:7">
      <c r="A60" s="3" t="s">
        <v>53</v>
      </c>
      <c r="B60" s="4">
        <v>3</v>
      </c>
      <c r="C60" s="4">
        <v>4</v>
      </c>
      <c r="D60" s="4"/>
      <c r="E60" s="4"/>
      <c r="F60" s="4"/>
      <c r="G60" s="4">
        <v>7</v>
      </c>
    </row>
    <row r="61" spans="1:7">
      <c r="A61" s="3" t="s">
        <v>109</v>
      </c>
      <c r="B61" s="4"/>
      <c r="C61" s="4">
        <v>18</v>
      </c>
      <c r="D61" s="4">
        <v>1</v>
      </c>
      <c r="E61" s="4"/>
      <c r="F61" s="4"/>
      <c r="G61" s="4">
        <v>19</v>
      </c>
    </row>
    <row r="62" spans="1:7">
      <c r="A62" s="3" t="s">
        <v>121</v>
      </c>
      <c r="B62" s="4"/>
      <c r="C62" s="4">
        <v>4</v>
      </c>
      <c r="D62" s="4"/>
      <c r="E62" s="4">
        <v>1</v>
      </c>
      <c r="F62" s="4">
        <v>3</v>
      </c>
      <c r="G62" s="4">
        <v>8</v>
      </c>
    </row>
    <row r="63" spans="1:7">
      <c r="A63" s="3" t="s">
        <v>95</v>
      </c>
      <c r="B63" s="4"/>
      <c r="C63" s="4">
        <v>2</v>
      </c>
      <c r="D63" s="4"/>
      <c r="E63" s="4"/>
      <c r="F63" s="4"/>
      <c r="G63" s="4">
        <v>2</v>
      </c>
    </row>
    <row r="64" spans="1:7">
      <c r="A64" s="3" t="s">
        <v>148</v>
      </c>
      <c r="B64" s="4"/>
      <c r="C64" s="4">
        <v>1</v>
      </c>
      <c r="D64" s="4">
        <v>6</v>
      </c>
      <c r="E64" s="4"/>
      <c r="F64" s="4"/>
      <c r="G64" s="4">
        <v>7</v>
      </c>
    </row>
    <row r="65" spans="1:7">
      <c r="A65" s="3" t="s">
        <v>100</v>
      </c>
      <c r="B65" s="4"/>
      <c r="C65" s="4">
        <v>1</v>
      </c>
      <c r="D65" s="4"/>
      <c r="E65" s="4"/>
      <c r="F65" s="4"/>
      <c r="G65" s="4">
        <v>1</v>
      </c>
    </row>
    <row r="66" spans="1:7">
      <c r="A66" s="3" t="s">
        <v>146</v>
      </c>
      <c r="B66" s="4"/>
      <c r="C66" s="4">
        <v>2</v>
      </c>
      <c r="D66" s="4">
        <v>8</v>
      </c>
      <c r="E66" s="4"/>
      <c r="F66" s="4"/>
      <c r="G66" s="4">
        <v>10</v>
      </c>
    </row>
    <row r="67" spans="1:7">
      <c r="A67" s="3" t="s">
        <v>98</v>
      </c>
      <c r="B67" s="4"/>
      <c r="C67" s="4"/>
      <c r="D67" s="4">
        <v>1</v>
      </c>
      <c r="E67" s="4"/>
      <c r="F67" s="4"/>
      <c r="G67" s="4">
        <v>1</v>
      </c>
    </row>
    <row r="68" spans="1:7">
      <c r="A68" s="3" t="s">
        <v>59</v>
      </c>
      <c r="B68" s="4">
        <v>4</v>
      </c>
      <c r="C68" s="4">
        <v>8</v>
      </c>
      <c r="D68" s="4">
        <v>5</v>
      </c>
      <c r="E68" s="4">
        <v>1</v>
      </c>
      <c r="F68" s="4"/>
      <c r="G68" s="4">
        <v>18</v>
      </c>
    </row>
    <row r="69" spans="1:7">
      <c r="A69" s="3" t="s">
        <v>79</v>
      </c>
      <c r="B69" s="4">
        <v>2</v>
      </c>
      <c r="C69" s="4">
        <v>2</v>
      </c>
      <c r="D69" s="4">
        <v>1</v>
      </c>
      <c r="E69" s="4"/>
      <c r="F69" s="4"/>
      <c r="G69" s="4">
        <v>5</v>
      </c>
    </row>
    <row r="70" spans="1:7">
      <c r="A70" s="3" t="s">
        <v>21</v>
      </c>
      <c r="B70" s="4"/>
      <c r="C70" s="4">
        <v>2</v>
      </c>
      <c r="D70" s="4"/>
      <c r="E70" s="4"/>
      <c r="F70" s="4">
        <v>1</v>
      </c>
      <c r="G70" s="4">
        <v>3</v>
      </c>
    </row>
    <row r="71" spans="1:7">
      <c r="A71" s="3" t="s">
        <v>113</v>
      </c>
      <c r="B71" s="4"/>
      <c r="C71" s="4"/>
      <c r="D71" s="4"/>
      <c r="E71" s="4">
        <v>1</v>
      </c>
      <c r="F71" s="4"/>
      <c r="G71" s="4">
        <v>1</v>
      </c>
    </row>
    <row r="72" spans="1:7">
      <c r="A72" s="3" t="s">
        <v>149</v>
      </c>
      <c r="B72" s="4"/>
      <c r="C72" s="4">
        <v>3</v>
      </c>
      <c r="D72" s="4">
        <v>7</v>
      </c>
      <c r="E72" s="4"/>
      <c r="F72" s="4"/>
      <c r="G72" s="4">
        <v>10</v>
      </c>
    </row>
    <row r="73" spans="1:7">
      <c r="A73" s="3" t="s">
        <v>51</v>
      </c>
      <c r="B73" s="4">
        <v>9</v>
      </c>
      <c r="C73" s="4">
        <v>8</v>
      </c>
      <c r="D73" s="4">
        <v>1</v>
      </c>
      <c r="E73" s="4">
        <v>2</v>
      </c>
      <c r="F73" s="4">
        <v>1</v>
      </c>
      <c r="G73" s="4">
        <v>21</v>
      </c>
    </row>
    <row r="74" spans="1:7">
      <c r="A74" s="3" t="s">
        <v>52</v>
      </c>
      <c r="B74" s="4">
        <v>3</v>
      </c>
      <c r="C74" s="4">
        <v>4</v>
      </c>
      <c r="D74" s="4"/>
      <c r="E74" s="4">
        <v>1</v>
      </c>
      <c r="F74" s="4">
        <v>2</v>
      </c>
      <c r="G74" s="4">
        <v>10</v>
      </c>
    </row>
    <row r="75" spans="1:7">
      <c r="A75" s="3" t="s">
        <v>161</v>
      </c>
      <c r="B75" s="4"/>
      <c r="C75" s="4">
        <v>5</v>
      </c>
      <c r="D75" s="4">
        <v>5</v>
      </c>
      <c r="E75" s="4"/>
      <c r="F75" s="4"/>
      <c r="G75" s="4">
        <v>10</v>
      </c>
    </row>
    <row r="76" spans="1:7">
      <c r="A76" s="3" t="s">
        <v>40</v>
      </c>
      <c r="B76" s="4">
        <v>2</v>
      </c>
      <c r="C76" s="4">
        <v>6</v>
      </c>
      <c r="D76" s="4"/>
      <c r="E76" s="4"/>
      <c r="F76" s="4">
        <v>1</v>
      </c>
      <c r="G76" s="4">
        <v>9</v>
      </c>
    </row>
    <row r="77" spans="1:7">
      <c r="A77" s="3" t="s">
        <v>69</v>
      </c>
      <c r="B77" s="4">
        <v>4</v>
      </c>
      <c r="C77" s="4">
        <v>3</v>
      </c>
      <c r="D77" s="4"/>
      <c r="E77" s="4"/>
      <c r="F77" s="4"/>
      <c r="G77" s="4">
        <v>7</v>
      </c>
    </row>
    <row r="78" spans="1:7">
      <c r="A78" s="3" t="s">
        <v>68</v>
      </c>
      <c r="B78" s="4">
        <v>5</v>
      </c>
      <c r="C78" s="4">
        <v>11</v>
      </c>
      <c r="D78" s="4">
        <v>8</v>
      </c>
      <c r="E78" s="4">
        <v>2</v>
      </c>
      <c r="F78" s="4">
        <v>3</v>
      </c>
      <c r="G78" s="4">
        <v>29</v>
      </c>
    </row>
    <row r="79" spans="1:7">
      <c r="A79" s="3" t="s">
        <v>70</v>
      </c>
      <c r="B79" s="4">
        <v>13</v>
      </c>
      <c r="C79" s="4">
        <v>9</v>
      </c>
      <c r="D79" s="4"/>
      <c r="E79" s="4"/>
      <c r="F79" s="4">
        <v>4</v>
      </c>
      <c r="G79" s="4">
        <v>26</v>
      </c>
    </row>
    <row r="80" spans="1:7">
      <c r="A80" s="3" t="s">
        <v>166</v>
      </c>
      <c r="B80" s="4"/>
      <c r="C80" s="4">
        <v>7</v>
      </c>
      <c r="D80" s="4">
        <v>3</v>
      </c>
      <c r="E80" s="4"/>
      <c r="F80" s="4"/>
      <c r="G80" s="4">
        <v>10</v>
      </c>
    </row>
    <row r="81" spans="1:7">
      <c r="A81" s="3" t="s">
        <v>139</v>
      </c>
      <c r="B81" s="4"/>
      <c r="C81" s="4">
        <v>5</v>
      </c>
      <c r="D81" s="4"/>
      <c r="E81" s="4"/>
      <c r="F81" s="4"/>
      <c r="G81" s="4">
        <v>5</v>
      </c>
    </row>
    <row r="82" spans="1:7">
      <c r="A82" s="3" t="s">
        <v>72</v>
      </c>
      <c r="B82" s="4">
        <v>7</v>
      </c>
      <c r="C82" s="4">
        <v>8</v>
      </c>
      <c r="D82" s="4"/>
      <c r="E82" s="4">
        <v>4</v>
      </c>
      <c r="F82" s="4">
        <v>2</v>
      </c>
      <c r="G82" s="4">
        <v>21</v>
      </c>
    </row>
    <row r="83" spans="1:7">
      <c r="A83" s="3" t="s">
        <v>73</v>
      </c>
      <c r="B83" s="4">
        <v>8</v>
      </c>
      <c r="C83" s="4">
        <v>12</v>
      </c>
      <c r="D83" s="4"/>
      <c r="E83" s="4">
        <v>6</v>
      </c>
      <c r="F83" s="4">
        <v>5</v>
      </c>
      <c r="G83" s="4">
        <v>31</v>
      </c>
    </row>
    <row r="84" spans="1:7">
      <c r="A84" s="3" t="s">
        <v>123</v>
      </c>
      <c r="B84" s="4"/>
      <c r="C84" s="4"/>
      <c r="D84" s="4">
        <v>1</v>
      </c>
      <c r="E84" s="4"/>
      <c r="F84" s="4"/>
      <c r="G84" s="4">
        <v>1</v>
      </c>
    </row>
    <row r="85" spans="1:7">
      <c r="A85" s="3" t="s">
        <v>165</v>
      </c>
      <c r="B85" s="4"/>
      <c r="C85" s="4">
        <v>2</v>
      </c>
      <c r="D85" s="4"/>
      <c r="E85" s="4"/>
      <c r="F85" s="4"/>
      <c r="G85" s="4">
        <v>2</v>
      </c>
    </row>
    <row r="86" spans="1:7">
      <c r="A86" s="3" t="s">
        <v>22</v>
      </c>
      <c r="B86" s="4">
        <v>45</v>
      </c>
      <c r="C86" s="4">
        <v>1</v>
      </c>
      <c r="D86" s="4"/>
      <c r="E86" s="4"/>
      <c r="F86" s="4"/>
      <c r="G86" s="4">
        <v>46</v>
      </c>
    </row>
    <row r="87" spans="1:7">
      <c r="A87" s="3" t="s">
        <v>118</v>
      </c>
      <c r="B87" s="4"/>
      <c r="C87" s="4"/>
      <c r="D87" s="4"/>
      <c r="E87" s="4"/>
      <c r="F87" s="4">
        <v>1</v>
      </c>
      <c r="G87" s="4">
        <v>1</v>
      </c>
    </row>
    <row r="88" spans="1:7">
      <c r="A88" s="3" t="s">
        <v>115</v>
      </c>
      <c r="B88" s="4"/>
      <c r="C88" s="4"/>
      <c r="D88" s="4"/>
      <c r="E88" s="4">
        <v>9</v>
      </c>
      <c r="F88" s="4">
        <v>8</v>
      </c>
      <c r="G88" s="4">
        <v>17</v>
      </c>
    </row>
    <row r="89" spans="1:7">
      <c r="A89" s="3" t="s">
        <v>23</v>
      </c>
      <c r="B89" s="4">
        <v>7</v>
      </c>
      <c r="C89" s="4">
        <v>10</v>
      </c>
      <c r="D89" s="4">
        <v>1</v>
      </c>
      <c r="E89" s="4"/>
      <c r="F89" s="4">
        <v>1</v>
      </c>
      <c r="G89" s="4">
        <v>19</v>
      </c>
    </row>
    <row r="90" spans="1:7">
      <c r="A90" s="3" t="s">
        <v>126</v>
      </c>
      <c r="B90" s="4"/>
      <c r="C90" s="4">
        <v>3</v>
      </c>
      <c r="D90" s="4"/>
      <c r="E90" s="4">
        <v>1</v>
      </c>
      <c r="F90" s="4"/>
      <c r="G90" s="4">
        <v>4</v>
      </c>
    </row>
    <row r="91" spans="1:7">
      <c r="A91" s="3" t="s">
        <v>179</v>
      </c>
      <c r="B91" s="4"/>
      <c r="C91" s="4"/>
      <c r="D91" s="4">
        <v>6</v>
      </c>
      <c r="E91" s="4"/>
      <c r="F91" s="4"/>
      <c r="G91" s="4">
        <v>6</v>
      </c>
    </row>
    <row r="92" spans="1:7">
      <c r="A92" s="3" t="s">
        <v>61</v>
      </c>
      <c r="B92" s="4"/>
      <c r="C92" s="4">
        <v>1</v>
      </c>
      <c r="D92" s="4">
        <v>1</v>
      </c>
      <c r="E92" s="4"/>
      <c r="F92" s="4"/>
      <c r="G92" s="4">
        <v>2</v>
      </c>
    </row>
    <row r="93" spans="1:7">
      <c r="A93" s="3" t="s">
        <v>108</v>
      </c>
      <c r="B93" s="4"/>
      <c r="C93" s="4">
        <v>12</v>
      </c>
      <c r="D93" s="4"/>
      <c r="E93" s="4"/>
      <c r="F93" s="4"/>
      <c r="G93" s="4">
        <v>12</v>
      </c>
    </row>
    <row r="94" spans="1:7">
      <c r="A94" s="3" t="s">
        <v>120</v>
      </c>
      <c r="B94" s="4"/>
      <c r="C94" s="4">
        <v>6</v>
      </c>
      <c r="D94" s="4">
        <v>7</v>
      </c>
      <c r="E94" s="4">
        <v>1</v>
      </c>
      <c r="F94" s="4">
        <v>1</v>
      </c>
      <c r="G94" s="4">
        <v>15</v>
      </c>
    </row>
    <row r="95" spans="1:7">
      <c r="A95" s="3" t="s">
        <v>111</v>
      </c>
      <c r="B95" s="4"/>
      <c r="C95" s="4">
        <v>1</v>
      </c>
      <c r="D95" s="4">
        <v>1</v>
      </c>
      <c r="E95" s="4"/>
      <c r="F95" s="4"/>
      <c r="G95" s="4">
        <v>2</v>
      </c>
    </row>
    <row r="96" spans="1:7">
      <c r="A96" s="3" t="s">
        <v>65</v>
      </c>
      <c r="B96" s="4">
        <v>2</v>
      </c>
      <c r="C96" s="4">
        <v>4</v>
      </c>
      <c r="D96" s="4"/>
      <c r="E96" s="4">
        <v>1</v>
      </c>
      <c r="F96" s="4"/>
      <c r="G96" s="4">
        <v>7</v>
      </c>
    </row>
    <row r="97" spans="1:7">
      <c r="A97" s="3" t="s">
        <v>147</v>
      </c>
      <c r="B97" s="4"/>
      <c r="C97" s="4">
        <v>3</v>
      </c>
      <c r="D97" s="4">
        <v>4</v>
      </c>
      <c r="E97" s="4"/>
      <c r="F97" s="4"/>
      <c r="G97" s="4">
        <v>7</v>
      </c>
    </row>
    <row r="98" spans="1:7">
      <c r="A98" s="3" t="s">
        <v>173</v>
      </c>
      <c r="B98" s="4"/>
      <c r="C98" s="4"/>
      <c r="D98" s="4">
        <v>2</v>
      </c>
      <c r="E98" s="4"/>
      <c r="F98" s="4"/>
      <c r="G98" s="4">
        <v>2</v>
      </c>
    </row>
    <row r="99" spans="1:7">
      <c r="A99" s="3" t="s">
        <v>83</v>
      </c>
      <c r="B99" s="4">
        <v>2</v>
      </c>
      <c r="C99" s="4"/>
      <c r="D99" s="4"/>
      <c r="E99" s="4"/>
      <c r="F99" s="4">
        <v>1</v>
      </c>
      <c r="G99" s="4">
        <v>3</v>
      </c>
    </row>
    <row r="100" spans="1:7">
      <c r="A100" s="3" t="s">
        <v>94</v>
      </c>
      <c r="B100" s="4">
        <v>3</v>
      </c>
      <c r="C100" s="4">
        <v>4</v>
      </c>
      <c r="D100" s="4"/>
      <c r="E100" s="4"/>
      <c r="F100" s="4"/>
      <c r="G100" s="4">
        <v>7</v>
      </c>
    </row>
    <row r="101" spans="1:7">
      <c r="A101" s="3" t="s">
        <v>168</v>
      </c>
      <c r="B101" s="4"/>
      <c r="C101" s="4">
        <v>1</v>
      </c>
      <c r="D101" s="4">
        <v>2</v>
      </c>
      <c r="E101" s="4"/>
      <c r="F101" s="4"/>
      <c r="G101" s="4">
        <v>3</v>
      </c>
    </row>
    <row r="102" spans="1:7">
      <c r="A102" s="3" t="s">
        <v>169</v>
      </c>
      <c r="B102" s="4"/>
      <c r="C102" s="4">
        <v>1</v>
      </c>
      <c r="D102" s="4"/>
      <c r="E102" s="4"/>
      <c r="F102" s="4"/>
      <c r="G102" s="4">
        <v>1</v>
      </c>
    </row>
    <row r="103" spans="1:7">
      <c r="A103" s="3" t="s">
        <v>167</v>
      </c>
      <c r="B103" s="4"/>
      <c r="C103" s="4">
        <v>5</v>
      </c>
      <c r="D103" s="4">
        <v>4</v>
      </c>
      <c r="E103" s="4"/>
      <c r="F103" s="4"/>
      <c r="G103" s="4">
        <v>9</v>
      </c>
    </row>
    <row r="104" spans="1:7">
      <c r="A104" s="3" t="s">
        <v>135</v>
      </c>
      <c r="B104" s="4">
        <v>1</v>
      </c>
      <c r="C104" s="4"/>
      <c r="D104" s="4"/>
      <c r="E104" s="4"/>
      <c r="F104" s="4"/>
      <c r="G104" s="4">
        <v>1</v>
      </c>
    </row>
    <row r="105" spans="1:7">
      <c r="A105" s="3" t="s">
        <v>132</v>
      </c>
      <c r="B105" s="4"/>
      <c r="C105" s="4"/>
      <c r="D105" s="4">
        <v>1</v>
      </c>
      <c r="E105" s="4"/>
      <c r="F105" s="4">
        <v>3</v>
      </c>
      <c r="G105" s="4">
        <v>4</v>
      </c>
    </row>
    <row r="106" spans="1:7">
      <c r="A106" s="3" t="s">
        <v>71</v>
      </c>
      <c r="B106" s="4">
        <v>4</v>
      </c>
      <c r="C106" s="4">
        <v>6</v>
      </c>
      <c r="D106" s="4">
        <v>1</v>
      </c>
      <c r="E106" s="4">
        <v>3</v>
      </c>
      <c r="F106" s="4">
        <v>4</v>
      </c>
      <c r="G106" s="4">
        <v>18</v>
      </c>
    </row>
    <row r="107" spans="1:7">
      <c r="A107" s="3" t="s">
        <v>154</v>
      </c>
      <c r="B107" s="4"/>
      <c r="C107" s="4">
        <v>3</v>
      </c>
      <c r="D107" s="4">
        <v>4</v>
      </c>
      <c r="E107" s="4"/>
      <c r="F107" s="4"/>
      <c r="G107" s="4">
        <v>7</v>
      </c>
    </row>
    <row r="108" spans="1:7">
      <c r="A108" s="3" t="s">
        <v>46</v>
      </c>
      <c r="B108" s="4"/>
      <c r="C108" s="4">
        <v>1</v>
      </c>
      <c r="D108" s="4"/>
      <c r="E108" s="4"/>
      <c r="F108" s="4"/>
      <c r="G108" s="4">
        <v>1</v>
      </c>
    </row>
    <row r="109" spans="1:7">
      <c r="A109" s="3" t="s">
        <v>19</v>
      </c>
      <c r="B109" s="4">
        <v>6</v>
      </c>
      <c r="C109" s="4">
        <v>6</v>
      </c>
      <c r="D109" s="4"/>
      <c r="E109" s="4">
        <v>4</v>
      </c>
      <c r="F109" s="4">
        <v>1</v>
      </c>
      <c r="G109" s="4">
        <v>17</v>
      </c>
    </row>
    <row r="110" spans="1:7">
      <c r="A110" s="3" t="s">
        <v>93</v>
      </c>
      <c r="B110" s="4">
        <v>1</v>
      </c>
      <c r="C110" s="4">
        <v>4</v>
      </c>
      <c r="D110" s="4"/>
      <c r="E110" s="4">
        <v>3</v>
      </c>
      <c r="F110" s="4"/>
      <c r="G110" s="4">
        <v>8</v>
      </c>
    </row>
    <row r="111" spans="1:7">
      <c r="A111" s="3" t="s">
        <v>176</v>
      </c>
      <c r="B111" s="4"/>
      <c r="C111" s="4"/>
      <c r="D111" s="4">
        <v>15</v>
      </c>
      <c r="E111" s="4"/>
      <c r="F111" s="4"/>
      <c r="G111" s="4">
        <v>15</v>
      </c>
    </row>
    <row r="112" spans="1:7">
      <c r="A112" s="3" t="s">
        <v>164</v>
      </c>
      <c r="B112" s="4"/>
      <c r="C112" s="4">
        <v>1</v>
      </c>
      <c r="D112" s="4"/>
      <c r="E112" s="4"/>
      <c r="F112" s="4"/>
      <c r="G112" s="4">
        <v>1</v>
      </c>
    </row>
    <row r="113" spans="1:7">
      <c r="A113" s="3" t="s">
        <v>92</v>
      </c>
      <c r="B113" s="4">
        <v>3</v>
      </c>
      <c r="C113" s="4">
        <v>5</v>
      </c>
      <c r="D113" s="4"/>
      <c r="E113" s="4">
        <v>1</v>
      </c>
      <c r="F113" s="4">
        <v>1</v>
      </c>
      <c r="G113" s="4">
        <v>10</v>
      </c>
    </row>
    <row r="114" spans="1:7">
      <c r="A114" s="3" t="s">
        <v>26</v>
      </c>
      <c r="B114" s="4">
        <v>4</v>
      </c>
      <c r="C114" s="4">
        <v>7</v>
      </c>
      <c r="D114" s="4">
        <v>3</v>
      </c>
      <c r="E114" s="4"/>
      <c r="F114" s="4"/>
      <c r="G114" s="4">
        <v>14</v>
      </c>
    </row>
    <row r="115" spans="1:7">
      <c r="A115" s="3" t="s">
        <v>144</v>
      </c>
      <c r="B115" s="4"/>
      <c r="C115" s="4">
        <v>1</v>
      </c>
      <c r="D115" s="4"/>
      <c r="E115" s="4"/>
      <c r="F115" s="4"/>
      <c r="G115" s="4">
        <v>1</v>
      </c>
    </row>
    <row r="116" spans="1:7">
      <c r="A116" s="3" t="s">
        <v>177</v>
      </c>
      <c r="B116" s="4"/>
      <c r="C116" s="4"/>
      <c r="D116" s="4">
        <v>5</v>
      </c>
      <c r="E116" s="4"/>
      <c r="F116" s="4"/>
      <c r="G116" s="4">
        <v>5</v>
      </c>
    </row>
    <row r="117" spans="1:7">
      <c r="A117" s="3" t="s">
        <v>85</v>
      </c>
      <c r="B117" s="4">
        <v>4</v>
      </c>
      <c r="C117" s="4">
        <v>4</v>
      </c>
      <c r="D117" s="4"/>
      <c r="E117" s="4">
        <v>5</v>
      </c>
      <c r="F117" s="4"/>
      <c r="G117" s="4">
        <v>13</v>
      </c>
    </row>
    <row r="118" spans="1:7">
      <c r="A118" s="3" t="s">
        <v>39</v>
      </c>
      <c r="B118" s="4"/>
      <c r="C118" s="4">
        <v>2</v>
      </c>
      <c r="D118" s="4"/>
      <c r="E118" s="4"/>
      <c r="F118" s="4">
        <v>2</v>
      </c>
      <c r="G118" s="4">
        <v>4</v>
      </c>
    </row>
    <row r="119" spans="1:7">
      <c r="A119" s="3" t="s">
        <v>45</v>
      </c>
      <c r="B119" s="4"/>
      <c r="C119" s="4">
        <v>2</v>
      </c>
      <c r="D119" s="4"/>
      <c r="E119" s="4"/>
      <c r="F119" s="4"/>
      <c r="G119" s="4">
        <v>2</v>
      </c>
    </row>
    <row r="120" spans="1:7">
      <c r="A120" s="3" t="s">
        <v>160</v>
      </c>
      <c r="B120" s="4"/>
      <c r="C120" s="4">
        <v>4</v>
      </c>
      <c r="D120" s="4">
        <v>6</v>
      </c>
      <c r="E120" s="4"/>
      <c r="F120" s="4"/>
      <c r="G120" s="4">
        <v>10</v>
      </c>
    </row>
    <row r="121" spans="1:7">
      <c r="A121" s="3" t="s">
        <v>157</v>
      </c>
      <c r="B121" s="4"/>
      <c r="C121" s="4">
        <v>1</v>
      </c>
      <c r="D121" s="4">
        <v>10</v>
      </c>
      <c r="E121" s="4"/>
      <c r="F121" s="4"/>
      <c r="G121" s="4">
        <v>11</v>
      </c>
    </row>
    <row r="122" spans="1:7">
      <c r="A122" s="3" t="s">
        <v>181</v>
      </c>
      <c r="B122" s="4"/>
      <c r="C122" s="4"/>
      <c r="D122" s="4"/>
      <c r="E122" s="4"/>
      <c r="F122" s="4">
        <v>1</v>
      </c>
      <c r="G122" s="4">
        <v>1</v>
      </c>
    </row>
    <row r="123" spans="1:7">
      <c r="A123" s="3" t="s">
        <v>119</v>
      </c>
      <c r="B123" s="4">
        <v>1</v>
      </c>
      <c r="C123" s="4"/>
      <c r="D123" s="4"/>
      <c r="E123" s="4"/>
      <c r="F123" s="4"/>
      <c r="G123" s="4">
        <v>1</v>
      </c>
    </row>
    <row r="124" spans="1:7">
      <c r="A124" s="3" t="s">
        <v>170</v>
      </c>
      <c r="B124" s="4"/>
      <c r="C124" s="4">
        <v>1</v>
      </c>
      <c r="D124" s="4"/>
      <c r="E124" s="4"/>
      <c r="F124" s="4"/>
      <c r="G124" s="4">
        <v>1</v>
      </c>
    </row>
    <row r="125" spans="1:7">
      <c r="A125" s="3" t="s">
        <v>81</v>
      </c>
      <c r="B125" s="4">
        <v>3</v>
      </c>
      <c r="C125" s="4">
        <v>5</v>
      </c>
      <c r="D125" s="4"/>
      <c r="E125" s="4"/>
      <c r="F125" s="4"/>
      <c r="G125" s="4">
        <v>8</v>
      </c>
    </row>
    <row r="126" spans="1:7">
      <c r="A126" s="3" t="s">
        <v>127</v>
      </c>
      <c r="B126" s="4"/>
      <c r="C126" s="4">
        <v>3</v>
      </c>
      <c r="D126" s="4"/>
      <c r="E126" s="4"/>
      <c r="F126" s="4">
        <v>1</v>
      </c>
      <c r="G126" s="4">
        <v>4</v>
      </c>
    </row>
    <row r="127" spans="1:7">
      <c r="A127" s="3" t="s">
        <v>13</v>
      </c>
      <c r="B127" s="4">
        <v>6</v>
      </c>
      <c r="C127" s="4">
        <v>1</v>
      </c>
      <c r="D127" s="4"/>
      <c r="E127" s="4">
        <v>3</v>
      </c>
      <c r="F127" s="4"/>
      <c r="G127" s="4">
        <v>10</v>
      </c>
    </row>
    <row r="128" spans="1:7">
      <c r="A128" s="3" t="s">
        <v>125</v>
      </c>
      <c r="B128" s="4"/>
      <c r="C128" s="4"/>
      <c r="D128" s="4"/>
      <c r="E128" s="4">
        <v>1</v>
      </c>
      <c r="F128" s="4"/>
      <c r="G128" s="4">
        <v>1</v>
      </c>
    </row>
    <row r="129" spans="1:7">
      <c r="A129" s="3" t="s">
        <v>77</v>
      </c>
      <c r="B129" s="4">
        <v>2</v>
      </c>
      <c r="C129" s="4">
        <v>7</v>
      </c>
      <c r="D129" s="4">
        <v>1</v>
      </c>
      <c r="E129" s="4">
        <v>1</v>
      </c>
      <c r="F129" s="4">
        <v>3</v>
      </c>
      <c r="G129" s="4">
        <v>14</v>
      </c>
    </row>
    <row r="130" spans="1:7">
      <c r="A130" s="3" t="s">
        <v>76</v>
      </c>
      <c r="B130" s="4">
        <v>1</v>
      </c>
      <c r="C130" s="4">
        <v>7</v>
      </c>
      <c r="D130" s="4"/>
      <c r="E130" s="4"/>
      <c r="F130" s="4">
        <v>1</v>
      </c>
      <c r="G130" s="4">
        <v>9</v>
      </c>
    </row>
    <row r="131" spans="1:7">
      <c r="A131" s="3" t="s">
        <v>48</v>
      </c>
      <c r="B131" s="4"/>
      <c r="C131" s="4">
        <v>1</v>
      </c>
      <c r="D131" s="4"/>
      <c r="E131" s="4"/>
      <c r="F131" s="4"/>
      <c r="G131" s="4">
        <v>1</v>
      </c>
    </row>
    <row r="132" spans="1:7">
      <c r="A132" s="3" t="s">
        <v>78</v>
      </c>
      <c r="B132" s="4">
        <v>12</v>
      </c>
      <c r="C132" s="4">
        <v>10</v>
      </c>
      <c r="D132" s="4">
        <v>4</v>
      </c>
      <c r="E132" s="4">
        <v>1</v>
      </c>
      <c r="F132" s="4">
        <v>2</v>
      </c>
      <c r="G132" s="4">
        <v>29</v>
      </c>
    </row>
    <row r="133" spans="1:7">
      <c r="A133" s="3" t="s">
        <v>162</v>
      </c>
      <c r="B133" s="4"/>
      <c r="C133" s="4">
        <v>1</v>
      </c>
      <c r="D133" s="4">
        <v>5</v>
      </c>
      <c r="E133" s="4"/>
      <c r="F133" s="4"/>
      <c r="G133" s="4">
        <v>6</v>
      </c>
    </row>
    <row r="134" spans="1:7">
      <c r="A134" s="3" t="s">
        <v>163</v>
      </c>
      <c r="B134" s="4"/>
      <c r="C134" s="4">
        <v>3</v>
      </c>
      <c r="D134" s="4">
        <v>8</v>
      </c>
      <c r="E134" s="4"/>
      <c r="F134" s="4"/>
      <c r="G134" s="4">
        <v>11</v>
      </c>
    </row>
    <row r="135" spans="1:7">
      <c r="A135" s="3" t="s">
        <v>106</v>
      </c>
      <c r="B135" s="4"/>
      <c r="C135" s="4">
        <v>3</v>
      </c>
      <c r="D135" s="4"/>
      <c r="E135" s="4"/>
      <c r="F135" s="4">
        <v>2</v>
      </c>
      <c r="G135" s="4">
        <v>5</v>
      </c>
    </row>
    <row r="136" spans="1:7">
      <c r="A136" s="3" t="s">
        <v>89</v>
      </c>
      <c r="B136" s="4">
        <v>2</v>
      </c>
      <c r="C136" s="4">
        <v>4</v>
      </c>
      <c r="D136" s="4">
        <v>2</v>
      </c>
      <c r="E136" s="4"/>
      <c r="F136" s="4">
        <v>5</v>
      </c>
      <c r="G136" s="4">
        <v>13</v>
      </c>
    </row>
    <row r="137" spans="1:7">
      <c r="A137" s="3" t="s">
        <v>27</v>
      </c>
      <c r="B137" s="4">
        <v>11</v>
      </c>
      <c r="C137" s="4">
        <v>19</v>
      </c>
      <c r="D137" s="4">
        <v>2</v>
      </c>
      <c r="E137" s="4">
        <v>5</v>
      </c>
      <c r="F137" s="4">
        <v>2</v>
      </c>
      <c r="G137" s="4">
        <v>39</v>
      </c>
    </row>
    <row r="138" spans="1:7">
      <c r="A138" s="3" t="s">
        <v>104</v>
      </c>
      <c r="B138" s="4"/>
      <c r="C138" s="4">
        <v>1</v>
      </c>
      <c r="D138" s="4"/>
      <c r="E138" s="4"/>
      <c r="F138" s="4">
        <v>1</v>
      </c>
      <c r="G138" s="4">
        <v>2</v>
      </c>
    </row>
    <row r="139" spans="1:7">
      <c r="A139" s="3" t="s">
        <v>97</v>
      </c>
      <c r="B139" s="4">
        <v>1</v>
      </c>
      <c r="C139" s="4">
        <v>4</v>
      </c>
      <c r="D139" s="4">
        <v>1</v>
      </c>
      <c r="E139" s="4">
        <v>1</v>
      </c>
      <c r="F139" s="4"/>
      <c r="G139" s="4">
        <v>7</v>
      </c>
    </row>
    <row r="140" spans="1:7">
      <c r="A140" s="3" t="s">
        <v>128</v>
      </c>
      <c r="B140" s="4"/>
      <c r="C140" s="4">
        <v>4</v>
      </c>
      <c r="D140" s="4"/>
      <c r="E140" s="4">
        <v>1</v>
      </c>
      <c r="F140" s="4">
        <v>3</v>
      </c>
      <c r="G140" s="4">
        <v>8</v>
      </c>
    </row>
    <row r="141" spans="1:7">
      <c r="A141" s="3" t="s">
        <v>112</v>
      </c>
      <c r="B141" s="4">
        <v>2</v>
      </c>
      <c r="C141" s="4"/>
      <c r="D141" s="4"/>
      <c r="E141" s="4">
        <v>1</v>
      </c>
      <c r="F141" s="4">
        <v>4</v>
      </c>
      <c r="G141" s="4">
        <v>7</v>
      </c>
    </row>
    <row r="142" spans="1:7">
      <c r="A142" s="3" t="s">
        <v>134</v>
      </c>
      <c r="B142" s="4">
        <v>1</v>
      </c>
      <c r="C142" s="4">
        <v>17</v>
      </c>
      <c r="D142" s="4"/>
      <c r="E142" s="4"/>
      <c r="F142" s="4"/>
      <c r="G142" s="4">
        <v>18</v>
      </c>
    </row>
    <row r="143" spans="1:7">
      <c r="A143" s="3" t="s">
        <v>90</v>
      </c>
      <c r="B143" s="4">
        <v>4</v>
      </c>
      <c r="C143" s="4">
        <v>3</v>
      </c>
      <c r="D143" s="4">
        <v>4</v>
      </c>
      <c r="E143" s="4"/>
      <c r="F143" s="4">
        <v>1</v>
      </c>
      <c r="G143" s="4">
        <v>12</v>
      </c>
    </row>
    <row r="144" spans="1:7">
      <c r="A144" s="3" t="s">
        <v>151</v>
      </c>
      <c r="B144" s="4"/>
      <c r="C144" s="4">
        <v>5</v>
      </c>
      <c r="D144" s="4">
        <v>7</v>
      </c>
      <c r="E144" s="4">
        <v>1</v>
      </c>
      <c r="F144" s="4"/>
      <c r="G144" s="4">
        <v>13</v>
      </c>
    </row>
    <row r="145" spans="1:7">
      <c r="A145" s="3" t="s">
        <v>122</v>
      </c>
      <c r="B145" s="4"/>
      <c r="C145" s="4"/>
      <c r="D145" s="4">
        <v>1</v>
      </c>
      <c r="E145" s="4"/>
      <c r="F145" s="4"/>
      <c r="G145" s="4">
        <v>1</v>
      </c>
    </row>
    <row r="146" spans="1:7">
      <c r="A146" s="3" t="s">
        <v>17</v>
      </c>
      <c r="B146" s="4">
        <v>2</v>
      </c>
      <c r="C146" s="4"/>
      <c r="D146" s="4"/>
      <c r="E146" s="4"/>
      <c r="F146" s="4"/>
      <c r="G146" s="4">
        <v>2</v>
      </c>
    </row>
    <row r="147" spans="1:7">
      <c r="A147" s="3" t="s">
        <v>107</v>
      </c>
      <c r="B147" s="4"/>
      <c r="C147" s="4">
        <v>3</v>
      </c>
      <c r="D147" s="4">
        <v>1</v>
      </c>
      <c r="E147" s="4"/>
      <c r="F147" s="4">
        <v>4</v>
      </c>
      <c r="G147" s="4">
        <v>8</v>
      </c>
    </row>
    <row r="148" spans="1:7">
      <c r="A148" s="3" t="s">
        <v>103</v>
      </c>
      <c r="B148" s="4"/>
      <c r="C148" s="4">
        <v>1</v>
      </c>
      <c r="D148" s="4"/>
      <c r="E148" s="4"/>
      <c r="F148" s="4"/>
      <c r="G148" s="4">
        <v>1</v>
      </c>
    </row>
    <row r="149" spans="1:7">
      <c r="A149" s="3" t="s">
        <v>141</v>
      </c>
      <c r="B149" s="4">
        <v>1</v>
      </c>
      <c r="C149" s="4"/>
      <c r="D149" s="4"/>
      <c r="E149" s="4"/>
      <c r="F149" s="4"/>
      <c r="G149" s="4">
        <v>1</v>
      </c>
    </row>
    <row r="150" spans="1:7">
      <c r="A150" s="3" t="s">
        <v>194</v>
      </c>
      <c r="B150" s="4">
        <v>323</v>
      </c>
      <c r="C150" s="4">
        <v>569</v>
      </c>
      <c r="D150" s="4">
        <v>212</v>
      </c>
      <c r="E150" s="4">
        <v>109</v>
      </c>
      <c r="F150" s="4">
        <v>102</v>
      </c>
      <c r="G150" s="4">
        <v>1315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6"/>
  <sheetViews>
    <sheetView workbookViewId="0">
      <selection activeCell="D2" sqref="D2"/>
    </sheetView>
  </sheetViews>
  <sheetFormatPr baseColWidth="10" defaultRowHeight="15" x14ac:dyDescent="0"/>
  <cols>
    <col min="3" max="3" width="13.83203125" style="1" customWidth="1"/>
    <col min="4" max="4" width="24.6640625" customWidth="1"/>
  </cols>
  <sheetData>
    <row r="1" spans="1:11">
      <c r="A1" t="s">
        <v>0</v>
      </c>
      <c r="B1" t="s">
        <v>1</v>
      </c>
      <c r="C1" s="1" t="s">
        <v>184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183</v>
      </c>
    </row>
    <row r="2" spans="1:11">
      <c r="A2" t="s">
        <v>9</v>
      </c>
      <c r="B2" t="s">
        <v>37</v>
      </c>
      <c r="C2" s="1" t="s">
        <v>185</v>
      </c>
      <c r="D2" t="s">
        <v>96</v>
      </c>
      <c r="E2">
        <v>25.914999999999999</v>
      </c>
      <c r="F2">
        <v>-109.16500000000001</v>
      </c>
      <c r="G2">
        <v>10</v>
      </c>
      <c r="H2">
        <v>8</v>
      </c>
      <c r="I2">
        <v>1933</v>
      </c>
      <c r="J2">
        <v>223975</v>
      </c>
      <c r="K2">
        <v>10</v>
      </c>
    </row>
    <row r="3" spans="1:11">
      <c r="A3" t="s">
        <v>41</v>
      </c>
      <c r="B3" t="s">
        <v>42</v>
      </c>
      <c r="C3" s="1" t="s">
        <v>185</v>
      </c>
      <c r="D3" t="s">
        <v>43</v>
      </c>
      <c r="E3">
        <v>27.918333000000001</v>
      </c>
      <c r="F3">
        <v>-110.89833299999999</v>
      </c>
      <c r="G3">
        <v>22</v>
      </c>
      <c r="H3">
        <v>6</v>
      </c>
      <c r="I3">
        <v>1928</v>
      </c>
      <c r="J3">
        <v>76</v>
      </c>
      <c r="K3">
        <v>4</v>
      </c>
    </row>
    <row r="4" spans="1:11">
      <c r="A4" t="s">
        <v>41</v>
      </c>
      <c r="B4" t="s">
        <v>42</v>
      </c>
      <c r="C4" s="1" t="s">
        <v>185</v>
      </c>
      <c r="D4" t="s">
        <v>43</v>
      </c>
      <c r="E4">
        <v>26.35</v>
      </c>
      <c r="F4">
        <v>-109.13330000000001</v>
      </c>
      <c r="G4">
        <v>9</v>
      </c>
      <c r="H4">
        <v>6</v>
      </c>
      <c r="I4">
        <v>1930</v>
      </c>
      <c r="J4">
        <v>217</v>
      </c>
      <c r="K4">
        <v>8</v>
      </c>
    </row>
    <row r="5" spans="1:11">
      <c r="A5" t="s">
        <v>41</v>
      </c>
      <c r="B5" t="s">
        <v>42</v>
      </c>
      <c r="C5" s="1" t="s">
        <v>185</v>
      </c>
      <c r="D5" t="s">
        <v>43</v>
      </c>
      <c r="E5">
        <v>26.491665999999999</v>
      </c>
      <c r="F5">
        <v>-108.52</v>
      </c>
      <c r="G5">
        <v>14</v>
      </c>
      <c r="H5">
        <v>6</v>
      </c>
      <c r="I5">
        <v>1963</v>
      </c>
      <c r="J5">
        <v>173</v>
      </c>
      <c r="K5">
        <v>140</v>
      </c>
    </row>
    <row r="6" spans="1:11">
      <c r="A6" t="s">
        <v>41</v>
      </c>
      <c r="B6" t="s">
        <v>42</v>
      </c>
      <c r="C6" s="1" t="s">
        <v>185</v>
      </c>
      <c r="D6" t="s">
        <v>64</v>
      </c>
      <c r="E6">
        <v>24.81</v>
      </c>
      <c r="F6">
        <v>-107.856666</v>
      </c>
      <c r="G6">
        <v>20</v>
      </c>
      <c r="H6">
        <v>5</v>
      </c>
      <c r="I6">
        <v>1934</v>
      </c>
      <c r="J6">
        <v>3494</v>
      </c>
      <c r="K6">
        <v>6</v>
      </c>
    </row>
    <row r="7" spans="1:11">
      <c r="A7" t="s">
        <v>41</v>
      </c>
      <c r="B7" t="s">
        <v>42</v>
      </c>
      <c r="C7" s="1" t="s">
        <v>185</v>
      </c>
      <c r="D7" t="s">
        <v>64</v>
      </c>
      <c r="E7">
        <v>27.225000000000001</v>
      </c>
      <c r="F7">
        <v>-109.248333</v>
      </c>
      <c r="G7">
        <v>6</v>
      </c>
      <c r="H7">
        <v>6</v>
      </c>
      <c r="I7">
        <v>1931</v>
      </c>
      <c r="J7">
        <v>3555</v>
      </c>
      <c r="K7">
        <v>64</v>
      </c>
    </row>
    <row r="8" spans="1:11">
      <c r="A8" t="s">
        <v>41</v>
      </c>
      <c r="B8" t="s">
        <v>42</v>
      </c>
      <c r="C8" s="1" t="s">
        <v>185</v>
      </c>
      <c r="D8" t="s">
        <v>64</v>
      </c>
      <c r="E8">
        <v>24.796665999999998</v>
      </c>
      <c r="F8">
        <v>-107.40166600000001</v>
      </c>
      <c r="G8">
        <v>15</v>
      </c>
      <c r="H8">
        <v>6</v>
      </c>
      <c r="I8">
        <v>1934</v>
      </c>
      <c r="J8">
        <v>3492</v>
      </c>
      <c r="K8">
        <v>56</v>
      </c>
    </row>
    <row r="9" spans="1:11">
      <c r="A9" t="s">
        <v>41</v>
      </c>
      <c r="B9" t="s">
        <v>42</v>
      </c>
      <c r="C9" s="1" t="s">
        <v>185</v>
      </c>
      <c r="D9" t="s">
        <v>64</v>
      </c>
      <c r="E9">
        <v>27.15</v>
      </c>
      <c r="F9">
        <v>-109.4</v>
      </c>
      <c r="G9">
        <v>19</v>
      </c>
      <c r="H9">
        <v>6</v>
      </c>
      <c r="I9">
        <v>1937</v>
      </c>
      <c r="J9">
        <v>3567</v>
      </c>
      <c r="K9">
        <v>42</v>
      </c>
    </row>
    <row r="10" spans="1:11">
      <c r="A10" t="s">
        <v>41</v>
      </c>
      <c r="B10" t="s">
        <v>42</v>
      </c>
      <c r="C10" s="1" t="s">
        <v>185</v>
      </c>
      <c r="D10" t="s">
        <v>64</v>
      </c>
      <c r="E10">
        <v>26.454999999999998</v>
      </c>
      <c r="F10">
        <v>-108.551666</v>
      </c>
      <c r="G10">
        <v>14</v>
      </c>
      <c r="H10">
        <v>6</v>
      </c>
      <c r="I10">
        <v>1963</v>
      </c>
      <c r="J10">
        <v>3472</v>
      </c>
      <c r="K10">
        <v>135</v>
      </c>
    </row>
    <row r="11" spans="1:11">
      <c r="A11" t="s">
        <v>41</v>
      </c>
      <c r="B11" t="s">
        <v>42</v>
      </c>
      <c r="C11" s="1" t="s">
        <v>185</v>
      </c>
      <c r="D11" t="s">
        <v>64</v>
      </c>
      <c r="E11">
        <v>26.454999999999998</v>
      </c>
      <c r="F11">
        <v>-108.551666</v>
      </c>
      <c r="G11">
        <v>16</v>
      </c>
      <c r="H11">
        <v>6</v>
      </c>
      <c r="I11">
        <v>1963</v>
      </c>
      <c r="J11">
        <v>3473</v>
      </c>
      <c r="K11">
        <v>135</v>
      </c>
    </row>
    <row r="12" spans="1:11">
      <c r="A12" t="s">
        <v>41</v>
      </c>
      <c r="B12" t="s">
        <v>42</v>
      </c>
      <c r="C12" s="1" t="s">
        <v>185</v>
      </c>
      <c r="D12" t="s">
        <v>64</v>
      </c>
      <c r="E12">
        <v>26.454999999999998</v>
      </c>
      <c r="F12">
        <v>-108.551666</v>
      </c>
      <c r="G12">
        <v>14</v>
      </c>
      <c r="H12">
        <v>6</v>
      </c>
      <c r="I12">
        <v>1963</v>
      </c>
      <c r="J12">
        <v>3474</v>
      </c>
      <c r="K12">
        <v>135</v>
      </c>
    </row>
    <row r="13" spans="1:11">
      <c r="A13" t="s">
        <v>41</v>
      </c>
      <c r="B13" t="s">
        <v>42</v>
      </c>
      <c r="C13" s="1" t="s">
        <v>185</v>
      </c>
      <c r="D13" t="s">
        <v>64</v>
      </c>
      <c r="E13">
        <v>23.913333000000002</v>
      </c>
      <c r="F13">
        <v>-106.9</v>
      </c>
      <c r="G13">
        <v>6</v>
      </c>
      <c r="H13">
        <v>6</v>
      </c>
      <c r="I13">
        <v>1965</v>
      </c>
      <c r="J13">
        <v>3496</v>
      </c>
      <c r="K13">
        <v>10</v>
      </c>
    </row>
    <row r="14" spans="1:11">
      <c r="A14" t="s">
        <v>41</v>
      </c>
      <c r="B14" t="s">
        <v>42</v>
      </c>
      <c r="C14" s="1" t="s">
        <v>185</v>
      </c>
      <c r="D14" t="s">
        <v>64</v>
      </c>
      <c r="E14">
        <v>24.446666</v>
      </c>
      <c r="F14">
        <v>-107.113333</v>
      </c>
      <c r="G14">
        <v>24</v>
      </c>
      <c r="H14">
        <v>7</v>
      </c>
      <c r="I14">
        <v>1958</v>
      </c>
      <c r="J14">
        <v>3468</v>
      </c>
      <c r="K14">
        <v>70</v>
      </c>
    </row>
    <row r="15" spans="1:11">
      <c r="A15" t="s">
        <v>41</v>
      </c>
      <c r="B15" t="s">
        <v>42</v>
      </c>
      <c r="C15" s="1" t="s">
        <v>185</v>
      </c>
      <c r="D15" t="s">
        <v>64</v>
      </c>
      <c r="E15">
        <v>24.796665999999998</v>
      </c>
      <c r="F15">
        <v>-107.40166600000001</v>
      </c>
      <c r="G15">
        <v>28</v>
      </c>
      <c r="H15">
        <v>7</v>
      </c>
      <c r="I15">
        <v>1964</v>
      </c>
      <c r="J15">
        <v>2943</v>
      </c>
      <c r="K15">
        <v>56</v>
      </c>
    </row>
    <row r="16" spans="1:11">
      <c r="A16" t="s">
        <v>41</v>
      </c>
      <c r="B16" t="s">
        <v>42</v>
      </c>
      <c r="C16" s="1" t="s">
        <v>185</v>
      </c>
      <c r="D16" t="s">
        <v>64</v>
      </c>
      <c r="E16">
        <v>25.914999999999999</v>
      </c>
      <c r="F16">
        <v>-109.16500000000001</v>
      </c>
      <c r="G16">
        <v>5</v>
      </c>
      <c r="H16">
        <v>8</v>
      </c>
      <c r="I16">
        <v>1933</v>
      </c>
      <c r="J16">
        <v>3475</v>
      </c>
      <c r="K16">
        <v>10</v>
      </c>
    </row>
    <row r="17" spans="1:11">
      <c r="A17" t="s">
        <v>41</v>
      </c>
      <c r="B17" t="s">
        <v>42</v>
      </c>
      <c r="C17" s="1" t="s">
        <v>185</v>
      </c>
      <c r="D17" t="s">
        <v>64</v>
      </c>
      <c r="E17">
        <v>25.914999999999999</v>
      </c>
      <c r="F17">
        <v>-109.16500000000001</v>
      </c>
      <c r="G17">
        <v>9</v>
      </c>
      <c r="H17">
        <v>8</v>
      </c>
      <c r="I17">
        <v>1933</v>
      </c>
      <c r="J17">
        <v>3476</v>
      </c>
      <c r="K17">
        <v>10</v>
      </c>
    </row>
    <row r="18" spans="1:11">
      <c r="A18" t="s">
        <v>41</v>
      </c>
      <c r="B18" t="s">
        <v>42</v>
      </c>
      <c r="C18" s="1" t="s">
        <v>185</v>
      </c>
      <c r="D18" t="s">
        <v>64</v>
      </c>
      <c r="E18">
        <v>25.914999999999999</v>
      </c>
      <c r="F18">
        <v>-109.16500000000001</v>
      </c>
      <c r="G18">
        <v>9</v>
      </c>
      <c r="H18">
        <v>8</v>
      </c>
      <c r="I18">
        <v>1933</v>
      </c>
      <c r="J18">
        <v>3477</v>
      </c>
      <c r="K18">
        <v>10</v>
      </c>
    </row>
    <row r="19" spans="1:11">
      <c r="A19" t="s">
        <v>41</v>
      </c>
      <c r="B19" t="s">
        <v>42</v>
      </c>
      <c r="C19" s="1" t="s">
        <v>185</v>
      </c>
      <c r="D19" t="s">
        <v>64</v>
      </c>
      <c r="E19">
        <v>25.914999999999999</v>
      </c>
      <c r="F19">
        <v>-109.16500000000001</v>
      </c>
      <c r="G19">
        <v>16</v>
      </c>
      <c r="H19">
        <v>8</v>
      </c>
      <c r="I19">
        <v>1933</v>
      </c>
      <c r="J19">
        <v>3478</v>
      </c>
      <c r="K19">
        <v>10</v>
      </c>
    </row>
    <row r="20" spans="1:11">
      <c r="A20" t="s">
        <v>41</v>
      </c>
      <c r="B20" t="s">
        <v>42</v>
      </c>
      <c r="C20" s="1" t="s">
        <v>185</v>
      </c>
      <c r="D20" t="s">
        <v>64</v>
      </c>
      <c r="E20">
        <v>25.914999999999999</v>
      </c>
      <c r="F20">
        <v>-109.16500000000001</v>
      </c>
      <c r="G20">
        <v>8</v>
      </c>
      <c r="H20">
        <v>8</v>
      </c>
      <c r="I20">
        <v>1933</v>
      </c>
      <c r="J20">
        <v>3479</v>
      </c>
      <c r="K20">
        <v>10</v>
      </c>
    </row>
    <row r="21" spans="1:11">
      <c r="A21" t="s">
        <v>41</v>
      </c>
      <c r="B21" t="s">
        <v>42</v>
      </c>
      <c r="C21" s="1" t="s">
        <v>185</v>
      </c>
      <c r="D21" t="s">
        <v>64</v>
      </c>
      <c r="E21">
        <v>25.914999999999999</v>
      </c>
      <c r="F21">
        <v>-109.16500000000001</v>
      </c>
      <c r="G21">
        <v>25</v>
      </c>
      <c r="H21">
        <v>8</v>
      </c>
      <c r="I21">
        <v>1933</v>
      </c>
      <c r="J21">
        <v>3480</v>
      </c>
      <c r="K21">
        <v>10</v>
      </c>
    </row>
    <row r="22" spans="1:11">
      <c r="A22" t="s">
        <v>41</v>
      </c>
      <c r="B22" t="s">
        <v>42</v>
      </c>
      <c r="C22" s="1" t="s">
        <v>185</v>
      </c>
      <c r="D22" t="s">
        <v>64</v>
      </c>
      <c r="E22">
        <v>25.914999999999999</v>
      </c>
      <c r="F22">
        <v>-109.16500000000001</v>
      </c>
      <c r="G22">
        <v>3</v>
      </c>
      <c r="H22">
        <v>8</v>
      </c>
      <c r="I22">
        <v>1933</v>
      </c>
      <c r="J22">
        <v>3482</v>
      </c>
      <c r="K22">
        <v>10</v>
      </c>
    </row>
    <row r="23" spans="1:11">
      <c r="A23" t="s">
        <v>41</v>
      </c>
      <c r="B23" t="s">
        <v>42</v>
      </c>
      <c r="C23" s="1" t="s">
        <v>185</v>
      </c>
      <c r="D23" t="s">
        <v>64</v>
      </c>
      <c r="E23">
        <v>25.914999999999999</v>
      </c>
      <c r="F23">
        <v>-109.16500000000001</v>
      </c>
      <c r="G23">
        <v>14</v>
      </c>
      <c r="H23">
        <v>8</v>
      </c>
      <c r="I23">
        <v>1933</v>
      </c>
      <c r="J23">
        <v>3483</v>
      </c>
      <c r="K23">
        <v>10</v>
      </c>
    </row>
    <row r="24" spans="1:11">
      <c r="A24" t="s">
        <v>41</v>
      </c>
      <c r="B24" t="s">
        <v>42</v>
      </c>
      <c r="C24" s="1" t="s">
        <v>185</v>
      </c>
      <c r="D24" t="s">
        <v>64</v>
      </c>
      <c r="E24">
        <v>25.914999999999999</v>
      </c>
      <c r="F24">
        <v>-109.16500000000001</v>
      </c>
      <c r="G24">
        <v>8</v>
      </c>
      <c r="H24">
        <v>9</v>
      </c>
      <c r="I24">
        <v>1933</v>
      </c>
      <c r="J24">
        <v>3481</v>
      </c>
      <c r="K24">
        <v>10</v>
      </c>
    </row>
    <row r="25" spans="1:11">
      <c r="A25" t="s">
        <v>41</v>
      </c>
      <c r="B25" t="s">
        <v>42</v>
      </c>
      <c r="C25" s="1" t="s">
        <v>185</v>
      </c>
      <c r="D25" t="s">
        <v>64</v>
      </c>
      <c r="E25">
        <v>25.46</v>
      </c>
      <c r="F25">
        <v>-108.078333</v>
      </c>
      <c r="G25">
        <v>28</v>
      </c>
      <c r="H25">
        <v>9</v>
      </c>
      <c r="I25">
        <v>1933</v>
      </c>
      <c r="J25">
        <v>3508</v>
      </c>
      <c r="K25">
        <v>51</v>
      </c>
    </row>
    <row r="26" spans="1:11">
      <c r="A26" t="s">
        <v>41</v>
      </c>
      <c r="B26" t="s">
        <v>42</v>
      </c>
      <c r="C26" s="1" t="s">
        <v>185</v>
      </c>
      <c r="D26" t="s">
        <v>64</v>
      </c>
      <c r="E26">
        <v>25.46</v>
      </c>
      <c r="F26">
        <v>-108.078333</v>
      </c>
      <c r="G26">
        <v>19</v>
      </c>
      <c r="H26">
        <v>9</v>
      </c>
      <c r="I26">
        <v>1933</v>
      </c>
      <c r="J26">
        <v>3509</v>
      </c>
      <c r="K26">
        <v>51</v>
      </c>
    </row>
    <row r="27" spans="1:11">
      <c r="A27" t="s">
        <v>41</v>
      </c>
      <c r="B27" t="s">
        <v>42</v>
      </c>
      <c r="C27" s="1" t="s">
        <v>185</v>
      </c>
      <c r="D27" t="s">
        <v>64</v>
      </c>
      <c r="E27">
        <v>27.606666000000001</v>
      </c>
      <c r="F27">
        <v>-109.935</v>
      </c>
      <c r="G27">
        <v>24</v>
      </c>
      <c r="H27">
        <v>9</v>
      </c>
      <c r="I27">
        <v>1954</v>
      </c>
      <c r="J27">
        <v>3552</v>
      </c>
      <c r="K27">
        <v>37</v>
      </c>
    </row>
    <row r="28" spans="1:11">
      <c r="A28" t="s">
        <v>9</v>
      </c>
      <c r="B28" t="s">
        <v>10</v>
      </c>
      <c r="C28" s="1" t="s">
        <v>185</v>
      </c>
      <c r="D28" t="s">
        <v>49</v>
      </c>
      <c r="E28">
        <v>27.074999999999999</v>
      </c>
      <c r="F28">
        <v>-109.576666</v>
      </c>
      <c r="G28">
        <v>4</v>
      </c>
      <c r="H28">
        <v>5</v>
      </c>
      <c r="I28">
        <v>1888</v>
      </c>
      <c r="J28">
        <v>163309</v>
      </c>
      <c r="K28">
        <v>23</v>
      </c>
    </row>
    <row r="29" spans="1:11">
      <c r="A29" t="s">
        <v>9</v>
      </c>
      <c r="B29" t="s">
        <v>10</v>
      </c>
      <c r="C29" s="1" t="s">
        <v>185</v>
      </c>
      <c r="D29" t="s">
        <v>49</v>
      </c>
      <c r="E29">
        <v>26.65</v>
      </c>
      <c r="F29">
        <v>-108.4667</v>
      </c>
      <c r="G29">
        <v>29</v>
      </c>
      <c r="H29">
        <v>5</v>
      </c>
      <c r="I29">
        <v>1888</v>
      </c>
      <c r="J29">
        <v>163314</v>
      </c>
      <c r="K29">
        <v>189</v>
      </c>
    </row>
    <row r="30" spans="1:11">
      <c r="A30" t="s">
        <v>9</v>
      </c>
      <c r="B30" t="s">
        <v>10</v>
      </c>
      <c r="C30" s="1" t="s">
        <v>185</v>
      </c>
      <c r="D30" t="s">
        <v>49</v>
      </c>
      <c r="E30">
        <v>26.65</v>
      </c>
      <c r="F30">
        <v>-108.4667</v>
      </c>
      <c r="G30">
        <v>29</v>
      </c>
      <c r="H30">
        <v>5</v>
      </c>
      <c r="I30">
        <v>1888</v>
      </c>
      <c r="J30">
        <v>163321</v>
      </c>
      <c r="K30">
        <v>189</v>
      </c>
    </row>
    <row r="31" spans="1:11">
      <c r="A31" t="s">
        <v>9</v>
      </c>
      <c r="B31" t="s">
        <v>10</v>
      </c>
      <c r="C31" s="1" t="s">
        <v>185</v>
      </c>
      <c r="D31" t="s">
        <v>49</v>
      </c>
      <c r="E31">
        <v>24.81</v>
      </c>
      <c r="F31">
        <v>-107.856666</v>
      </c>
      <c r="G31">
        <v>26</v>
      </c>
      <c r="H31">
        <v>5</v>
      </c>
      <c r="I31">
        <v>1934</v>
      </c>
      <c r="J31">
        <v>163839</v>
      </c>
      <c r="K31">
        <v>6</v>
      </c>
    </row>
    <row r="32" spans="1:11">
      <c r="A32" t="s">
        <v>9</v>
      </c>
      <c r="B32" t="s">
        <v>10</v>
      </c>
      <c r="C32" s="1" t="s">
        <v>185</v>
      </c>
      <c r="D32" t="s">
        <v>49</v>
      </c>
      <c r="E32">
        <v>27.31</v>
      </c>
      <c r="F32">
        <v>-109.3</v>
      </c>
      <c r="G32">
        <v>4</v>
      </c>
      <c r="H32">
        <v>5</v>
      </c>
      <c r="I32">
        <v>1945</v>
      </c>
      <c r="J32">
        <v>163909</v>
      </c>
      <c r="K32">
        <v>106</v>
      </c>
    </row>
    <row r="33" spans="1:11">
      <c r="A33" t="s">
        <v>9</v>
      </c>
      <c r="B33" t="s">
        <v>10</v>
      </c>
      <c r="C33" s="1" t="s">
        <v>185</v>
      </c>
      <c r="D33" t="s">
        <v>49</v>
      </c>
      <c r="E33">
        <v>27.918333000000001</v>
      </c>
      <c r="F33">
        <v>-110.89833299999999</v>
      </c>
      <c r="G33">
        <v>9</v>
      </c>
      <c r="H33">
        <v>6</v>
      </c>
      <c r="I33">
        <v>1930</v>
      </c>
      <c r="J33">
        <v>163904</v>
      </c>
      <c r="K33">
        <v>4</v>
      </c>
    </row>
    <row r="34" spans="1:11">
      <c r="A34" t="s">
        <v>9</v>
      </c>
      <c r="B34" t="s">
        <v>10</v>
      </c>
      <c r="C34" s="1" t="s">
        <v>185</v>
      </c>
      <c r="D34" t="s">
        <v>49</v>
      </c>
      <c r="E34">
        <v>27.225000000000001</v>
      </c>
      <c r="F34">
        <v>-109.248333</v>
      </c>
      <c r="G34">
        <v>3</v>
      </c>
      <c r="H34">
        <v>6</v>
      </c>
      <c r="I34">
        <v>1931</v>
      </c>
      <c r="J34">
        <v>163899</v>
      </c>
      <c r="K34">
        <v>64</v>
      </c>
    </row>
    <row r="35" spans="1:11">
      <c r="A35" t="s">
        <v>9</v>
      </c>
      <c r="B35" t="s">
        <v>10</v>
      </c>
      <c r="C35" s="1" t="s">
        <v>185</v>
      </c>
      <c r="D35" t="s">
        <v>49</v>
      </c>
      <c r="E35">
        <v>27.225000000000001</v>
      </c>
      <c r="F35">
        <v>-109.248333</v>
      </c>
      <c r="G35">
        <v>3</v>
      </c>
      <c r="H35">
        <v>6</v>
      </c>
      <c r="I35">
        <v>1931</v>
      </c>
      <c r="J35">
        <v>163900</v>
      </c>
      <c r="K35">
        <v>64</v>
      </c>
    </row>
    <row r="36" spans="1:11">
      <c r="A36" t="s">
        <v>9</v>
      </c>
      <c r="B36" t="s">
        <v>10</v>
      </c>
      <c r="C36" s="1" t="s">
        <v>185</v>
      </c>
      <c r="D36" t="s">
        <v>49</v>
      </c>
      <c r="E36">
        <v>27.581665999999998</v>
      </c>
      <c r="F36">
        <v>-110.006666</v>
      </c>
      <c r="G36">
        <v>7</v>
      </c>
      <c r="H36">
        <v>6</v>
      </c>
      <c r="I36">
        <v>1933</v>
      </c>
      <c r="J36">
        <v>163927</v>
      </c>
      <c r="K36">
        <v>27</v>
      </c>
    </row>
    <row r="37" spans="1:11">
      <c r="A37" t="s">
        <v>9</v>
      </c>
      <c r="B37" t="s">
        <v>10</v>
      </c>
      <c r="C37" s="1" t="s">
        <v>185</v>
      </c>
      <c r="D37" t="s">
        <v>49</v>
      </c>
      <c r="E37">
        <v>24.796665999999998</v>
      </c>
      <c r="F37">
        <v>-107.40166600000001</v>
      </c>
      <c r="G37">
        <v>15</v>
      </c>
      <c r="H37">
        <v>6</v>
      </c>
      <c r="I37">
        <v>1934</v>
      </c>
      <c r="J37">
        <v>163838</v>
      </c>
      <c r="K37">
        <v>56</v>
      </c>
    </row>
    <row r="38" spans="1:11">
      <c r="A38" t="s">
        <v>9</v>
      </c>
      <c r="B38" t="s">
        <v>10</v>
      </c>
      <c r="C38" s="1" t="s">
        <v>185</v>
      </c>
      <c r="D38" t="s">
        <v>49</v>
      </c>
      <c r="E38">
        <v>27.15</v>
      </c>
      <c r="F38">
        <v>-109.4</v>
      </c>
      <c r="G38">
        <v>19</v>
      </c>
      <c r="H38">
        <v>6</v>
      </c>
      <c r="I38">
        <v>1937</v>
      </c>
      <c r="J38">
        <v>163931</v>
      </c>
      <c r="K38">
        <v>42</v>
      </c>
    </row>
    <row r="39" spans="1:11">
      <c r="A39" t="s">
        <v>9</v>
      </c>
      <c r="B39" t="s">
        <v>10</v>
      </c>
      <c r="C39" s="1" t="s">
        <v>185</v>
      </c>
      <c r="D39" t="s">
        <v>49</v>
      </c>
      <c r="E39">
        <v>27.15</v>
      </c>
      <c r="F39">
        <v>-109.4</v>
      </c>
      <c r="G39">
        <v>19</v>
      </c>
      <c r="H39">
        <v>6</v>
      </c>
      <c r="I39">
        <v>1937</v>
      </c>
      <c r="J39">
        <v>163932</v>
      </c>
      <c r="K39">
        <v>42</v>
      </c>
    </row>
    <row r="40" spans="1:11">
      <c r="A40" t="s">
        <v>9</v>
      </c>
      <c r="B40" t="s">
        <v>10</v>
      </c>
      <c r="C40" s="1" t="s">
        <v>185</v>
      </c>
      <c r="D40" t="s">
        <v>49</v>
      </c>
      <c r="E40">
        <v>27.548333</v>
      </c>
      <c r="F40">
        <v>-109.95</v>
      </c>
      <c r="G40">
        <v>2</v>
      </c>
      <c r="H40">
        <v>6</v>
      </c>
      <c r="I40">
        <v>1954</v>
      </c>
      <c r="J40">
        <v>163893</v>
      </c>
      <c r="K40">
        <v>33</v>
      </c>
    </row>
    <row r="41" spans="1:11">
      <c r="A41" t="s">
        <v>9</v>
      </c>
      <c r="B41" t="s">
        <v>10</v>
      </c>
      <c r="C41" s="1" t="s">
        <v>185</v>
      </c>
      <c r="D41" t="s">
        <v>49</v>
      </c>
      <c r="E41">
        <v>26.454999999999998</v>
      </c>
      <c r="F41">
        <v>-108.551666</v>
      </c>
      <c r="G41">
        <v>14</v>
      </c>
      <c r="H41">
        <v>6</v>
      </c>
      <c r="I41">
        <v>1963</v>
      </c>
      <c r="J41">
        <v>163823</v>
      </c>
      <c r="K41">
        <v>135</v>
      </c>
    </row>
    <row r="42" spans="1:11">
      <c r="A42" t="s">
        <v>9</v>
      </c>
      <c r="B42" t="s">
        <v>10</v>
      </c>
      <c r="C42" s="1" t="s">
        <v>185</v>
      </c>
      <c r="D42" t="s">
        <v>49</v>
      </c>
      <c r="E42">
        <v>26.454999999999998</v>
      </c>
      <c r="F42">
        <v>-108.551666</v>
      </c>
      <c r="G42">
        <v>13</v>
      </c>
      <c r="H42">
        <v>6</v>
      </c>
      <c r="I42">
        <v>1963</v>
      </c>
      <c r="J42">
        <v>163824</v>
      </c>
      <c r="K42">
        <v>135</v>
      </c>
    </row>
    <row r="43" spans="1:11">
      <c r="A43" t="s">
        <v>9</v>
      </c>
      <c r="B43" t="s">
        <v>10</v>
      </c>
      <c r="C43" s="1" t="s">
        <v>185</v>
      </c>
      <c r="D43" t="s">
        <v>49</v>
      </c>
      <c r="E43">
        <v>25.914999999999999</v>
      </c>
      <c r="F43">
        <v>-109.16500000000001</v>
      </c>
      <c r="G43">
        <v>26</v>
      </c>
      <c r="H43">
        <v>8</v>
      </c>
      <c r="I43">
        <v>1933</v>
      </c>
      <c r="J43">
        <v>163825</v>
      </c>
      <c r="K43">
        <v>10</v>
      </c>
    </row>
    <row r="44" spans="1:11">
      <c r="A44" t="s">
        <v>9</v>
      </c>
      <c r="B44" t="s">
        <v>10</v>
      </c>
      <c r="C44" s="1" t="s">
        <v>185</v>
      </c>
      <c r="D44" t="s">
        <v>49</v>
      </c>
      <c r="E44">
        <v>25.914999999999999</v>
      </c>
      <c r="F44">
        <v>-109.16500000000001</v>
      </c>
      <c r="G44">
        <v>3</v>
      </c>
      <c r="H44">
        <v>8</v>
      </c>
      <c r="I44">
        <v>1933</v>
      </c>
      <c r="J44">
        <v>163827</v>
      </c>
      <c r="K44">
        <v>10</v>
      </c>
    </row>
    <row r="45" spans="1:11">
      <c r="A45" t="s">
        <v>9</v>
      </c>
      <c r="B45" t="s">
        <v>10</v>
      </c>
      <c r="C45" s="1" t="s">
        <v>185</v>
      </c>
      <c r="D45" t="s">
        <v>49</v>
      </c>
      <c r="E45">
        <v>27.62</v>
      </c>
      <c r="F45">
        <v>-109.926666</v>
      </c>
      <c r="G45">
        <v>21</v>
      </c>
      <c r="H45">
        <v>8</v>
      </c>
      <c r="I45">
        <v>1968</v>
      </c>
      <c r="J45">
        <v>163925</v>
      </c>
      <c r="K45">
        <v>36</v>
      </c>
    </row>
    <row r="46" spans="1:11">
      <c r="A46" t="s">
        <v>9</v>
      </c>
      <c r="B46" t="s">
        <v>10</v>
      </c>
      <c r="C46" s="1" t="s">
        <v>185</v>
      </c>
      <c r="D46" t="s">
        <v>49</v>
      </c>
      <c r="E46">
        <v>27.62</v>
      </c>
      <c r="F46">
        <v>-109.926666</v>
      </c>
      <c r="G46">
        <v>21</v>
      </c>
      <c r="H46">
        <v>8</v>
      </c>
      <c r="I46">
        <v>1968</v>
      </c>
      <c r="J46">
        <v>164121</v>
      </c>
      <c r="K46">
        <v>36</v>
      </c>
    </row>
    <row r="47" spans="1:11">
      <c r="A47" t="s">
        <v>9</v>
      </c>
      <c r="B47" t="s">
        <v>10</v>
      </c>
      <c r="C47" s="1" t="s">
        <v>185</v>
      </c>
      <c r="D47" t="s">
        <v>49</v>
      </c>
      <c r="E47">
        <v>25.914999999999999</v>
      </c>
      <c r="F47">
        <v>-109.16500000000001</v>
      </c>
      <c r="G47">
        <v>12</v>
      </c>
      <c r="H47">
        <v>9</v>
      </c>
      <c r="I47">
        <v>1933</v>
      </c>
      <c r="J47">
        <v>163826</v>
      </c>
      <c r="K47">
        <v>10</v>
      </c>
    </row>
    <row r="48" spans="1:11">
      <c r="A48" t="s">
        <v>9</v>
      </c>
      <c r="B48" t="s">
        <v>10</v>
      </c>
      <c r="C48" s="1" t="s">
        <v>185</v>
      </c>
      <c r="D48" t="s">
        <v>49</v>
      </c>
      <c r="E48">
        <v>27.66</v>
      </c>
      <c r="F48">
        <v>-109.94499999999999</v>
      </c>
      <c r="G48">
        <v>22</v>
      </c>
      <c r="H48">
        <v>9</v>
      </c>
      <c r="I48">
        <v>1954</v>
      </c>
      <c r="J48">
        <v>163926</v>
      </c>
      <c r="K48">
        <v>31</v>
      </c>
    </row>
    <row r="49" spans="1:11">
      <c r="A49" t="s">
        <v>9</v>
      </c>
      <c r="B49" t="s">
        <v>10</v>
      </c>
      <c r="C49" s="1" t="s">
        <v>185</v>
      </c>
      <c r="D49" t="s">
        <v>49</v>
      </c>
      <c r="E49">
        <v>27.496666000000001</v>
      </c>
      <c r="F49">
        <v>-109.936666</v>
      </c>
      <c r="G49">
        <v>18</v>
      </c>
      <c r="H49">
        <v>9</v>
      </c>
      <c r="I49">
        <v>1954</v>
      </c>
      <c r="J49">
        <v>163901</v>
      </c>
      <c r="K49">
        <v>35</v>
      </c>
    </row>
    <row r="50" spans="1:11">
      <c r="A50" t="s">
        <v>9</v>
      </c>
      <c r="B50" t="s">
        <v>37</v>
      </c>
      <c r="C50" s="1" t="s">
        <v>185</v>
      </c>
      <c r="D50" t="s">
        <v>121</v>
      </c>
      <c r="E50">
        <v>27.155000000000001</v>
      </c>
      <c r="F50">
        <v>-109.441666</v>
      </c>
      <c r="G50">
        <v>9</v>
      </c>
      <c r="H50">
        <v>6</v>
      </c>
      <c r="I50">
        <v>1957</v>
      </c>
      <c r="J50">
        <v>232870</v>
      </c>
      <c r="K50">
        <v>79</v>
      </c>
    </row>
    <row r="51" spans="1:11">
      <c r="A51" t="s">
        <v>9</v>
      </c>
      <c r="B51" t="s">
        <v>37</v>
      </c>
      <c r="C51" s="1" t="s">
        <v>185</v>
      </c>
      <c r="D51" t="s">
        <v>121</v>
      </c>
      <c r="E51">
        <v>27.155000000000001</v>
      </c>
      <c r="F51">
        <v>-109.441666</v>
      </c>
      <c r="G51">
        <v>9</v>
      </c>
      <c r="H51">
        <v>6</v>
      </c>
      <c r="I51">
        <v>1957</v>
      </c>
      <c r="J51">
        <v>232871</v>
      </c>
      <c r="K51">
        <v>79</v>
      </c>
    </row>
    <row r="52" spans="1:11">
      <c r="A52" t="s">
        <v>9</v>
      </c>
      <c r="B52" t="s">
        <v>37</v>
      </c>
      <c r="C52" s="1" t="s">
        <v>185</v>
      </c>
      <c r="D52" t="s">
        <v>121</v>
      </c>
      <c r="E52">
        <v>27.606666000000001</v>
      </c>
      <c r="F52">
        <v>-109.935</v>
      </c>
      <c r="G52">
        <v>28</v>
      </c>
      <c r="H52">
        <v>6</v>
      </c>
      <c r="I52">
        <v>1959</v>
      </c>
      <c r="J52">
        <v>232868</v>
      </c>
      <c r="K52">
        <v>37</v>
      </c>
    </row>
    <row r="53" spans="1:11">
      <c r="A53" t="s">
        <v>9</v>
      </c>
      <c r="B53" t="s">
        <v>37</v>
      </c>
      <c r="C53" s="1" t="s">
        <v>185</v>
      </c>
      <c r="D53" t="s">
        <v>121</v>
      </c>
      <c r="E53">
        <v>26.454999999999998</v>
      </c>
      <c r="F53">
        <v>-108.551666</v>
      </c>
      <c r="G53">
        <v>13</v>
      </c>
      <c r="H53">
        <v>6</v>
      </c>
      <c r="I53">
        <v>1963</v>
      </c>
      <c r="J53">
        <v>232829</v>
      </c>
      <c r="K53">
        <v>135</v>
      </c>
    </row>
    <row r="54" spans="1:11">
      <c r="A54" t="s">
        <v>9</v>
      </c>
      <c r="B54" t="s">
        <v>37</v>
      </c>
      <c r="C54" s="1" t="s">
        <v>185</v>
      </c>
      <c r="D54" t="s">
        <v>121</v>
      </c>
      <c r="E54">
        <v>27.62</v>
      </c>
      <c r="F54">
        <v>-109.926666</v>
      </c>
      <c r="G54">
        <v>21</v>
      </c>
      <c r="H54">
        <v>8</v>
      </c>
      <c r="I54">
        <v>1968</v>
      </c>
      <c r="J54">
        <v>232873</v>
      </c>
      <c r="K54">
        <v>36</v>
      </c>
    </row>
    <row r="55" spans="1:11">
      <c r="A55" t="s">
        <v>9</v>
      </c>
      <c r="B55" t="s">
        <v>37</v>
      </c>
      <c r="C55" s="1" t="s">
        <v>185</v>
      </c>
      <c r="D55" t="s">
        <v>121</v>
      </c>
      <c r="E55">
        <v>27.606666000000001</v>
      </c>
      <c r="F55">
        <v>-109.935</v>
      </c>
      <c r="G55">
        <v>27</v>
      </c>
      <c r="H55">
        <v>9</v>
      </c>
      <c r="I55">
        <v>1954</v>
      </c>
      <c r="J55">
        <v>232869</v>
      </c>
      <c r="K55">
        <v>37</v>
      </c>
    </row>
    <row r="56" spans="1:11">
      <c r="A56" t="s">
        <v>9</v>
      </c>
      <c r="B56" t="s">
        <v>37</v>
      </c>
      <c r="C56" s="1" t="s">
        <v>185</v>
      </c>
      <c r="D56" t="s">
        <v>121</v>
      </c>
      <c r="E56">
        <v>27.606666000000001</v>
      </c>
      <c r="F56">
        <v>-109.935</v>
      </c>
      <c r="G56">
        <v>24</v>
      </c>
      <c r="H56">
        <v>9</v>
      </c>
      <c r="I56">
        <v>1954</v>
      </c>
      <c r="J56">
        <v>232874</v>
      </c>
      <c r="K56">
        <v>37</v>
      </c>
    </row>
    <row r="57" spans="1:11">
      <c r="A57" t="s">
        <v>9</v>
      </c>
      <c r="B57" t="s">
        <v>37</v>
      </c>
      <c r="C57" s="1" t="s">
        <v>185</v>
      </c>
      <c r="D57" t="s">
        <v>121</v>
      </c>
      <c r="E57">
        <v>27.606666000000001</v>
      </c>
      <c r="F57">
        <v>-109.935</v>
      </c>
      <c r="G57">
        <v>24</v>
      </c>
      <c r="H57">
        <v>9</v>
      </c>
      <c r="I57">
        <v>1954</v>
      </c>
      <c r="J57">
        <v>232875</v>
      </c>
      <c r="K57">
        <v>37</v>
      </c>
    </row>
    <row r="58" spans="1:11">
      <c r="A58" t="s">
        <v>9</v>
      </c>
      <c r="B58" t="s">
        <v>31</v>
      </c>
      <c r="C58" s="1" t="s">
        <v>185</v>
      </c>
      <c r="D58" t="s">
        <v>21</v>
      </c>
      <c r="E58">
        <v>27.581665999999998</v>
      </c>
      <c r="F58">
        <v>-110.006666</v>
      </c>
      <c r="G58">
        <v>9</v>
      </c>
      <c r="H58">
        <v>6</v>
      </c>
      <c r="I58">
        <v>1933</v>
      </c>
      <c r="J58">
        <v>205306</v>
      </c>
      <c r="K58">
        <v>27</v>
      </c>
    </row>
    <row r="59" spans="1:11">
      <c r="A59" t="s">
        <v>9</v>
      </c>
      <c r="B59" t="s">
        <v>31</v>
      </c>
      <c r="C59" s="1" t="s">
        <v>185</v>
      </c>
      <c r="D59" t="s">
        <v>21</v>
      </c>
      <c r="E59">
        <v>27.621666000000001</v>
      </c>
      <c r="F59">
        <v>-109.92833299999999</v>
      </c>
      <c r="G59">
        <v>28</v>
      </c>
      <c r="H59">
        <v>6</v>
      </c>
      <c r="I59">
        <v>1959</v>
      </c>
      <c r="J59">
        <v>205307</v>
      </c>
      <c r="K59">
        <v>35</v>
      </c>
    </row>
    <row r="60" spans="1:11">
      <c r="A60" t="s">
        <v>9</v>
      </c>
      <c r="B60" t="s">
        <v>31</v>
      </c>
      <c r="C60" s="1" t="s">
        <v>185</v>
      </c>
      <c r="D60" t="s">
        <v>21</v>
      </c>
      <c r="E60">
        <v>27.585000000000001</v>
      </c>
      <c r="F60">
        <v>-109.846666</v>
      </c>
      <c r="G60">
        <v>14</v>
      </c>
      <c r="H60">
        <v>9</v>
      </c>
      <c r="I60">
        <v>1952</v>
      </c>
      <c r="J60">
        <v>205270</v>
      </c>
      <c r="K60">
        <v>69</v>
      </c>
    </row>
    <row r="61" spans="1:11">
      <c r="A61" t="s">
        <v>9</v>
      </c>
      <c r="B61" t="s">
        <v>47</v>
      </c>
      <c r="C61" s="1" t="s">
        <v>185</v>
      </c>
      <c r="D61" t="s">
        <v>113</v>
      </c>
      <c r="E61">
        <v>25.914999999999999</v>
      </c>
      <c r="F61">
        <v>-109.16500000000001</v>
      </c>
      <c r="G61">
        <v>4</v>
      </c>
      <c r="H61">
        <v>8</v>
      </c>
      <c r="I61">
        <v>1933</v>
      </c>
      <c r="J61">
        <v>129967</v>
      </c>
      <c r="K61">
        <v>10</v>
      </c>
    </row>
    <row r="62" spans="1:11">
      <c r="A62" t="s">
        <v>9</v>
      </c>
      <c r="B62" t="s">
        <v>12</v>
      </c>
      <c r="C62" s="1" t="s">
        <v>185</v>
      </c>
      <c r="D62" t="s">
        <v>126</v>
      </c>
      <c r="E62">
        <v>24.796665999999998</v>
      </c>
      <c r="F62">
        <v>-107.40166600000001</v>
      </c>
      <c r="G62">
        <v>5</v>
      </c>
      <c r="H62">
        <v>6</v>
      </c>
      <c r="I62">
        <v>1934</v>
      </c>
      <c r="J62">
        <v>87960</v>
      </c>
      <c r="K62">
        <v>56</v>
      </c>
    </row>
    <row r="63" spans="1:11">
      <c r="A63" t="s">
        <v>9</v>
      </c>
      <c r="B63" t="s">
        <v>12</v>
      </c>
      <c r="C63" s="1" t="s">
        <v>185</v>
      </c>
      <c r="D63" t="s">
        <v>126</v>
      </c>
      <c r="E63">
        <v>24.796665999999998</v>
      </c>
      <c r="F63">
        <v>-107.40166600000001</v>
      </c>
      <c r="G63">
        <v>10</v>
      </c>
      <c r="H63">
        <v>6</v>
      </c>
      <c r="I63">
        <v>1934</v>
      </c>
      <c r="J63">
        <v>87961</v>
      </c>
      <c r="K63">
        <v>56</v>
      </c>
    </row>
    <row r="64" spans="1:11">
      <c r="A64" t="s">
        <v>9</v>
      </c>
      <c r="B64" t="s">
        <v>12</v>
      </c>
      <c r="C64" s="1" t="s">
        <v>185</v>
      </c>
      <c r="D64" t="s">
        <v>126</v>
      </c>
      <c r="E64">
        <v>24.796665999999998</v>
      </c>
      <c r="F64">
        <v>-107.40166600000001</v>
      </c>
      <c r="G64">
        <v>10</v>
      </c>
      <c r="H64">
        <v>6</v>
      </c>
      <c r="I64">
        <v>1934</v>
      </c>
      <c r="J64">
        <v>87962</v>
      </c>
      <c r="K64">
        <v>56</v>
      </c>
    </row>
    <row r="65" spans="1:11">
      <c r="A65" t="s">
        <v>9</v>
      </c>
      <c r="B65" t="s">
        <v>12</v>
      </c>
      <c r="C65" s="1" t="s">
        <v>185</v>
      </c>
      <c r="D65" t="s">
        <v>126</v>
      </c>
      <c r="E65">
        <v>25.6</v>
      </c>
      <c r="F65">
        <v>-109.048333</v>
      </c>
      <c r="G65">
        <v>7</v>
      </c>
      <c r="H65">
        <v>8</v>
      </c>
      <c r="I65">
        <v>1967</v>
      </c>
      <c r="J65">
        <v>87963</v>
      </c>
      <c r="K65">
        <v>23</v>
      </c>
    </row>
    <row r="66" spans="1:11">
      <c r="A66" t="s">
        <v>9</v>
      </c>
      <c r="B66" t="s">
        <v>37</v>
      </c>
      <c r="C66" s="1" t="s">
        <v>185</v>
      </c>
      <c r="D66" t="s">
        <v>26</v>
      </c>
      <c r="E66">
        <v>27.074999999999999</v>
      </c>
      <c r="F66">
        <v>-109.576666</v>
      </c>
      <c r="G66">
        <v>5</v>
      </c>
      <c r="H66">
        <v>5</v>
      </c>
      <c r="I66">
        <v>1888</v>
      </c>
      <c r="J66">
        <v>227709</v>
      </c>
      <c r="K66">
        <v>23</v>
      </c>
    </row>
    <row r="67" spans="1:11">
      <c r="A67" t="s">
        <v>9</v>
      </c>
      <c r="B67" t="s">
        <v>37</v>
      </c>
      <c r="C67" s="1" t="s">
        <v>185</v>
      </c>
      <c r="D67" t="s">
        <v>26</v>
      </c>
      <c r="E67">
        <v>24.86</v>
      </c>
      <c r="F67">
        <v>-108.1</v>
      </c>
      <c r="G67">
        <v>12</v>
      </c>
      <c r="H67">
        <v>5</v>
      </c>
      <c r="I67">
        <v>1913</v>
      </c>
      <c r="J67">
        <v>228440</v>
      </c>
      <c r="K67">
        <v>3</v>
      </c>
    </row>
    <row r="68" spans="1:11">
      <c r="A68" t="s">
        <v>9</v>
      </c>
      <c r="B68" t="s">
        <v>37</v>
      </c>
      <c r="C68" s="1" t="s">
        <v>185</v>
      </c>
      <c r="D68" t="s">
        <v>26</v>
      </c>
      <c r="E68">
        <v>25.08</v>
      </c>
      <c r="F68">
        <v>-108.05333299999999</v>
      </c>
      <c r="G68">
        <v>4</v>
      </c>
      <c r="H68">
        <v>5</v>
      </c>
      <c r="I68">
        <v>1934</v>
      </c>
      <c r="J68">
        <v>228460</v>
      </c>
      <c r="K68">
        <v>7</v>
      </c>
    </row>
    <row r="69" spans="1:11">
      <c r="A69" t="s">
        <v>9</v>
      </c>
      <c r="B69" t="s">
        <v>37</v>
      </c>
      <c r="C69" s="1" t="s">
        <v>185</v>
      </c>
      <c r="D69" t="s">
        <v>26</v>
      </c>
      <c r="E69">
        <v>26.35</v>
      </c>
      <c r="F69">
        <v>-109.13330000000001</v>
      </c>
      <c r="G69">
        <v>19</v>
      </c>
      <c r="H69">
        <v>5</v>
      </c>
      <c r="I69">
        <v>1937</v>
      </c>
      <c r="J69">
        <v>228554</v>
      </c>
      <c r="K69">
        <v>8</v>
      </c>
    </row>
    <row r="70" spans="1:11">
      <c r="A70" t="s">
        <v>9</v>
      </c>
      <c r="B70" t="s">
        <v>37</v>
      </c>
      <c r="C70" s="1" t="s">
        <v>185</v>
      </c>
      <c r="D70" t="s">
        <v>26</v>
      </c>
      <c r="E70">
        <v>25.103332999999999</v>
      </c>
      <c r="F70">
        <v>-108.033333</v>
      </c>
      <c r="G70">
        <v>1</v>
      </c>
      <c r="H70">
        <v>6</v>
      </c>
      <c r="I70">
        <v>1904</v>
      </c>
      <c r="J70">
        <v>228441</v>
      </c>
      <c r="K70">
        <v>9</v>
      </c>
    </row>
    <row r="71" spans="1:11">
      <c r="A71" t="s">
        <v>9</v>
      </c>
      <c r="B71" t="s">
        <v>37</v>
      </c>
      <c r="C71" s="1" t="s">
        <v>185</v>
      </c>
      <c r="D71" t="s">
        <v>26</v>
      </c>
      <c r="E71">
        <v>25.103332999999999</v>
      </c>
      <c r="F71">
        <v>-108.033333</v>
      </c>
      <c r="G71">
        <v>1</v>
      </c>
      <c r="H71">
        <v>6</v>
      </c>
      <c r="I71">
        <v>1904</v>
      </c>
      <c r="J71">
        <v>228442</v>
      </c>
      <c r="K71">
        <v>9</v>
      </c>
    </row>
    <row r="72" spans="1:11">
      <c r="A72" t="s">
        <v>9</v>
      </c>
      <c r="B72" t="s">
        <v>37</v>
      </c>
      <c r="C72" s="1" t="s">
        <v>185</v>
      </c>
      <c r="D72" t="s">
        <v>26</v>
      </c>
      <c r="E72">
        <v>27.918333000000001</v>
      </c>
      <c r="F72">
        <v>-110.89833299999999</v>
      </c>
      <c r="G72">
        <v>24</v>
      </c>
      <c r="H72">
        <v>6</v>
      </c>
      <c r="I72">
        <v>1928</v>
      </c>
      <c r="J72">
        <v>227677</v>
      </c>
      <c r="K72">
        <v>4</v>
      </c>
    </row>
    <row r="73" spans="1:11">
      <c r="A73" t="s">
        <v>9</v>
      </c>
      <c r="B73" t="s">
        <v>37</v>
      </c>
      <c r="C73" s="1" t="s">
        <v>185</v>
      </c>
      <c r="D73" t="s">
        <v>26</v>
      </c>
      <c r="E73">
        <v>27.918333000000001</v>
      </c>
      <c r="F73">
        <v>-110.89833299999999</v>
      </c>
      <c r="G73">
        <v>15</v>
      </c>
      <c r="H73">
        <v>6</v>
      </c>
      <c r="I73">
        <v>1928</v>
      </c>
      <c r="J73">
        <v>227678</v>
      </c>
      <c r="K73">
        <v>4</v>
      </c>
    </row>
    <row r="74" spans="1:11">
      <c r="A74" t="s">
        <v>9</v>
      </c>
      <c r="B74" t="s">
        <v>37</v>
      </c>
      <c r="C74" s="1" t="s">
        <v>185</v>
      </c>
      <c r="D74" t="s">
        <v>26</v>
      </c>
      <c r="E74">
        <v>27.225000000000001</v>
      </c>
      <c r="F74">
        <v>-109.248333</v>
      </c>
      <c r="G74">
        <v>5</v>
      </c>
      <c r="H74">
        <v>6</v>
      </c>
      <c r="I74">
        <v>1931</v>
      </c>
      <c r="J74">
        <v>228566</v>
      </c>
      <c r="K74">
        <v>64</v>
      </c>
    </row>
    <row r="75" spans="1:11">
      <c r="A75" t="s">
        <v>9</v>
      </c>
      <c r="B75" t="s">
        <v>37</v>
      </c>
      <c r="C75" s="1" t="s">
        <v>185</v>
      </c>
      <c r="D75" t="s">
        <v>26</v>
      </c>
      <c r="E75">
        <v>25.905000000000001</v>
      </c>
      <c r="F75">
        <v>-109.105</v>
      </c>
      <c r="G75">
        <v>5</v>
      </c>
      <c r="H75">
        <v>6</v>
      </c>
      <c r="I75">
        <v>1954</v>
      </c>
      <c r="J75">
        <v>228378</v>
      </c>
      <c r="K75">
        <v>10</v>
      </c>
    </row>
    <row r="76" spans="1:11">
      <c r="A76" t="s">
        <v>9</v>
      </c>
      <c r="B76" t="s">
        <v>37</v>
      </c>
      <c r="C76" s="1" t="s">
        <v>185</v>
      </c>
      <c r="D76" t="s">
        <v>26</v>
      </c>
      <c r="E76">
        <v>27.548333</v>
      </c>
      <c r="F76">
        <v>-109.95</v>
      </c>
      <c r="G76">
        <v>2</v>
      </c>
      <c r="H76">
        <v>6</v>
      </c>
      <c r="I76">
        <v>1954</v>
      </c>
      <c r="J76">
        <v>228553</v>
      </c>
      <c r="K76">
        <v>33</v>
      </c>
    </row>
    <row r="77" spans="1:11">
      <c r="A77" t="s">
        <v>9</v>
      </c>
      <c r="B77" t="s">
        <v>37</v>
      </c>
      <c r="C77" s="1" t="s">
        <v>185</v>
      </c>
      <c r="D77" t="s">
        <v>26</v>
      </c>
      <c r="E77">
        <v>27.594999999999999</v>
      </c>
      <c r="F77">
        <v>-109.921666</v>
      </c>
      <c r="G77">
        <v>15</v>
      </c>
      <c r="H77">
        <v>7</v>
      </c>
      <c r="I77">
        <v>1963</v>
      </c>
      <c r="J77">
        <v>227672</v>
      </c>
      <c r="K77">
        <v>37</v>
      </c>
    </row>
    <row r="78" spans="1:11">
      <c r="A78" t="s">
        <v>9</v>
      </c>
      <c r="B78" t="s">
        <v>37</v>
      </c>
      <c r="C78" s="1" t="s">
        <v>185</v>
      </c>
      <c r="D78" t="s">
        <v>26</v>
      </c>
      <c r="E78">
        <v>27.594999999999999</v>
      </c>
      <c r="F78">
        <v>-109.921666</v>
      </c>
      <c r="G78">
        <v>15</v>
      </c>
      <c r="H78">
        <v>7</v>
      </c>
      <c r="I78">
        <v>1963</v>
      </c>
      <c r="J78">
        <v>227674</v>
      </c>
      <c r="K78">
        <v>37</v>
      </c>
    </row>
    <row r="79" spans="1:11">
      <c r="A79" t="s">
        <v>9</v>
      </c>
      <c r="B79" t="s">
        <v>37</v>
      </c>
      <c r="C79" s="1" t="s">
        <v>185</v>
      </c>
      <c r="D79" t="s">
        <v>26</v>
      </c>
      <c r="E79">
        <v>27.594999999999999</v>
      </c>
      <c r="F79">
        <v>-109.921666</v>
      </c>
      <c r="G79">
        <v>15</v>
      </c>
      <c r="H79">
        <v>7</v>
      </c>
      <c r="I79">
        <v>1963</v>
      </c>
      <c r="J79">
        <v>227675</v>
      </c>
      <c r="K79">
        <v>37</v>
      </c>
    </row>
    <row r="80" spans="1:11">
      <c r="A80" t="s">
        <v>9</v>
      </c>
      <c r="B80" t="s">
        <v>12</v>
      </c>
      <c r="C80" s="1" t="s">
        <v>185</v>
      </c>
      <c r="D80" t="s">
        <v>127</v>
      </c>
      <c r="E80">
        <v>27.225000000000001</v>
      </c>
      <c r="F80">
        <v>-109.248333</v>
      </c>
      <c r="G80">
        <v>7</v>
      </c>
      <c r="H80">
        <v>6</v>
      </c>
      <c r="I80">
        <v>1931</v>
      </c>
      <c r="J80">
        <v>87091</v>
      </c>
      <c r="K80">
        <v>64</v>
      </c>
    </row>
    <row r="81" spans="1:11">
      <c r="A81" t="s">
        <v>9</v>
      </c>
      <c r="B81" t="s">
        <v>12</v>
      </c>
      <c r="C81" s="1" t="s">
        <v>185</v>
      </c>
      <c r="D81" t="s">
        <v>127</v>
      </c>
      <c r="E81">
        <v>27.225000000000001</v>
      </c>
      <c r="F81">
        <v>-109.248333</v>
      </c>
      <c r="G81">
        <v>7</v>
      </c>
      <c r="H81">
        <v>6</v>
      </c>
      <c r="I81">
        <v>1931</v>
      </c>
      <c r="J81">
        <v>87092</v>
      </c>
      <c r="K81">
        <v>64</v>
      </c>
    </row>
    <row r="82" spans="1:11">
      <c r="A82" t="s">
        <v>9</v>
      </c>
      <c r="B82" t="s">
        <v>12</v>
      </c>
      <c r="C82" s="1" t="s">
        <v>185</v>
      </c>
      <c r="D82" t="s">
        <v>127</v>
      </c>
      <c r="E82">
        <v>27.548333</v>
      </c>
      <c r="F82">
        <v>-109.95</v>
      </c>
      <c r="G82">
        <v>3</v>
      </c>
      <c r="H82">
        <v>6</v>
      </c>
      <c r="I82">
        <v>1954</v>
      </c>
      <c r="J82">
        <v>87083</v>
      </c>
      <c r="K82">
        <v>33</v>
      </c>
    </row>
    <row r="83" spans="1:11">
      <c r="A83" t="s">
        <v>9</v>
      </c>
      <c r="B83" t="s">
        <v>12</v>
      </c>
      <c r="C83" s="1" t="s">
        <v>185</v>
      </c>
      <c r="D83" t="s">
        <v>127</v>
      </c>
      <c r="E83">
        <v>27.606666000000001</v>
      </c>
      <c r="F83">
        <v>-109.935</v>
      </c>
      <c r="G83">
        <v>27</v>
      </c>
      <c r="H83">
        <v>9</v>
      </c>
      <c r="I83">
        <v>1954</v>
      </c>
      <c r="J83">
        <v>87084</v>
      </c>
      <c r="K83">
        <v>37</v>
      </c>
    </row>
    <row r="84" spans="1:11">
      <c r="A84" t="s">
        <v>9</v>
      </c>
      <c r="B84" t="s">
        <v>14</v>
      </c>
      <c r="C84" s="1" t="s">
        <v>185</v>
      </c>
      <c r="D84" t="s">
        <v>27</v>
      </c>
      <c r="E84">
        <v>27.074999999999999</v>
      </c>
      <c r="F84">
        <v>-109.576666</v>
      </c>
      <c r="G84">
        <v>5</v>
      </c>
      <c r="H84">
        <v>5</v>
      </c>
      <c r="I84">
        <v>1888</v>
      </c>
      <c r="J84">
        <v>58990</v>
      </c>
      <c r="K84">
        <v>23</v>
      </c>
    </row>
    <row r="85" spans="1:11">
      <c r="A85" t="s">
        <v>9</v>
      </c>
      <c r="B85" t="s">
        <v>14</v>
      </c>
      <c r="C85" s="1" t="s">
        <v>185</v>
      </c>
      <c r="D85" t="s">
        <v>27</v>
      </c>
      <c r="E85">
        <v>26.08</v>
      </c>
      <c r="F85">
        <v>-108.75833299999999</v>
      </c>
      <c r="G85">
        <v>21</v>
      </c>
      <c r="H85">
        <v>5</v>
      </c>
      <c r="I85">
        <v>1925</v>
      </c>
      <c r="J85">
        <v>59755</v>
      </c>
      <c r="K85">
        <v>40</v>
      </c>
    </row>
    <row r="86" spans="1:11">
      <c r="A86" t="s">
        <v>9</v>
      </c>
      <c r="B86" t="s">
        <v>14</v>
      </c>
      <c r="C86" s="1" t="s">
        <v>185</v>
      </c>
      <c r="D86" t="s">
        <v>27</v>
      </c>
      <c r="E86">
        <v>26.414999999999999</v>
      </c>
      <c r="F86">
        <v>-108.621666</v>
      </c>
      <c r="G86">
        <v>13</v>
      </c>
      <c r="H86">
        <v>5</v>
      </c>
      <c r="I86">
        <v>1933</v>
      </c>
      <c r="J86">
        <v>59732</v>
      </c>
      <c r="K86">
        <v>78</v>
      </c>
    </row>
    <row r="87" spans="1:11">
      <c r="A87" t="s">
        <v>9</v>
      </c>
      <c r="B87" t="s">
        <v>14</v>
      </c>
      <c r="C87" s="1" t="s">
        <v>185</v>
      </c>
      <c r="D87" t="s">
        <v>27</v>
      </c>
      <c r="E87">
        <v>24.81</v>
      </c>
      <c r="F87">
        <v>-107.856666</v>
      </c>
      <c r="G87">
        <v>16</v>
      </c>
      <c r="H87">
        <v>5</v>
      </c>
      <c r="I87">
        <v>1934</v>
      </c>
      <c r="J87">
        <v>59733</v>
      </c>
      <c r="K87">
        <v>6</v>
      </c>
    </row>
    <row r="88" spans="1:11">
      <c r="A88" t="s">
        <v>9</v>
      </c>
      <c r="B88" t="s">
        <v>14</v>
      </c>
      <c r="C88" s="1" t="s">
        <v>185</v>
      </c>
      <c r="D88" t="s">
        <v>27</v>
      </c>
      <c r="E88">
        <v>24.81</v>
      </c>
      <c r="F88">
        <v>-107.856666</v>
      </c>
      <c r="G88">
        <v>17</v>
      </c>
      <c r="H88">
        <v>5</v>
      </c>
      <c r="I88">
        <v>1934</v>
      </c>
      <c r="J88">
        <v>59734</v>
      </c>
      <c r="K88">
        <v>6</v>
      </c>
    </row>
    <row r="89" spans="1:11">
      <c r="A89" t="s">
        <v>9</v>
      </c>
      <c r="B89" t="s">
        <v>14</v>
      </c>
      <c r="C89" s="1" t="s">
        <v>185</v>
      </c>
      <c r="D89" t="s">
        <v>27</v>
      </c>
      <c r="E89">
        <v>24.81</v>
      </c>
      <c r="F89">
        <v>-107.856666</v>
      </c>
      <c r="G89">
        <v>18</v>
      </c>
      <c r="H89">
        <v>5</v>
      </c>
      <c r="I89">
        <v>1934</v>
      </c>
      <c r="J89">
        <v>59735</v>
      </c>
      <c r="K89">
        <v>6</v>
      </c>
    </row>
    <row r="90" spans="1:11">
      <c r="A90" t="s">
        <v>9</v>
      </c>
      <c r="B90" t="s">
        <v>14</v>
      </c>
      <c r="C90" s="1" t="s">
        <v>185</v>
      </c>
      <c r="D90" t="s">
        <v>27</v>
      </c>
      <c r="E90">
        <v>24.81</v>
      </c>
      <c r="F90">
        <v>-107.856666</v>
      </c>
      <c r="G90">
        <v>15</v>
      </c>
      <c r="H90">
        <v>5</v>
      </c>
      <c r="I90">
        <v>1934</v>
      </c>
      <c r="J90">
        <v>59736</v>
      </c>
      <c r="K90">
        <v>6</v>
      </c>
    </row>
    <row r="91" spans="1:11">
      <c r="A91" t="s">
        <v>9</v>
      </c>
      <c r="B91" t="s">
        <v>14</v>
      </c>
      <c r="C91" s="1" t="s">
        <v>185</v>
      </c>
      <c r="D91" t="s">
        <v>27</v>
      </c>
      <c r="E91">
        <v>24.81</v>
      </c>
      <c r="F91">
        <v>-107.856666</v>
      </c>
      <c r="G91">
        <v>15</v>
      </c>
      <c r="H91">
        <v>5</v>
      </c>
      <c r="I91">
        <v>1934</v>
      </c>
      <c r="J91">
        <v>59737</v>
      </c>
      <c r="K91">
        <v>6</v>
      </c>
    </row>
    <row r="92" spans="1:11">
      <c r="A92" t="s">
        <v>9</v>
      </c>
      <c r="B92" t="s">
        <v>14</v>
      </c>
      <c r="C92" s="1" t="s">
        <v>185</v>
      </c>
      <c r="D92" t="s">
        <v>27</v>
      </c>
      <c r="E92">
        <v>26.35</v>
      </c>
      <c r="F92">
        <v>-109.13330000000001</v>
      </c>
      <c r="G92">
        <v>19</v>
      </c>
      <c r="H92">
        <v>5</v>
      </c>
      <c r="I92">
        <v>1937</v>
      </c>
      <c r="J92">
        <v>59781</v>
      </c>
      <c r="K92">
        <v>8</v>
      </c>
    </row>
    <row r="93" spans="1:11">
      <c r="A93" t="s">
        <v>9</v>
      </c>
      <c r="B93" t="s">
        <v>14</v>
      </c>
      <c r="C93" s="1" t="s">
        <v>185</v>
      </c>
      <c r="D93" t="s">
        <v>27</v>
      </c>
      <c r="E93">
        <v>26.35</v>
      </c>
      <c r="F93">
        <v>-109.13330000000001</v>
      </c>
      <c r="G93">
        <v>18</v>
      </c>
      <c r="H93">
        <v>5</v>
      </c>
      <c r="I93">
        <v>1937</v>
      </c>
      <c r="J93">
        <v>59782</v>
      </c>
      <c r="K93">
        <v>8</v>
      </c>
    </row>
    <row r="94" spans="1:11">
      <c r="A94" t="s">
        <v>9</v>
      </c>
      <c r="B94" t="s">
        <v>14</v>
      </c>
      <c r="C94" s="1" t="s">
        <v>185</v>
      </c>
      <c r="D94" t="s">
        <v>27</v>
      </c>
      <c r="E94">
        <v>26.35</v>
      </c>
      <c r="F94">
        <v>-109.13330000000001</v>
      </c>
      <c r="G94">
        <v>2</v>
      </c>
      <c r="H94">
        <v>5</v>
      </c>
      <c r="I94">
        <v>1947</v>
      </c>
      <c r="J94">
        <v>59783</v>
      </c>
      <c r="K94">
        <v>8</v>
      </c>
    </row>
    <row r="95" spans="1:11">
      <c r="A95" t="s">
        <v>9</v>
      </c>
      <c r="B95" t="s">
        <v>14</v>
      </c>
      <c r="C95" s="1" t="s">
        <v>185</v>
      </c>
      <c r="D95" t="s">
        <v>27</v>
      </c>
      <c r="E95">
        <v>27.918333000000001</v>
      </c>
      <c r="F95">
        <v>-110.89833299999999</v>
      </c>
      <c r="G95">
        <v>15</v>
      </c>
      <c r="H95">
        <v>6</v>
      </c>
      <c r="I95">
        <v>1928</v>
      </c>
      <c r="J95">
        <v>58953</v>
      </c>
      <c r="K95">
        <v>4</v>
      </c>
    </row>
    <row r="96" spans="1:11">
      <c r="A96" t="s">
        <v>9</v>
      </c>
      <c r="B96" t="s">
        <v>14</v>
      </c>
      <c r="C96" s="1" t="s">
        <v>185</v>
      </c>
      <c r="D96" t="s">
        <v>27</v>
      </c>
      <c r="E96">
        <v>27.918333000000001</v>
      </c>
      <c r="F96">
        <v>-110.89833299999999</v>
      </c>
      <c r="G96">
        <v>22</v>
      </c>
      <c r="H96">
        <v>6</v>
      </c>
      <c r="I96">
        <v>1928</v>
      </c>
      <c r="J96">
        <v>58954</v>
      </c>
      <c r="K96">
        <v>4</v>
      </c>
    </row>
    <row r="97" spans="1:11">
      <c r="A97" t="s">
        <v>9</v>
      </c>
      <c r="B97" t="s">
        <v>14</v>
      </c>
      <c r="C97" s="1" t="s">
        <v>185</v>
      </c>
      <c r="D97" t="s">
        <v>27</v>
      </c>
      <c r="E97">
        <v>27.918333000000001</v>
      </c>
      <c r="F97">
        <v>-110.89833299999999</v>
      </c>
      <c r="G97">
        <v>22</v>
      </c>
      <c r="H97">
        <v>6</v>
      </c>
      <c r="I97">
        <v>1928</v>
      </c>
      <c r="J97">
        <v>58955</v>
      </c>
      <c r="K97">
        <v>4</v>
      </c>
    </row>
    <row r="98" spans="1:11">
      <c r="A98" t="s">
        <v>9</v>
      </c>
      <c r="B98" t="s">
        <v>14</v>
      </c>
      <c r="C98" s="1" t="s">
        <v>185</v>
      </c>
      <c r="D98" t="s">
        <v>27</v>
      </c>
      <c r="E98">
        <v>27.918333000000001</v>
      </c>
      <c r="F98">
        <v>-110.89833299999999</v>
      </c>
      <c r="G98">
        <v>23</v>
      </c>
      <c r="H98">
        <v>6</v>
      </c>
      <c r="I98">
        <v>1928</v>
      </c>
      <c r="J98">
        <v>58956</v>
      </c>
      <c r="K98">
        <v>4</v>
      </c>
    </row>
    <row r="99" spans="1:11">
      <c r="A99" t="s">
        <v>9</v>
      </c>
      <c r="B99" t="s">
        <v>14</v>
      </c>
      <c r="C99" s="1" t="s">
        <v>185</v>
      </c>
      <c r="D99" t="s">
        <v>27</v>
      </c>
      <c r="E99">
        <v>27.918333000000001</v>
      </c>
      <c r="F99">
        <v>-110.89833299999999</v>
      </c>
      <c r="G99">
        <v>23</v>
      </c>
      <c r="H99">
        <v>6</v>
      </c>
      <c r="I99">
        <v>1928</v>
      </c>
      <c r="J99">
        <v>58957</v>
      </c>
      <c r="K99">
        <v>4</v>
      </c>
    </row>
    <row r="100" spans="1:11">
      <c r="A100" t="s">
        <v>9</v>
      </c>
      <c r="B100" t="s">
        <v>14</v>
      </c>
      <c r="C100" s="1" t="s">
        <v>185</v>
      </c>
      <c r="D100" t="s">
        <v>27</v>
      </c>
      <c r="E100">
        <v>26.35</v>
      </c>
      <c r="F100">
        <v>-109.13330000000001</v>
      </c>
      <c r="G100">
        <v>9</v>
      </c>
      <c r="H100">
        <v>6</v>
      </c>
      <c r="I100">
        <v>1930</v>
      </c>
      <c r="J100">
        <v>59779</v>
      </c>
      <c r="K100">
        <v>8</v>
      </c>
    </row>
    <row r="101" spans="1:11">
      <c r="A101" t="s">
        <v>9</v>
      </c>
      <c r="B101" t="s">
        <v>14</v>
      </c>
      <c r="C101" s="1" t="s">
        <v>185</v>
      </c>
      <c r="D101" t="s">
        <v>27</v>
      </c>
      <c r="E101">
        <v>26.35</v>
      </c>
      <c r="F101">
        <v>-109.13330000000001</v>
      </c>
      <c r="G101">
        <v>9</v>
      </c>
      <c r="H101">
        <v>6</v>
      </c>
      <c r="I101">
        <v>1930</v>
      </c>
      <c r="J101">
        <v>59780</v>
      </c>
      <c r="K101">
        <v>8</v>
      </c>
    </row>
    <row r="102" spans="1:11">
      <c r="A102" t="s">
        <v>9</v>
      </c>
      <c r="B102" t="s">
        <v>14</v>
      </c>
      <c r="C102" s="1" t="s">
        <v>185</v>
      </c>
      <c r="D102" t="s">
        <v>27</v>
      </c>
      <c r="E102">
        <v>27.225000000000001</v>
      </c>
      <c r="F102">
        <v>-109.248333</v>
      </c>
      <c r="G102">
        <v>5</v>
      </c>
      <c r="H102">
        <v>6</v>
      </c>
      <c r="I102">
        <v>1931</v>
      </c>
      <c r="J102">
        <v>59788</v>
      </c>
      <c r="K102">
        <v>64</v>
      </c>
    </row>
    <row r="103" spans="1:11">
      <c r="A103" t="s">
        <v>9</v>
      </c>
      <c r="B103" t="s">
        <v>14</v>
      </c>
      <c r="C103" s="1" t="s">
        <v>185</v>
      </c>
      <c r="D103" t="s">
        <v>27</v>
      </c>
      <c r="E103">
        <v>27.585000000000001</v>
      </c>
      <c r="F103">
        <v>-110.005</v>
      </c>
      <c r="G103">
        <v>7</v>
      </c>
      <c r="H103">
        <v>6</v>
      </c>
      <c r="I103">
        <v>1933</v>
      </c>
      <c r="J103">
        <v>59813</v>
      </c>
      <c r="K103">
        <v>29</v>
      </c>
    </row>
    <row r="104" spans="1:11">
      <c r="A104" t="s">
        <v>9</v>
      </c>
      <c r="B104" t="s">
        <v>14</v>
      </c>
      <c r="C104" s="1" t="s">
        <v>185</v>
      </c>
      <c r="D104" t="s">
        <v>27</v>
      </c>
      <c r="E104">
        <v>24.796665999999998</v>
      </c>
      <c r="F104">
        <v>-107.40166600000001</v>
      </c>
      <c r="G104">
        <v>14</v>
      </c>
      <c r="H104">
        <v>6</v>
      </c>
      <c r="I104">
        <v>1934</v>
      </c>
      <c r="J104">
        <v>59730</v>
      </c>
      <c r="K104">
        <v>56</v>
      </c>
    </row>
    <row r="105" spans="1:11">
      <c r="A105" t="s">
        <v>9</v>
      </c>
      <c r="B105" t="s">
        <v>14</v>
      </c>
      <c r="C105" s="1" t="s">
        <v>185</v>
      </c>
      <c r="D105" t="s">
        <v>27</v>
      </c>
      <c r="E105">
        <v>24.796665999999998</v>
      </c>
      <c r="F105">
        <v>-107.40166600000001</v>
      </c>
      <c r="G105">
        <v>1</v>
      </c>
      <c r="H105">
        <v>6</v>
      </c>
      <c r="I105">
        <v>1934</v>
      </c>
      <c r="J105">
        <v>59731</v>
      </c>
      <c r="K105">
        <v>56</v>
      </c>
    </row>
    <row r="106" spans="1:11">
      <c r="A106" t="s">
        <v>9</v>
      </c>
      <c r="B106" t="s">
        <v>14</v>
      </c>
      <c r="C106" s="1" t="s">
        <v>185</v>
      </c>
      <c r="D106" t="s">
        <v>27</v>
      </c>
      <c r="E106">
        <v>25.953333000000001</v>
      </c>
      <c r="F106">
        <v>-109.051666</v>
      </c>
      <c r="G106">
        <v>20</v>
      </c>
      <c r="H106">
        <v>6</v>
      </c>
      <c r="I106">
        <v>1955</v>
      </c>
      <c r="J106">
        <v>59700</v>
      </c>
      <c r="K106">
        <v>54</v>
      </c>
    </row>
    <row r="107" spans="1:11">
      <c r="A107" t="s">
        <v>9</v>
      </c>
      <c r="B107" t="s">
        <v>14</v>
      </c>
      <c r="C107" s="1" t="s">
        <v>185</v>
      </c>
      <c r="D107" t="s">
        <v>27</v>
      </c>
      <c r="E107">
        <v>25.953333000000001</v>
      </c>
      <c r="F107">
        <v>-109.051666</v>
      </c>
      <c r="G107">
        <v>20</v>
      </c>
      <c r="H107">
        <v>6</v>
      </c>
      <c r="I107">
        <v>1955</v>
      </c>
      <c r="J107">
        <v>59701</v>
      </c>
      <c r="K107">
        <v>54</v>
      </c>
    </row>
    <row r="108" spans="1:11">
      <c r="A108" t="s">
        <v>9</v>
      </c>
      <c r="B108" t="s">
        <v>14</v>
      </c>
      <c r="C108" s="1" t="s">
        <v>185</v>
      </c>
      <c r="D108" t="s">
        <v>27</v>
      </c>
      <c r="E108">
        <v>26.454999999999998</v>
      </c>
      <c r="F108">
        <v>-108.551666</v>
      </c>
      <c r="G108">
        <v>12</v>
      </c>
      <c r="H108">
        <v>6</v>
      </c>
      <c r="I108">
        <v>1963</v>
      </c>
      <c r="J108">
        <v>59705</v>
      </c>
      <c r="K108">
        <v>135</v>
      </c>
    </row>
    <row r="109" spans="1:11">
      <c r="A109" t="s">
        <v>9</v>
      </c>
      <c r="B109" t="s">
        <v>14</v>
      </c>
      <c r="C109" s="1" t="s">
        <v>185</v>
      </c>
      <c r="D109" t="s">
        <v>27</v>
      </c>
      <c r="E109">
        <v>26.454999999999998</v>
      </c>
      <c r="F109">
        <v>-108.551666</v>
      </c>
      <c r="G109">
        <v>15</v>
      </c>
      <c r="H109">
        <v>6</v>
      </c>
      <c r="I109">
        <v>1963</v>
      </c>
      <c r="J109">
        <v>59706</v>
      </c>
      <c r="K109">
        <v>135</v>
      </c>
    </row>
    <row r="110" spans="1:11">
      <c r="A110" t="s">
        <v>9</v>
      </c>
      <c r="B110" t="s">
        <v>14</v>
      </c>
      <c r="C110" s="1" t="s">
        <v>185</v>
      </c>
      <c r="D110" t="s">
        <v>27</v>
      </c>
      <c r="E110">
        <v>26.454999999999998</v>
      </c>
      <c r="F110">
        <v>-108.551666</v>
      </c>
      <c r="G110">
        <v>14</v>
      </c>
      <c r="H110">
        <v>6</v>
      </c>
      <c r="I110">
        <v>1963</v>
      </c>
      <c r="J110">
        <v>59707</v>
      </c>
      <c r="K110">
        <v>135</v>
      </c>
    </row>
    <row r="111" spans="1:11">
      <c r="A111" t="s">
        <v>9</v>
      </c>
      <c r="B111" t="s">
        <v>14</v>
      </c>
      <c r="C111" s="1" t="s">
        <v>185</v>
      </c>
      <c r="D111" t="s">
        <v>27</v>
      </c>
      <c r="E111">
        <v>26.454999999999998</v>
      </c>
      <c r="F111">
        <v>-108.551666</v>
      </c>
      <c r="G111">
        <v>13</v>
      </c>
      <c r="H111">
        <v>6</v>
      </c>
      <c r="I111">
        <v>1963</v>
      </c>
      <c r="J111">
        <v>59708</v>
      </c>
      <c r="K111">
        <v>135</v>
      </c>
    </row>
    <row r="112" spans="1:11">
      <c r="A112" t="s">
        <v>9</v>
      </c>
      <c r="B112" t="s">
        <v>14</v>
      </c>
      <c r="C112" s="1" t="s">
        <v>185</v>
      </c>
      <c r="D112" t="s">
        <v>27</v>
      </c>
      <c r="E112">
        <v>26.454999999999998</v>
      </c>
      <c r="F112">
        <v>-108.551666</v>
      </c>
      <c r="G112">
        <v>12</v>
      </c>
      <c r="H112">
        <v>6</v>
      </c>
      <c r="I112">
        <v>1963</v>
      </c>
      <c r="J112">
        <v>59709</v>
      </c>
      <c r="K112">
        <v>135</v>
      </c>
    </row>
    <row r="113" spans="1:11">
      <c r="A113" t="s">
        <v>9</v>
      </c>
      <c r="B113" t="s">
        <v>14</v>
      </c>
      <c r="C113" s="1" t="s">
        <v>185</v>
      </c>
      <c r="D113" t="s">
        <v>27</v>
      </c>
      <c r="E113">
        <v>26.454999999999998</v>
      </c>
      <c r="F113">
        <v>-108.551666</v>
      </c>
      <c r="G113">
        <v>12</v>
      </c>
      <c r="H113">
        <v>6</v>
      </c>
      <c r="I113">
        <v>1963</v>
      </c>
      <c r="J113">
        <v>59710</v>
      </c>
      <c r="K113">
        <v>135</v>
      </c>
    </row>
    <row r="114" spans="1:11">
      <c r="A114" t="s">
        <v>9</v>
      </c>
      <c r="B114" t="s">
        <v>14</v>
      </c>
      <c r="C114" s="1" t="s">
        <v>185</v>
      </c>
      <c r="D114" t="s">
        <v>27</v>
      </c>
      <c r="E114">
        <v>27.594999999999999</v>
      </c>
      <c r="F114">
        <v>-109.921666</v>
      </c>
      <c r="G114">
        <v>15</v>
      </c>
      <c r="H114">
        <v>7</v>
      </c>
      <c r="I114">
        <v>1963</v>
      </c>
      <c r="J114">
        <v>58972</v>
      </c>
      <c r="K114">
        <v>37</v>
      </c>
    </row>
    <row r="115" spans="1:11">
      <c r="A115" t="s">
        <v>9</v>
      </c>
      <c r="B115" t="s">
        <v>14</v>
      </c>
      <c r="C115" s="1" t="s">
        <v>185</v>
      </c>
      <c r="D115" t="s">
        <v>27</v>
      </c>
      <c r="E115">
        <v>27.594999999999999</v>
      </c>
      <c r="F115">
        <v>-109.921666</v>
      </c>
      <c r="G115">
        <v>15</v>
      </c>
      <c r="H115">
        <v>7</v>
      </c>
      <c r="I115">
        <v>1963</v>
      </c>
      <c r="J115">
        <v>58973</v>
      </c>
      <c r="K115">
        <v>37</v>
      </c>
    </row>
    <row r="116" spans="1:11">
      <c r="A116" t="s">
        <v>9</v>
      </c>
      <c r="B116" t="s">
        <v>14</v>
      </c>
      <c r="C116" s="1" t="s">
        <v>185</v>
      </c>
      <c r="D116" t="s">
        <v>27</v>
      </c>
      <c r="E116">
        <v>25.914999999999999</v>
      </c>
      <c r="F116">
        <v>-109.16500000000001</v>
      </c>
      <c r="G116">
        <v>17</v>
      </c>
      <c r="H116">
        <v>8</v>
      </c>
      <c r="I116">
        <v>1933</v>
      </c>
      <c r="J116">
        <v>59715</v>
      </c>
      <c r="K116">
        <v>10</v>
      </c>
    </row>
    <row r="117" spans="1:11">
      <c r="A117" t="s">
        <v>9</v>
      </c>
      <c r="B117" t="s">
        <v>14</v>
      </c>
      <c r="C117" s="1" t="s">
        <v>185</v>
      </c>
      <c r="D117" t="s">
        <v>27</v>
      </c>
      <c r="E117">
        <v>25.914999999999999</v>
      </c>
      <c r="F117">
        <v>-109.16500000000001</v>
      </c>
      <c r="G117">
        <v>26</v>
      </c>
      <c r="H117">
        <v>8</v>
      </c>
      <c r="I117">
        <v>1933</v>
      </c>
      <c r="J117">
        <v>59716</v>
      </c>
      <c r="K117">
        <v>10</v>
      </c>
    </row>
    <row r="118" spans="1:11">
      <c r="A118" t="s">
        <v>9</v>
      </c>
      <c r="B118" t="s">
        <v>14</v>
      </c>
      <c r="C118" s="1" t="s">
        <v>185</v>
      </c>
      <c r="D118" t="s">
        <v>27</v>
      </c>
      <c r="E118">
        <v>27.62</v>
      </c>
      <c r="F118">
        <v>-109.926666</v>
      </c>
      <c r="G118">
        <v>19</v>
      </c>
      <c r="H118">
        <v>8</v>
      </c>
      <c r="I118">
        <v>1968</v>
      </c>
      <c r="J118">
        <v>59965</v>
      </c>
      <c r="K118">
        <v>36</v>
      </c>
    </row>
    <row r="119" spans="1:11">
      <c r="A119" t="s">
        <v>9</v>
      </c>
      <c r="B119" t="s">
        <v>14</v>
      </c>
      <c r="C119" s="1" t="s">
        <v>185</v>
      </c>
      <c r="D119" t="s">
        <v>27</v>
      </c>
      <c r="E119">
        <v>27.606666000000001</v>
      </c>
      <c r="F119">
        <v>-109.935</v>
      </c>
      <c r="G119">
        <v>21</v>
      </c>
      <c r="H119">
        <v>8</v>
      </c>
      <c r="I119">
        <v>1968</v>
      </c>
      <c r="J119">
        <v>60101</v>
      </c>
      <c r="K119">
        <v>37</v>
      </c>
    </row>
    <row r="120" spans="1:11">
      <c r="A120" t="s">
        <v>9</v>
      </c>
      <c r="B120" t="s">
        <v>14</v>
      </c>
      <c r="C120" s="1" t="s">
        <v>185</v>
      </c>
      <c r="D120" t="s">
        <v>27</v>
      </c>
      <c r="E120">
        <v>25.16</v>
      </c>
      <c r="F120">
        <v>-107.69666599999999</v>
      </c>
      <c r="G120">
        <v>18</v>
      </c>
      <c r="H120">
        <v>8</v>
      </c>
      <c r="I120">
        <v>1968</v>
      </c>
      <c r="J120">
        <v>59713</v>
      </c>
      <c r="K120">
        <v>140</v>
      </c>
    </row>
    <row r="121" spans="1:11">
      <c r="A121" t="s">
        <v>9</v>
      </c>
      <c r="B121" t="s">
        <v>14</v>
      </c>
      <c r="C121" s="1" t="s">
        <v>185</v>
      </c>
      <c r="D121" t="s">
        <v>27</v>
      </c>
      <c r="E121">
        <v>25.46</v>
      </c>
      <c r="F121">
        <v>-108.078333</v>
      </c>
      <c r="G121">
        <v>20</v>
      </c>
      <c r="H121">
        <v>9</v>
      </c>
      <c r="I121">
        <v>1933</v>
      </c>
      <c r="J121">
        <v>59743</v>
      </c>
      <c r="K121">
        <v>51</v>
      </c>
    </row>
    <row r="122" spans="1:11">
      <c r="A122" t="s">
        <v>9</v>
      </c>
      <c r="B122" t="s">
        <v>14</v>
      </c>
      <c r="C122" s="1" t="s">
        <v>185</v>
      </c>
      <c r="D122" t="s">
        <v>27</v>
      </c>
      <c r="E122">
        <v>27.606666000000001</v>
      </c>
      <c r="F122">
        <v>-109.935</v>
      </c>
      <c r="G122">
        <v>24</v>
      </c>
      <c r="H122">
        <v>9</v>
      </c>
      <c r="I122">
        <v>1954</v>
      </c>
      <c r="J122">
        <v>60100</v>
      </c>
      <c r="K122">
        <v>37</v>
      </c>
    </row>
    <row r="123" spans="1:11">
      <c r="A123" t="s">
        <v>9</v>
      </c>
      <c r="B123" t="s">
        <v>10</v>
      </c>
      <c r="C123" s="1" t="s">
        <v>185</v>
      </c>
      <c r="D123" t="s">
        <v>128</v>
      </c>
      <c r="E123">
        <v>27.606666000000001</v>
      </c>
      <c r="F123">
        <v>-109.935</v>
      </c>
      <c r="G123">
        <v>28</v>
      </c>
      <c r="H123">
        <v>6</v>
      </c>
      <c r="I123">
        <v>1959</v>
      </c>
      <c r="J123">
        <v>140418</v>
      </c>
      <c r="K123">
        <v>37</v>
      </c>
    </row>
    <row r="124" spans="1:11">
      <c r="A124" t="s">
        <v>9</v>
      </c>
      <c r="B124" t="s">
        <v>10</v>
      </c>
      <c r="C124" s="1" t="s">
        <v>185</v>
      </c>
      <c r="D124" t="s">
        <v>128</v>
      </c>
      <c r="E124">
        <v>26.454999999999998</v>
      </c>
      <c r="F124">
        <v>-108.551666</v>
      </c>
      <c r="G124">
        <v>16</v>
      </c>
      <c r="H124">
        <v>6</v>
      </c>
      <c r="I124">
        <v>1963</v>
      </c>
      <c r="J124">
        <v>140369</v>
      </c>
      <c r="K124">
        <v>135</v>
      </c>
    </row>
    <row r="125" spans="1:11">
      <c r="A125" t="s">
        <v>9</v>
      </c>
      <c r="B125" t="s">
        <v>10</v>
      </c>
      <c r="C125" s="1" t="s">
        <v>185</v>
      </c>
      <c r="D125" t="s">
        <v>128</v>
      </c>
      <c r="E125">
        <v>26.454999999999998</v>
      </c>
      <c r="F125">
        <v>-108.551666</v>
      </c>
      <c r="G125">
        <v>13</v>
      </c>
      <c r="H125">
        <v>6</v>
      </c>
      <c r="I125">
        <v>1963</v>
      </c>
      <c r="J125">
        <v>140370</v>
      </c>
      <c r="K125">
        <v>135</v>
      </c>
    </row>
    <row r="126" spans="1:11">
      <c r="A126" t="s">
        <v>9</v>
      </c>
      <c r="B126" t="s">
        <v>10</v>
      </c>
      <c r="C126" s="1" t="s">
        <v>185</v>
      </c>
      <c r="D126" t="s">
        <v>128</v>
      </c>
      <c r="E126">
        <v>26.454999999999998</v>
      </c>
      <c r="F126">
        <v>-108.551666</v>
      </c>
      <c r="G126">
        <v>12</v>
      </c>
      <c r="H126">
        <v>6</v>
      </c>
      <c r="I126">
        <v>1963</v>
      </c>
      <c r="J126">
        <v>140371</v>
      </c>
      <c r="K126">
        <v>135</v>
      </c>
    </row>
    <row r="127" spans="1:11">
      <c r="A127" t="s">
        <v>9</v>
      </c>
      <c r="B127" t="s">
        <v>10</v>
      </c>
      <c r="C127" s="1" t="s">
        <v>185</v>
      </c>
      <c r="D127" t="s">
        <v>128</v>
      </c>
      <c r="E127">
        <v>27.621666000000001</v>
      </c>
      <c r="F127">
        <v>-109.92833299999999</v>
      </c>
      <c r="G127">
        <v>21</v>
      </c>
      <c r="H127">
        <v>8</v>
      </c>
      <c r="I127">
        <v>1968</v>
      </c>
      <c r="J127">
        <v>140413</v>
      </c>
      <c r="K127">
        <v>35</v>
      </c>
    </row>
    <row r="128" spans="1:11" ht="17" customHeight="1">
      <c r="A128" t="s">
        <v>9</v>
      </c>
      <c r="B128" t="s">
        <v>10</v>
      </c>
      <c r="C128" s="1" t="s">
        <v>185</v>
      </c>
      <c r="D128" t="s">
        <v>128</v>
      </c>
      <c r="E128">
        <v>27.606666000000001</v>
      </c>
      <c r="F128">
        <v>-109.935</v>
      </c>
      <c r="G128">
        <v>23</v>
      </c>
      <c r="H128">
        <v>9</v>
      </c>
      <c r="I128">
        <v>1954</v>
      </c>
      <c r="J128">
        <v>140376</v>
      </c>
      <c r="K128">
        <v>37</v>
      </c>
    </row>
    <row r="129" spans="1:11">
      <c r="A129" t="s">
        <v>9</v>
      </c>
      <c r="B129" t="s">
        <v>10</v>
      </c>
      <c r="C129" s="1" t="s">
        <v>185</v>
      </c>
      <c r="D129" t="s">
        <v>128</v>
      </c>
      <c r="E129">
        <v>27.606666000000001</v>
      </c>
      <c r="F129">
        <v>-109.935</v>
      </c>
      <c r="G129">
        <v>25</v>
      </c>
      <c r="H129">
        <v>9</v>
      </c>
      <c r="I129">
        <v>1954</v>
      </c>
      <c r="J129">
        <v>140377</v>
      </c>
      <c r="K129">
        <v>37</v>
      </c>
    </row>
    <row r="130" spans="1:11">
      <c r="A130" t="s">
        <v>9</v>
      </c>
      <c r="B130" t="s">
        <v>10</v>
      </c>
      <c r="C130" s="1" t="s">
        <v>185</v>
      </c>
      <c r="D130" t="s">
        <v>128</v>
      </c>
      <c r="E130">
        <v>27.606666000000001</v>
      </c>
      <c r="F130">
        <v>-109.935</v>
      </c>
      <c r="G130">
        <v>28</v>
      </c>
      <c r="H130">
        <v>9</v>
      </c>
      <c r="I130">
        <v>1954</v>
      </c>
      <c r="J130">
        <v>140378</v>
      </c>
      <c r="K130">
        <v>37</v>
      </c>
    </row>
    <row r="131" spans="1:11">
      <c r="A131" t="s">
        <v>9</v>
      </c>
      <c r="B131" t="s">
        <v>16</v>
      </c>
      <c r="C131" s="1" t="s">
        <v>185</v>
      </c>
      <c r="D131" t="s">
        <v>112</v>
      </c>
      <c r="E131">
        <v>27.074999999999999</v>
      </c>
      <c r="F131">
        <v>-109.576666</v>
      </c>
      <c r="G131">
        <v>5</v>
      </c>
      <c r="H131">
        <v>5</v>
      </c>
      <c r="I131">
        <v>1888</v>
      </c>
      <c r="J131">
        <v>69192</v>
      </c>
      <c r="K131">
        <v>23</v>
      </c>
    </row>
    <row r="132" spans="1:11">
      <c r="A132" t="s">
        <v>9</v>
      </c>
      <c r="B132" t="s">
        <v>16</v>
      </c>
      <c r="C132" s="1" t="s">
        <v>185</v>
      </c>
      <c r="D132" t="s">
        <v>112</v>
      </c>
      <c r="E132">
        <v>26.414999999999999</v>
      </c>
      <c r="F132">
        <v>-108.621666</v>
      </c>
      <c r="G132">
        <v>16</v>
      </c>
      <c r="H132">
        <v>5</v>
      </c>
      <c r="I132">
        <v>1933</v>
      </c>
      <c r="J132">
        <v>69558</v>
      </c>
      <c r="K132">
        <v>78</v>
      </c>
    </row>
    <row r="133" spans="1:11">
      <c r="A133" t="s">
        <v>9</v>
      </c>
      <c r="B133" t="s">
        <v>16</v>
      </c>
      <c r="C133" s="1" t="s">
        <v>185</v>
      </c>
      <c r="D133" t="s">
        <v>112</v>
      </c>
      <c r="E133">
        <v>25.914999999999999</v>
      </c>
      <c r="F133">
        <v>-109.16500000000001</v>
      </c>
      <c r="G133">
        <v>3</v>
      </c>
      <c r="H133">
        <v>8</v>
      </c>
      <c r="I133">
        <v>1933</v>
      </c>
      <c r="J133">
        <v>69545</v>
      </c>
      <c r="K133">
        <v>10</v>
      </c>
    </row>
    <row r="134" spans="1:11">
      <c r="A134" t="s">
        <v>9</v>
      </c>
      <c r="B134" t="s">
        <v>16</v>
      </c>
      <c r="C134" s="1" t="s">
        <v>185</v>
      </c>
      <c r="D134" t="s">
        <v>112</v>
      </c>
      <c r="E134">
        <v>25.914999999999999</v>
      </c>
      <c r="F134">
        <v>-109.16500000000001</v>
      </c>
      <c r="G134">
        <v>1</v>
      </c>
      <c r="H134">
        <v>9</v>
      </c>
      <c r="I134">
        <v>1933</v>
      </c>
      <c r="J134">
        <v>69546</v>
      </c>
      <c r="K134">
        <v>10</v>
      </c>
    </row>
    <row r="135" spans="1:11">
      <c r="A135" t="s">
        <v>9</v>
      </c>
      <c r="B135" t="s">
        <v>16</v>
      </c>
      <c r="C135" s="1" t="s">
        <v>185</v>
      </c>
      <c r="D135" t="s">
        <v>112</v>
      </c>
      <c r="E135">
        <v>27.606666000000001</v>
      </c>
      <c r="F135">
        <v>-109.935</v>
      </c>
      <c r="G135">
        <v>23</v>
      </c>
      <c r="H135">
        <v>9</v>
      </c>
      <c r="I135">
        <v>1954</v>
      </c>
      <c r="J135">
        <v>69596</v>
      </c>
      <c r="K135">
        <v>37</v>
      </c>
    </row>
    <row r="136" spans="1:11">
      <c r="A136" t="s">
        <v>9</v>
      </c>
      <c r="B136" t="s">
        <v>16</v>
      </c>
      <c r="C136" s="1" t="s">
        <v>185</v>
      </c>
      <c r="D136" t="s">
        <v>112</v>
      </c>
      <c r="E136">
        <v>27.606666000000001</v>
      </c>
      <c r="F136">
        <v>-109.935</v>
      </c>
      <c r="G136">
        <v>21</v>
      </c>
      <c r="H136">
        <v>9</v>
      </c>
      <c r="I136">
        <v>1954</v>
      </c>
      <c r="J136">
        <v>69597</v>
      </c>
      <c r="K136">
        <v>37</v>
      </c>
    </row>
    <row r="137" spans="1:11">
      <c r="A137" t="s">
        <v>9</v>
      </c>
      <c r="B137" t="s">
        <v>16</v>
      </c>
      <c r="C137" s="1" t="s">
        <v>185</v>
      </c>
      <c r="D137" t="s">
        <v>112</v>
      </c>
      <c r="E137">
        <v>27.606666000000001</v>
      </c>
      <c r="F137">
        <v>-109.935</v>
      </c>
      <c r="G137">
        <v>28</v>
      </c>
      <c r="H137">
        <v>9</v>
      </c>
      <c r="I137">
        <v>1954</v>
      </c>
      <c r="J137">
        <v>69599</v>
      </c>
      <c r="K137">
        <v>37</v>
      </c>
    </row>
    <row r="138" spans="1:11">
      <c r="A138" t="s">
        <v>9</v>
      </c>
      <c r="B138" t="s">
        <v>31</v>
      </c>
      <c r="C138" s="1" t="s">
        <v>185</v>
      </c>
      <c r="D138" t="s">
        <v>107</v>
      </c>
      <c r="E138">
        <v>25.103332999999999</v>
      </c>
      <c r="F138">
        <v>-108.033333</v>
      </c>
      <c r="G138">
        <v>2</v>
      </c>
      <c r="H138">
        <v>6</v>
      </c>
      <c r="I138">
        <v>1904</v>
      </c>
      <c r="J138">
        <v>178708</v>
      </c>
      <c r="K138">
        <v>9</v>
      </c>
    </row>
    <row r="139" spans="1:11">
      <c r="A139" t="s">
        <v>9</v>
      </c>
      <c r="B139" t="s">
        <v>31</v>
      </c>
      <c r="C139" s="1" t="s">
        <v>185</v>
      </c>
      <c r="D139" t="s">
        <v>107</v>
      </c>
      <c r="E139">
        <v>24.796665999999998</v>
      </c>
      <c r="F139">
        <v>-107.40166600000001</v>
      </c>
      <c r="G139">
        <v>5</v>
      </c>
      <c r="H139">
        <v>6</v>
      </c>
      <c r="I139">
        <v>1934</v>
      </c>
      <c r="J139">
        <v>178685</v>
      </c>
      <c r="K139">
        <v>56</v>
      </c>
    </row>
    <row r="140" spans="1:11">
      <c r="A140" t="s">
        <v>9</v>
      </c>
      <c r="B140" t="s">
        <v>31</v>
      </c>
      <c r="C140" s="1" t="s">
        <v>185</v>
      </c>
      <c r="D140" t="s">
        <v>107</v>
      </c>
      <c r="E140">
        <v>24.796665999999998</v>
      </c>
      <c r="F140">
        <v>-107.40166600000001</v>
      </c>
      <c r="G140">
        <v>17</v>
      </c>
      <c r="H140">
        <v>6</v>
      </c>
      <c r="I140">
        <v>1934</v>
      </c>
      <c r="J140">
        <v>178686</v>
      </c>
      <c r="K140">
        <v>56</v>
      </c>
    </row>
    <row r="141" spans="1:11">
      <c r="A141" t="s">
        <v>9</v>
      </c>
      <c r="B141" t="s">
        <v>31</v>
      </c>
      <c r="C141" s="1" t="s">
        <v>185</v>
      </c>
      <c r="D141" t="s">
        <v>107</v>
      </c>
      <c r="E141">
        <v>25.116665999999999</v>
      </c>
      <c r="F141">
        <v>-108.006666</v>
      </c>
      <c r="G141">
        <v>99</v>
      </c>
      <c r="H141">
        <v>7</v>
      </c>
      <c r="I141">
        <v>1875</v>
      </c>
      <c r="J141">
        <v>178001</v>
      </c>
      <c r="K141">
        <v>16</v>
      </c>
    </row>
    <row r="142" spans="1:11">
      <c r="A142" t="s">
        <v>9</v>
      </c>
      <c r="B142" t="s">
        <v>31</v>
      </c>
      <c r="C142" s="1" t="s">
        <v>185</v>
      </c>
      <c r="D142" t="s">
        <v>107</v>
      </c>
      <c r="E142">
        <v>25.46</v>
      </c>
      <c r="F142">
        <v>-108.078333</v>
      </c>
      <c r="G142">
        <v>25</v>
      </c>
      <c r="H142">
        <v>9</v>
      </c>
      <c r="I142">
        <v>1933</v>
      </c>
      <c r="J142">
        <v>178700</v>
      </c>
      <c r="K142">
        <v>51</v>
      </c>
    </row>
    <row r="143" spans="1:11">
      <c r="A143" t="s">
        <v>9</v>
      </c>
      <c r="B143" t="s">
        <v>31</v>
      </c>
      <c r="C143" s="1" t="s">
        <v>185</v>
      </c>
      <c r="D143" t="s">
        <v>107</v>
      </c>
      <c r="E143">
        <v>25.46</v>
      </c>
      <c r="F143">
        <v>-108.078333</v>
      </c>
      <c r="G143">
        <v>28</v>
      </c>
      <c r="H143">
        <v>9</v>
      </c>
      <c r="I143">
        <v>1933</v>
      </c>
      <c r="J143">
        <v>178701</v>
      </c>
      <c r="K143">
        <v>51</v>
      </c>
    </row>
    <row r="144" spans="1:11">
      <c r="A144" t="s">
        <v>9</v>
      </c>
      <c r="B144" t="s">
        <v>31</v>
      </c>
      <c r="C144" s="1" t="s">
        <v>185</v>
      </c>
      <c r="D144" t="s">
        <v>107</v>
      </c>
      <c r="E144">
        <v>25.46</v>
      </c>
      <c r="F144">
        <v>-108.078333</v>
      </c>
      <c r="G144">
        <v>25</v>
      </c>
      <c r="H144">
        <v>9</v>
      </c>
      <c r="I144">
        <v>1933</v>
      </c>
      <c r="J144">
        <v>178703</v>
      </c>
      <c r="K144">
        <v>51</v>
      </c>
    </row>
    <row r="145" spans="1:11">
      <c r="A145" t="s">
        <v>9</v>
      </c>
      <c r="B145" t="s">
        <v>31</v>
      </c>
      <c r="C145" s="1" t="s">
        <v>185</v>
      </c>
      <c r="D145" t="s">
        <v>107</v>
      </c>
      <c r="E145">
        <v>25.46</v>
      </c>
      <c r="F145">
        <v>-108.078333</v>
      </c>
      <c r="G145">
        <v>22</v>
      </c>
      <c r="H145">
        <v>9</v>
      </c>
      <c r="I145">
        <v>1933</v>
      </c>
      <c r="J145">
        <v>178941</v>
      </c>
      <c r="K145">
        <v>51</v>
      </c>
    </row>
    <row r="146" spans="1:11">
      <c r="A146" t="s">
        <v>9</v>
      </c>
      <c r="B146" t="s">
        <v>10</v>
      </c>
      <c r="C146" s="1" t="s">
        <v>189</v>
      </c>
      <c r="D146" t="s">
        <v>24</v>
      </c>
      <c r="E146">
        <v>27.09</v>
      </c>
      <c r="F146">
        <v>-109.918333</v>
      </c>
      <c r="G146">
        <v>1</v>
      </c>
      <c r="H146">
        <v>5</v>
      </c>
      <c r="I146">
        <v>1930</v>
      </c>
      <c r="J146">
        <v>152900</v>
      </c>
      <c r="K146">
        <v>5</v>
      </c>
    </row>
    <row r="147" spans="1:11">
      <c r="A147" t="s">
        <v>9</v>
      </c>
      <c r="B147" t="s">
        <v>10</v>
      </c>
      <c r="C147" s="1" t="s">
        <v>189</v>
      </c>
      <c r="D147" t="s">
        <v>24</v>
      </c>
      <c r="E147">
        <v>27.09</v>
      </c>
      <c r="F147">
        <v>-109.918333</v>
      </c>
      <c r="G147">
        <v>28</v>
      </c>
      <c r="H147">
        <v>5</v>
      </c>
      <c r="I147">
        <v>1930</v>
      </c>
      <c r="J147">
        <v>153216</v>
      </c>
      <c r="K147">
        <v>5</v>
      </c>
    </row>
    <row r="148" spans="1:11">
      <c r="A148" t="s">
        <v>9</v>
      </c>
      <c r="B148" t="s">
        <v>10</v>
      </c>
      <c r="C148" s="1" t="s">
        <v>189</v>
      </c>
      <c r="D148" t="s">
        <v>24</v>
      </c>
      <c r="E148">
        <v>27.898887999999999</v>
      </c>
      <c r="F148">
        <v>-110.58833300000001</v>
      </c>
      <c r="G148">
        <v>12</v>
      </c>
      <c r="H148">
        <v>5</v>
      </c>
      <c r="I148">
        <v>1930</v>
      </c>
      <c r="J148">
        <v>152914</v>
      </c>
      <c r="K148">
        <v>90</v>
      </c>
    </row>
    <row r="149" spans="1:11">
      <c r="A149" t="s">
        <v>9</v>
      </c>
      <c r="B149" t="s">
        <v>10</v>
      </c>
      <c r="C149" s="1" t="s">
        <v>189</v>
      </c>
      <c r="D149" t="s">
        <v>24</v>
      </c>
      <c r="E149">
        <v>24.81</v>
      </c>
      <c r="F149">
        <v>-107.856666</v>
      </c>
      <c r="G149">
        <v>25</v>
      </c>
      <c r="H149">
        <v>5</v>
      </c>
      <c r="I149">
        <v>1934</v>
      </c>
      <c r="J149">
        <v>152798</v>
      </c>
      <c r="K149">
        <v>6</v>
      </c>
    </row>
    <row r="150" spans="1:11">
      <c r="A150" t="s">
        <v>9</v>
      </c>
      <c r="B150" t="s">
        <v>10</v>
      </c>
      <c r="C150" s="1" t="s">
        <v>189</v>
      </c>
      <c r="D150" t="s">
        <v>24</v>
      </c>
      <c r="E150">
        <v>25.87</v>
      </c>
      <c r="F150">
        <v>-109.41</v>
      </c>
      <c r="G150">
        <v>10</v>
      </c>
      <c r="H150">
        <v>5</v>
      </c>
      <c r="I150">
        <v>1947</v>
      </c>
      <c r="J150">
        <v>153215</v>
      </c>
      <c r="K150">
        <v>2</v>
      </c>
    </row>
    <row r="151" spans="1:11">
      <c r="A151" t="s">
        <v>9</v>
      </c>
      <c r="B151" t="s">
        <v>10</v>
      </c>
      <c r="C151" s="1" t="s">
        <v>189</v>
      </c>
      <c r="D151" t="s">
        <v>24</v>
      </c>
      <c r="E151">
        <v>26.35</v>
      </c>
      <c r="F151">
        <v>-109.13330000000001</v>
      </c>
      <c r="G151">
        <v>1</v>
      </c>
      <c r="H151">
        <v>5</v>
      </c>
      <c r="I151">
        <v>1947</v>
      </c>
      <c r="J151">
        <v>152888</v>
      </c>
      <c r="K151">
        <v>8</v>
      </c>
    </row>
    <row r="152" spans="1:11">
      <c r="A152" t="s">
        <v>9</v>
      </c>
      <c r="B152" t="s">
        <v>10</v>
      </c>
      <c r="C152" s="1" t="s">
        <v>189</v>
      </c>
      <c r="D152" t="s">
        <v>24</v>
      </c>
      <c r="E152">
        <v>26.366665999999999</v>
      </c>
      <c r="F152">
        <v>-109.143333</v>
      </c>
      <c r="G152">
        <v>8</v>
      </c>
      <c r="H152">
        <v>6</v>
      </c>
      <c r="I152">
        <v>1930</v>
      </c>
      <c r="J152">
        <v>153219</v>
      </c>
      <c r="K152">
        <v>7</v>
      </c>
    </row>
    <row r="153" spans="1:11">
      <c r="A153" t="s">
        <v>9</v>
      </c>
      <c r="B153" t="s">
        <v>10</v>
      </c>
      <c r="C153" s="1" t="s">
        <v>189</v>
      </c>
      <c r="D153" t="s">
        <v>24</v>
      </c>
      <c r="E153">
        <v>27.15</v>
      </c>
      <c r="F153">
        <v>-109.4</v>
      </c>
      <c r="G153">
        <v>22</v>
      </c>
      <c r="H153">
        <v>6</v>
      </c>
      <c r="I153">
        <v>1937</v>
      </c>
      <c r="J153">
        <v>152936</v>
      </c>
      <c r="K153">
        <v>42</v>
      </c>
    </row>
    <row r="154" spans="1:11">
      <c r="A154" t="s">
        <v>9</v>
      </c>
      <c r="B154" t="s">
        <v>10</v>
      </c>
      <c r="C154" s="1" t="s">
        <v>189</v>
      </c>
      <c r="D154" t="s">
        <v>24</v>
      </c>
      <c r="E154">
        <v>27.15</v>
      </c>
      <c r="F154">
        <v>-109.4</v>
      </c>
      <c r="G154">
        <v>22</v>
      </c>
      <c r="H154">
        <v>6</v>
      </c>
      <c r="I154">
        <v>1937</v>
      </c>
      <c r="J154">
        <v>152937</v>
      </c>
      <c r="K154">
        <v>42</v>
      </c>
    </row>
    <row r="155" spans="1:11">
      <c r="A155" t="s">
        <v>9</v>
      </c>
      <c r="B155" t="s">
        <v>10</v>
      </c>
      <c r="C155" s="1" t="s">
        <v>189</v>
      </c>
      <c r="D155" t="s">
        <v>24</v>
      </c>
      <c r="E155">
        <v>27.15</v>
      </c>
      <c r="F155">
        <v>-109.4</v>
      </c>
      <c r="G155">
        <v>22</v>
      </c>
      <c r="H155">
        <v>6</v>
      </c>
      <c r="I155">
        <v>1937</v>
      </c>
      <c r="J155">
        <v>152939</v>
      </c>
      <c r="K155">
        <v>42</v>
      </c>
    </row>
    <row r="156" spans="1:11">
      <c r="A156" t="s">
        <v>9</v>
      </c>
      <c r="B156" t="s">
        <v>10</v>
      </c>
      <c r="C156" s="1" t="s">
        <v>189</v>
      </c>
      <c r="D156" t="s">
        <v>24</v>
      </c>
      <c r="E156">
        <v>27.15</v>
      </c>
      <c r="F156">
        <v>-109.4</v>
      </c>
      <c r="G156">
        <v>22</v>
      </c>
      <c r="H156">
        <v>6</v>
      </c>
      <c r="I156">
        <v>1937</v>
      </c>
      <c r="J156">
        <v>152941</v>
      </c>
      <c r="K156">
        <v>42</v>
      </c>
    </row>
    <row r="157" spans="1:11">
      <c r="A157" t="s">
        <v>9</v>
      </c>
      <c r="B157" t="s">
        <v>10</v>
      </c>
      <c r="C157" s="1" t="s">
        <v>189</v>
      </c>
      <c r="D157" t="s">
        <v>24</v>
      </c>
      <c r="E157">
        <v>27.15</v>
      </c>
      <c r="F157">
        <v>-109.4</v>
      </c>
      <c r="G157">
        <v>22</v>
      </c>
      <c r="H157">
        <v>6</v>
      </c>
      <c r="I157">
        <v>1937</v>
      </c>
      <c r="J157">
        <v>152942</v>
      </c>
      <c r="K157">
        <v>42</v>
      </c>
    </row>
    <row r="158" spans="1:11">
      <c r="A158" t="s">
        <v>9</v>
      </c>
      <c r="B158" t="s">
        <v>10</v>
      </c>
      <c r="C158" s="1" t="s">
        <v>189</v>
      </c>
      <c r="D158" t="s">
        <v>24</v>
      </c>
      <c r="E158">
        <v>27.15</v>
      </c>
      <c r="F158">
        <v>-109.4</v>
      </c>
      <c r="G158">
        <v>22</v>
      </c>
      <c r="H158">
        <v>6</v>
      </c>
      <c r="I158">
        <v>1937</v>
      </c>
      <c r="J158">
        <v>152943</v>
      </c>
      <c r="K158">
        <v>42</v>
      </c>
    </row>
    <row r="159" spans="1:11">
      <c r="A159" t="s">
        <v>9</v>
      </c>
      <c r="B159" t="s">
        <v>10</v>
      </c>
      <c r="C159" s="1" t="s">
        <v>189</v>
      </c>
      <c r="D159" t="s">
        <v>24</v>
      </c>
      <c r="E159">
        <v>27.606666000000001</v>
      </c>
      <c r="F159">
        <v>-109.935</v>
      </c>
      <c r="G159">
        <v>28</v>
      </c>
      <c r="H159">
        <v>9</v>
      </c>
      <c r="I159">
        <v>1954</v>
      </c>
      <c r="J159">
        <v>152886</v>
      </c>
      <c r="K159">
        <v>37</v>
      </c>
    </row>
    <row r="160" spans="1:11">
      <c r="A160" t="s">
        <v>9</v>
      </c>
      <c r="B160" t="s">
        <v>37</v>
      </c>
      <c r="C160" s="1" t="s">
        <v>187</v>
      </c>
      <c r="D160" t="s">
        <v>110</v>
      </c>
      <c r="E160">
        <v>25.103332999999999</v>
      </c>
      <c r="F160">
        <v>-108.033333</v>
      </c>
      <c r="G160">
        <v>8</v>
      </c>
      <c r="H160">
        <v>6</v>
      </c>
      <c r="I160">
        <v>1904</v>
      </c>
      <c r="J160">
        <v>240417</v>
      </c>
      <c r="K160">
        <v>9</v>
      </c>
    </row>
    <row r="161" spans="1:11">
      <c r="A161" t="s">
        <v>9</v>
      </c>
      <c r="B161" t="s">
        <v>37</v>
      </c>
      <c r="C161" s="1" t="s">
        <v>187</v>
      </c>
      <c r="D161" t="s">
        <v>110</v>
      </c>
      <c r="E161">
        <v>25.103332999999999</v>
      </c>
      <c r="F161">
        <v>-108.033333</v>
      </c>
      <c r="G161">
        <v>1</v>
      </c>
      <c r="H161">
        <v>6</v>
      </c>
      <c r="I161">
        <v>1904</v>
      </c>
      <c r="J161">
        <v>240951</v>
      </c>
      <c r="K161">
        <v>9</v>
      </c>
    </row>
    <row r="162" spans="1:11">
      <c r="A162" t="s">
        <v>9</v>
      </c>
      <c r="B162" t="s">
        <v>37</v>
      </c>
      <c r="C162" s="1" t="s">
        <v>187</v>
      </c>
      <c r="D162" t="s">
        <v>110</v>
      </c>
      <c r="E162">
        <v>25.103332999999999</v>
      </c>
      <c r="F162">
        <v>-108.033333</v>
      </c>
      <c r="G162">
        <v>2</v>
      </c>
      <c r="H162">
        <v>6</v>
      </c>
      <c r="I162">
        <v>1904</v>
      </c>
      <c r="J162">
        <v>240952</v>
      </c>
      <c r="K162">
        <v>9</v>
      </c>
    </row>
    <row r="163" spans="1:11">
      <c r="A163" t="s">
        <v>9</v>
      </c>
      <c r="B163" t="s">
        <v>37</v>
      </c>
      <c r="C163" s="1" t="s">
        <v>187</v>
      </c>
      <c r="D163" t="s">
        <v>110</v>
      </c>
      <c r="E163">
        <v>25.103332999999999</v>
      </c>
      <c r="F163">
        <v>-108.033333</v>
      </c>
      <c r="G163">
        <v>1</v>
      </c>
      <c r="H163">
        <v>6</v>
      </c>
      <c r="I163">
        <v>1904</v>
      </c>
      <c r="J163">
        <v>240953</v>
      </c>
      <c r="K163">
        <v>9</v>
      </c>
    </row>
    <row r="164" spans="1:11">
      <c r="A164" t="s">
        <v>9</v>
      </c>
      <c r="B164" t="s">
        <v>37</v>
      </c>
      <c r="C164" s="1" t="s">
        <v>187</v>
      </c>
      <c r="D164" t="s">
        <v>110</v>
      </c>
      <c r="E164">
        <v>25.103332999999999</v>
      </c>
      <c r="F164">
        <v>-108.033333</v>
      </c>
      <c r="G164">
        <v>1</v>
      </c>
      <c r="H164">
        <v>6</v>
      </c>
      <c r="I164">
        <v>1904</v>
      </c>
      <c r="J164">
        <v>240954</v>
      </c>
      <c r="K164">
        <v>9</v>
      </c>
    </row>
    <row r="165" spans="1:11">
      <c r="A165" t="s">
        <v>9</v>
      </c>
      <c r="B165" t="s">
        <v>37</v>
      </c>
      <c r="C165" s="1" t="s">
        <v>187</v>
      </c>
      <c r="D165" t="s">
        <v>110</v>
      </c>
      <c r="E165">
        <v>25.103332999999999</v>
      </c>
      <c r="F165">
        <v>-108.033333</v>
      </c>
      <c r="G165">
        <v>1</v>
      </c>
      <c r="H165">
        <v>6</v>
      </c>
      <c r="I165">
        <v>1904</v>
      </c>
      <c r="J165">
        <v>240955</v>
      </c>
      <c r="K165">
        <v>9</v>
      </c>
    </row>
    <row r="166" spans="1:11">
      <c r="A166" t="s">
        <v>9</v>
      </c>
      <c r="B166" t="s">
        <v>37</v>
      </c>
      <c r="C166" s="1" t="s">
        <v>187</v>
      </c>
      <c r="D166" t="s">
        <v>110</v>
      </c>
      <c r="E166">
        <v>25.103332999999999</v>
      </c>
      <c r="F166">
        <v>-108.033333</v>
      </c>
      <c r="G166">
        <v>6</v>
      </c>
      <c r="H166">
        <v>6</v>
      </c>
      <c r="I166">
        <v>1904</v>
      </c>
      <c r="J166">
        <v>240956</v>
      </c>
      <c r="K166">
        <v>9</v>
      </c>
    </row>
    <row r="167" spans="1:11">
      <c r="A167" t="s">
        <v>9</v>
      </c>
      <c r="B167" t="s">
        <v>37</v>
      </c>
      <c r="C167" s="1" t="s">
        <v>187</v>
      </c>
      <c r="D167" t="s">
        <v>110</v>
      </c>
      <c r="E167">
        <v>25.103332999999999</v>
      </c>
      <c r="F167">
        <v>-108.033333</v>
      </c>
      <c r="G167">
        <v>2</v>
      </c>
      <c r="H167">
        <v>6</v>
      </c>
      <c r="I167">
        <v>1904</v>
      </c>
      <c r="J167">
        <v>240957</v>
      </c>
      <c r="K167">
        <v>9</v>
      </c>
    </row>
    <row r="168" spans="1:11">
      <c r="A168" t="s">
        <v>9</v>
      </c>
      <c r="B168" t="s">
        <v>37</v>
      </c>
      <c r="C168" s="1" t="s">
        <v>187</v>
      </c>
      <c r="D168" t="s">
        <v>110</v>
      </c>
      <c r="E168">
        <v>25.103332999999999</v>
      </c>
      <c r="F168">
        <v>-108.033333</v>
      </c>
      <c r="G168">
        <v>2</v>
      </c>
      <c r="H168">
        <v>6</v>
      </c>
      <c r="I168">
        <v>1904</v>
      </c>
      <c r="J168">
        <v>240958</v>
      </c>
      <c r="K168">
        <v>9</v>
      </c>
    </row>
    <row r="169" spans="1:11">
      <c r="A169" t="s">
        <v>9</v>
      </c>
      <c r="B169" t="s">
        <v>37</v>
      </c>
      <c r="C169" s="1" t="s">
        <v>187</v>
      </c>
      <c r="D169" t="s">
        <v>110</v>
      </c>
      <c r="E169">
        <v>25.103332999999999</v>
      </c>
      <c r="F169">
        <v>-108.033333</v>
      </c>
      <c r="G169">
        <v>2</v>
      </c>
      <c r="H169">
        <v>6</v>
      </c>
      <c r="I169">
        <v>1904</v>
      </c>
      <c r="J169">
        <v>240959</v>
      </c>
      <c r="K169">
        <v>9</v>
      </c>
    </row>
    <row r="170" spans="1:11">
      <c r="A170" t="s">
        <v>9</v>
      </c>
      <c r="B170" t="s">
        <v>37</v>
      </c>
      <c r="C170" s="1" t="s">
        <v>187</v>
      </c>
      <c r="D170" t="s">
        <v>110</v>
      </c>
      <c r="E170">
        <v>25.103332999999999</v>
      </c>
      <c r="F170">
        <v>-108.033333</v>
      </c>
      <c r="G170">
        <v>2</v>
      </c>
      <c r="H170">
        <v>6</v>
      </c>
      <c r="I170">
        <v>1904</v>
      </c>
      <c r="J170">
        <v>240960</v>
      </c>
      <c r="K170">
        <v>9</v>
      </c>
    </row>
    <row r="171" spans="1:11">
      <c r="A171" t="s">
        <v>9</v>
      </c>
      <c r="B171" t="s">
        <v>37</v>
      </c>
      <c r="C171" s="1" t="s">
        <v>187</v>
      </c>
      <c r="D171" t="s">
        <v>110</v>
      </c>
      <c r="E171">
        <v>25.103332999999999</v>
      </c>
      <c r="F171">
        <v>-108.033333</v>
      </c>
      <c r="G171">
        <v>3</v>
      </c>
      <c r="H171">
        <v>6</v>
      </c>
      <c r="I171">
        <v>1904</v>
      </c>
      <c r="J171">
        <v>240961</v>
      </c>
      <c r="K171">
        <v>9</v>
      </c>
    </row>
    <row r="172" spans="1:11">
      <c r="A172" t="s">
        <v>9</v>
      </c>
      <c r="B172" t="s">
        <v>37</v>
      </c>
      <c r="C172" s="1" t="s">
        <v>187</v>
      </c>
      <c r="D172" t="s">
        <v>110</v>
      </c>
      <c r="E172">
        <v>25.103332999999999</v>
      </c>
      <c r="F172">
        <v>-108.033333</v>
      </c>
      <c r="G172">
        <v>1</v>
      </c>
      <c r="H172">
        <v>6</v>
      </c>
      <c r="I172">
        <v>1904</v>
      </c>
      <c r="J172">
        <v>240962</v>
      </c>
      <c r="K172">
        <v>9</v>
      </c>
    </row>
    <row r="173" spans="1:11">
      <c r="A173" t="s">
        <v>9</v>
      </c>
      <c r="B173" t="s">
        <v>37</v>
      </c>
      <c r="C173" s="1" t="s">
        <v>187</v>
      </c>
      <c r="D173" t="s">
        <v>110</v>
      </c>
      <c r="E173">
        <v>25.103332999999999</v>
      </c>
      <c r="F173">
        <v>-108.033333</v>
      </c>
      <c r="G173">
        <v>3</v>
      </c>
      <c r="H173">
        <v>6</v>
      </c>
      <c r="I173">
        <v>1904</v>
      </c>
      <c r="J173">
        <v>240963</v>
      </c>
      <c r="K173">
        <v>9</v>
      </c>
    </row>
    <row r="174" spans="1:11">
      <c r="A174" t="s">
        <v>9</v>
      </c>
      <c r="B174" t="s">
        <v>37</v>
      </c>
      <c r="C174" s="1" t="s">
        <v>187</v>
      </c>
      <c r="D174" t="s">
        <v>110</v>
      </c>
      <c r="E174">
        <v>25.103332999999999</v>
      </c>
      <c r="F174">
        <v>-108.033333</v>
      </c>
      <c r="G174">
        <v>1</v>
      </c>
      <c r="H174">
        <v>6</v>
      </c>
      <c r="I174">
        <v>1904</v>
      </c>
      <c r="J174">
        <v>240964</v>
      </c>
      <c r="K174">
        <v>9</v>
      </c>
    </row>
    <row r="175" spans="1:11">
      <c r="A175" t="s">
        <v>9</v>
      </c>
      <c r="B175" t="s">
        <v>37</v>
      </c>
      <c r="C175" s="1" t="s">
        <v>187</v>
      </c>
      <c r="D175" t="s">
        <v>110</v>
      </c>
      <c r="E175">
        <v>25.103332999999999</v>
      </c>
      <c r="F175">
        <v>-108.033333</v>
      </c>
      <c r="G175">
        <v>1</v>
      </c>
      <c r="H175">
        <v>6</v>
      </c>
      <c r="I175">
        <v>1904</v>
      </c>
      <c r="J175">
        <v>240965</v>
      </c>
      <c r="K175">
        <v>9</v>
      </c>
    </row>
    <row r="176" spans="1:11">
      <c r="A176" t="s">
        <v>9</v>
      </c>
      <c r="B176" t="s">
        <v>37</v>
      </c>
      <c r="C176" s="1" t="s">
        <v>187</v>
      </c>
      <c r="D176" t="s">
        <v>110</v>
      </c>
      <c r="E176">
        <v>25.103332999999999</v>
      </c>
      <c r="F176">
        <v>-108.033333</v>
      </c>
      <c r="G176">
        <v>8</v>
      </c>
      <c r="H176">
        <v>6</v>
      </c>
      <c r="I176">
        <v>1904</v>
      </c>
      <c r="J176">
        <v>240967</v>
      </c>
      <c r="K176">
        <v>9</v>
      </c>
    </row>
    <row r="177" spans="1:11">
      <c r="A177" t="s">
        <v>9</v>
      </c>
      <c r="B177" t="s">
        <v>37</v>
      </c>
      <c r="C177" s="1" t="s">
        <v>187</v>
      </c>
      <c r="D177" t="s">
        <v>110</v>
      </c>
      <c r="E177">
        <v>25.103332999999999</v>
      </c>
      <c r="F177">
        <v>-108.033333</v>
      </c>
      <c r="G177">
        <v>99</v>
      </c>
      <c r="H177">
        <v>6</v>
      </c>
      <c r="I177">
        <v>1904</v>
      </c>
      <c r="J177">
        <v>240968</v>
      </c>
      <c r="K177">
        <v>9</v>
      </c>
    </row>
    <row r="178" spans="1:11">
      <c r="A178" t="s">
        <v>9</v>
      </c>
      <c r="B178" t="s">
        <v>37</v>
      </c>
      <c r="C178" s="1" t="s">
        <v>187</v>
      </c>
      <c r="D178" t="s">
        <v>110</v>
      </c>
      <c r="E178">
        <v>25.103332999999999</v>
      </c>
      <c r="F178">
        <v>-108.033333</v>
      </c>
      <c r="G178">
        <v>9</v>
      </c>
      <c r="H178">
        <v>6</v>
      </c>
      <c r="I178">
        <v>1904</v>
      </c>
      <c r="J178">
        <v>240969</v>
      </c>
      <c r="K178">
        <v>9</v>
      </c>
    </row>
    <row r="179" spans="1:11">
      <c r="A179" t="s">
        <v>9</v>
      </c>
      <c r="B179" t="s">
        <v>37</v>
      </c>
      <c r="C179" s="1" t="s">
        <v>187</v>
      </c>
      <c r="D179" t="s">
        <v>110</v>
      </c>
      <c r="E179">
        <v>25.103332999999999</v>
      </c>
      <c r="F179">
        <v>-108.033333</v>
      </c>
      <c r="G179">
        <v>9</v>
      </c>
      <c r="H179">
        <v>6</v>
      </c>
      <c r="I179">
        <v>1904</v>
      </c>
      <c r="J179">
        <v>240970</v>
      </c>
      <c r="K179">
        <v>9</v>
      </c>
    </row>
    <row r="180" spans="1:11">
      <c r="A180" t="s">
        <v>9</v>
      </c>
      <c r="B180" t="s">
        <v>37</v>
      </c>
      <c r="C180" s="1" t="s">
        <v>187</v>
      </c>
      <c r="D180" t="s">
        <v>110</v>
      </c>
      <c r="E180">
        <v>25.103332999999999</v>
      </c>
      <c r="F180">
        <v>-108.033333</v>
      </c>
      <c r="G180">
        <v>2</v>
      </c>
      <c r="H180">
        <v>6</v>
      </c>
      <c r="I180">
        <v>1904</v>
      </c>
      <c r="J180">
        <v>240971</v>
      </c>
      <c r="K180">
        <v>9</v>
      </c>
    </row>
    <row r="181" spans="1:11">
      <c r="A181" t="s">
        <v>9</v>
      </c>
      <c r="B181" t="s">
        <v>37</v>
      </c>
      <c r="C181" s="1" t="s">
        <v>187</v>
      </c>
      <c r="D181" t="s">
        <v>110</v>
      </c>
      <c r="E181">
        <v>25.103332999999999</v>
      </c>
      <c r="F181">
        <v>-108.033333</v>
      </c>
      <c r="G181">
        <v>8</v>
      </c>
      <c r="H181">
        <v>6</v>
      </c>
      <c r="I181">
        <v>1904</v>
      </c>
      <c r="J181">
        <v>240972</v>
      </c>
      <c r="K181">
        <v>9</v>
      </c>
    </row>
    <row r="182" spans="1:11">
      <c r="A182" t="s">
        <v>9</v>
      </c>
      <c r="B182" t="s">
        <v>37</v>
      </c>
      <c r="C182" s="1" t="s">
        <v>187</v>
      </c>
      <c r="D182" t="s">
        <v>110</v>
      </c>
      <c r="E182">
        <v>25.103332999999999</v>
      </c>
      <c r="F182">
        <v>-108.033333</v>
      </c>
      <c r="G182">
        <v>1</v>
      </c>
      <c r="H182">
        <v>6</v>
      </c>
      <c r="I182">
        <v>1904</v>
      </c>
      <c r="J182">
        <v>240973</v>
      </c>
      <c r="K182">
        <v>9</v>
      </c>
    </row>
    <row r="183" spans="1:11">
      <c r="A183" t="s">
        <v>9</v>
      </c>
      <c r="B183" t="s">
        <v>37</v>
      </c>
      <c r="C183" s="1" t="s">
        <v>187</v>
      </c>
      <c r="D183" t="s">
        <v>110</v>
      </c>
      <c r="E183">
        <v>25.103332999999999</v>
      </c>
      <c r="F183">
        <v>-108.033333</v>
      </c>
      <c r="G183">
        <v>5</v>
      </c>
      <c r="H183">
        <v>6</v>
      </c>
      <c r="I183">
        <v>1904</v>
      </c>
      <c r="J183">
        <v>240974</v>
      </c>
      <c r="K183">
        <v>9</v>
      </c>
    </row>
    <row r="184" spans="1:11">
      <c r="A184" t="s">
        <v>9</v>
      </c>
      <c r="B184" t="s">
        <v>37</v>
      </c>
      <c r="C184" s="1" t="s">
        <v>187</v>
      </c>
      <c r="D184" t="s">
        <v>110</v>
      </c>
      <c r="E184">
        <v>25.103332999999999</v>
      </c>
      <c r="F184">
        <v>-108.033333</v>
      </c>
      <c r="G184">
        <v>3</v>
      </c>
      <c r="H184">
        <v>6</v>
      </c>
      <c r="I184">
        <v>1904</v>
      </c>
      <c r="J184">
        <v>240975</v>
      </c>
      <c r="K184">
        <v>9</v>
      </c>
    </row>
    <row r="185" spans="1:11">
      <c r="A185" t="s">
        <v>9</v>
      </c>
      <c r="B185" t="s">
        <v>37</v>
      </c>
      <c r="C185" s="1" t="s">
        <v>187</v>
      </c>
      <c r="D185" t="s">
        <v>110</v>
      </c>
      <c r="E185">
        <v>25.103332999999999</v>
      </c>
      <c r="F185">
        <v>-108.033333</v>
      </c>
      <c r="G185">
        <v>5</v>
      </c>
      <c r="H185">
        <v>6</v>
      </c>
      <c r="I185">
        <v>1904</v>
      </c>
      <c r="J185">
        <v>240976</v>
      </c>
      <c r="K185">
        <v>9</v>
      </c>
    </row>
    <row r="186" spans="1:11">
      <c r="A186" t="s">
        <v>9</v>
      </c>
      <c r="B186" t="s">
        <v>37</v>
      </c>
      <c r="C186" s="1" t="s">
        <v>187</v>
      </c>
      <c r="D186" t="s">
        <v>110</v>
      </c>
      <c r="E186">
        <v>25.103332999999999</v>
      </c>
      <c r="F186">
        <v>-108.033333</v>
      </c>
      <c r="G186">
        <v>5</v>
      </c>
      <c r="H186">
        <v>6</v>
      </c>
      <c r="I186">
        <v>1904</v>
      </c>
      <c r="J186">
        <v>240977</v>
      </c>
      <c r="K186">
        <v>9</v>
      </c>
    </row>
    <row r="187" spans="1:11">
      <c r="A187" t="s">
        <v>9</v>
      </c>
      <c r="B187" t="s">
        <v>29</v>
      </c>
      <c r="C187" s="1" t="s">
        <v>187</v>
      </c>
      <c r="D187" t="s">
        <v>91</v>
      </c>
      <c r="E187">
        <v>25.08</v>
      </c>
      <c r="F187">
        <v>-108.05333299999999</v>
      </c>
      <c r="G187">
        <v>7</v>
      </c>
      <c r="H187">
        <v>5</v>
      </c>
      <c r="I187">
        <v>1934</v>
      </c>
      <c r="J187">
        <v>76771</v>
      </c>
      <c r="K187">
        <v>7</v>
      </c>
    </row>
    <row r="188" spans="1:11">
      <c r="A188" t="s">
        <v>9</v>
      </c>
      <c r="B188" t="s">
        <v>29</v>
      </c>
      <c r="C188" s="1" t="s">
        <v>187</v>
      </c>
      <c r="D188" t="s">
        <v>91</v>
      </c>
      <c r="E188">
        <v>23.83</v>
      </c>
      <c r="F188">
        <v>-106.66</v>
      </c>
      <c r="G188">
        <v>21</v>
      </c>
      <c r="H188">
        <v>6</v>
      </c>
      <c r="I188">
        <v>1955</v>
      </c>
      <c r="J188">
        <v>76765</v>
      </c>
      <c r="K188">
        <v>26</v>
      </c>
    </row>
    <row r="189" spans="1:11">
      <c r="A189" t="s">
        <v>9</v>
      </c>
      <c r="B189" t="s">
        <v>29</v>
      </c>
      <c r="C189" s="1" t="s">
        <v>187</v>
      </c>
      <c r="D189" t="s">
        <v>91</v>
      </c>
      <c r="E189">
        <v>24.991665999999999</v>
      </c>
      <c r="F189">
        <v>-107.395</v>
      </c>
      <c r="G189">
        <v>21</v>
      </c>
      <c r="H189">
        <v>6</v>
      </c>
      <c r="I189">
        <v>1955</v>
      </c>
      <c r="J189">
        <v>76681</v>
      </c>
      <c r="K189">
        <v>80</v>
      </c>
    </row>
    <row r="190" spans="1:11">
      <c r="A190" t="s">
        <v>9</v>
      </c>
      <c r="B190" t="s">
        <v>29</v>
      </c>
      <c r="C190" s="1" t="s">
        <v>187</v>
      </c>
      <c r="D190" t="s">
        <v>91</v>
      </c>
      <c r="E190">
        <v>24.991665999999999</v>
      </c>
      <c r="F190">
        <v>-107.395</v>
      </c>
      <c r="G190">
        <v>21</v>
      </c>
      <c r="H190">
        <v>6</v>
      </c>
      <c r="I190">
        <v>1955</v>
      </c>
      <c r="J190">
        <v>76682</v>
      </c>
      <c r="K190">
        <v>80</v>
      </c>
    </row>
    <row r="191" spans="1:11">
      <c r="A191" t="s">
        <v>9</v>
      </c>
      <c r="B191" t="s">
        <v>29</v>
      </c>
      <c r="C191" s="1" t="s">
        <v>187</v>
      </c>
      <c r="D191" t="s">
        <v>91</v>
      </c>
      <c r="E191">
        <v>24.991665999999999</v>
      </c>
      <c r="F191">
        <v>-107.395</v>
      </c>
      <c r="G191">
        <v>21</v>
      </c>
      <c r="H191">
        <v>6</v>
      </c>
      <c r="I191">
        <v>1955</v>
      </c>
      <c r="J191">
        <v>76683</v>
      </c>
      <c r="K191">
        <v>80</v>
      </c>
    </row>
    <row r="192" spans="1:11">
      <c r="A192" t="s">
        <v>9</v>
      </c>
      <c r="B192" t="s">
        <v>29</v>
      </c>
      <c r="C192" s="1" t="s">
        <v>187</v>
      </c>
      <c r="D192" t="s">
        <v>91</v>
      </c>
      <c r="E192">
        <v>26.423333</v>
      </c>
      <c r="F192">
        <v>-108.595</v>
      </c>
      <c r="G192">
        <v>13</v>
      </c>
      <c r="H192">
        <v>6</v>
      </c>
      <c r="I192">
        <v>1963</v>
      </c>
      <c r="J192">
        <v>76687</v>
      </c>
      <c r="K192">
        <v>91</v>
      </c>
    </row>
    <row r="193" spans="1:11">
      <c r="A193" t="s">
        <v>9</v>
      </c>
      <c r="B193" t="s">
        <v>29</v>
      </c>
      <c r="C193" s="1" t="s">
        <v>187</v>
      </c>
      <c r="D193" t="s">
        <v>91</v>
      </c>
      <c r="E193">
        <v>23.913333000000002</v>
      </c>
      <c r="F193">
        <v>-106.9</v>
      </c>
      <c r="G193">
        <v>6</v>
      </c>
      <c r="H193">
        <v>6</v>
      </c>
      <c r="I193">
        <v>1965</v>
      </c>
      <c r="J193">
        <v>76723</v>
      </c>
      <c r="K193">
        <v>10</v>
      </c>
    </row>
    <row r="194" spans="1:11">
      <c r="A194" t="s">
        <v>9</v>
      </c>
      <c r="B194" t="s">
        <v>29</v>
      </c>
      <c r="C194" s="1" t="s">
        <v>187</v>
      </c>
      <c r="D194" t="s">
        <v>38</v>
      </c>
      <c r="E194">
        <v>27.585000000000001</v>
      </c>
      <c r="F194">
        <v>-109.846666</v>
      </c>
      <c r="G194">
        <v>7</v>
      </c>
      <c r="H194">
        <v>5</v>
      </c>
      <c r="I194">
        <v>1888</v>
      </c>
      <c r="J194">
        <v>84027</v>
      </c>
      <c r="K194">
        <v>69</v>
      </c>
    </row>
    <row r="195" spans="1:11">
      <c r="A195" t="s">
        <v>9</v>
      </c>
      <c r="B195" t="s">
        <v>29</v>
      </c>
      <c r="C195" s="1" t="s">
        <v>187</v>
      </c>
      <c r="D195" t="s">
        <v>38</v>
      </c>
      <c r="E195">
        <v>27.585000000000001</v>
      </c>
      <c r="F195">
        <v>-109.846666</v>
      </c>
      <c r="G195">
        <v>7</v>
      </c>
      <c r="H195">
        <v>5</v>
      </c>
      <c r="I195">
        <v>1888</v>
      </c>
      <c r="J195">
        <v>84028</v>
      </c>
      <c r="K195">
        <v>69</v>
      </c>
    </row>
    <row r="196" spans="1:11">
      <c r="A196" t="s">
        <v>9</v>
      </c>
      <c r="B196" t="s">
        <v>29</v>
      </c>
      <c r="C196" s="1" t="s">
        <v>187</v>
      </c>
      <c r="D196" t="s">
        <v>38</v>
      </c>
      <c r="E196">
        <v>26.35</v>
      </c>
      <c r="F196">
        <v>-109.13330000000001</v>
      </c>
      <c r="G196">
        <v>17</v>
      </c>
      <c r="H196">
        <v>5</v>
      </c>
      <c r="I196">
        <v>1937</v>
      </c>
      <c r="J196">
        <v>84154</v>
      </c>
      <c r="K196">
        <v>8</v>
      </c>
    </row>
    <row r="197" spans="1:11">
      <c r="A197" t="s">
        <v>9</v>
      </c>
      <c r="B197" t="s">
        <v>29</v>
      </c>
      <c r="C197" s="1" t="s">
        <v>187</v>
      </c>
      <c r="D197" t="s">
        <v>38</v>
      </c>
      <c r="E197">
        <v>26.35</v>
      </c>
      <c r="F197">
        <v>-109.13330000000001</v>
      </c>
      <c r="G197">
        <v>17</v>
      </c>
      <c r="H197">
        <v>5</v>
      </c>
      <c r="I197">
        <v>1937</v>
      </c>
      <c r="J197">
        <v>84155</v>
      </c>
      <c r="K197">
        <v>8</v>
      </c>
    </row>
    <row r="198" spans="1:11">
      <c r="A198" t="s">
        <v>9</v>
      </c>
      <c r="B198" t="s">
        <v>29</v>
      </c>
      <c r="C198" s="1" t="s">
        <v>187</v>
      </c>
      <c r="D198" t="s">
        <v>38</v>
      </c>
      <c r="E198">
        <v>26.35</v>
      </c>
      <c r="F198">
        <v>-109.13330000000001</v>
      </c>
      <c r="G198">
        <v>16</v>
      </c>
      <c r="H198">
        <v>5</v>
      </c>
      <c r="I198">
        <v>1937</v>
      </c>
      <c r="J198">
        <v>84159</v>
      </c>
      <c r="K198">
        <v>8</v>
      </c>
    </row>
    <row r="199" spans="1:11">
      <c r="A199" t="s">
        <v>9</v>
      </c>
      <c r="B199" t="s">
        <v>29</v>
      </c>
      <c r="C199" s="1" t="s">
        <v>187</v>
      </c>
      <c r="D199" t="s">
        <v>38</v>
      </c>
      <c r="E199">
        <v>26.35</v>
      </c>
      <c r="F199">
        <v>-109.13330000000001</v>
      </c>
      <c r="G199">
        <v>17</v>
      </c>
      <c r="H199">
        <v>5</v>
      </c>
      <c r="I199">
        <v>1937</v>
      </c>
      <c r="J199">
        <v>84160</v>
      </c>
      <c r="K199">
        <v>8</v>
      </c>
    </row>
    <row r="200" spans="1:11">
      <c r="A200" t="s">
        <v>9</v>
      </c>
      <c r="B200" t="s">
        <v>29</v>
      </c>
      <c r="C200" s="1" t="s">
        <v>187</v>
      </c>
      <c r="D200" t="s">
        <v>38</v>
      </c>
      <c r="E200">
        <v>24.631665999999999</v>
      </c>
      <c r="F200">
        <v>-107.93</v>
      </c>
      <c r="G200">
        <v>7</v>
      </c>
      <c r="H200">
        <v>5</v>
      </c>
      <c r="I200">
        <v>1962</v>
      </c>
      <c r="J200">
        <v>84090</v>
      </c>
      <c r="K200">
        <v>3</v>
      </c>
    </row>
    <row r="201" spans="1:11">
      <c r="A201" t="s">
        <v>9</v>
      </c>
      <c r="B201" t="s">
        <v>29</v>
      </c>
      <c r="C201" s="1" t="s">
        <v>187</v>
      </c>
      <c r="D201" t="s">
        <v>38</v>
      </c>
      <c r="E201">
        <v>24.721665999999999</v>
      </c>
      <c r="F201">
        <v>-107.72833300000001</v>
      </c>
      <c r="G201">
        <v>8</v>
      </c>
      <c r="H201">
        <v>5</v>
      </c>
      <c r="I201">
        <v>1962</v>
      </c>
      <c r="J201">
        <v>84092</v>
      </c>
      <c r="K201">
        <v>10</v>
      </c>
    </row>
    <row r="202" spans="1:11">
      <c r="A202" t="s">
        <v>9</v>
      </c>
      <c r="B202" t="s">
        <v>29</v>
      </c>
      <c r="C202" s="1" t="s">
        <v>187</v>
      </c>
      <c r="D202" t="s">
        <v>38</v>
      </c>
      <c r="E202">
        <v>25.103332999999999</v>
      </c>
      <c r="F202">
        <v>-108.033333</v>
      </c>
      <c r="G202">
        <v>1</v>
      </c>
      <c r="H202">
        <v>6</v>
      </c>
      <c r="I202">
        <v>1904</v>
      </c>
      <c r="J202">
        <v>84140</v>
      </c>
      <c r="K202">
        <v>9</v>
      </c>
    </row>
    <row r="203" spans="1:11">
      <c r="A203" t="s">
        <v>9</v>
      </c>
      <c r="B203" t="s">
        <v>29</v>
      </c>
      <c r="C203" s="1" t="s">
        <v>187</v>
      </c>
      <c r="D203" t="s">
        <v>38</v>
      </c>
      <c r="E203">
        <v>25.103332999999999</v>
      </c>
      <c r="F203">
        <v>-108.033333</v>
      </c>
      <c r="G203">
        <v>1</v>
      </c>
      <c r="H203">
        <v>6</v>
      </c>
      <c r="I203">
        <v>1904</v>
      </c>
      <c r="J203">
        <v>84141</v>
      </c>
      <c r="K203">
        <v>9</v>
      </c>
    </row>
    <row r="204" spans="1:11">
      <c r="A204" t="s">
        <v>9</v>
      </c>
      <c r="B204" t="s">
        <v>29</v>
      </c>
      <c r="C204" s="1" t="s">
        <v>187</v>
      </c>
      <c r="D204" t="s">
        <v>38</v>
      </c>
      <c r="E204">
        <v>26.35</v>
      </c>
      <c r="F204">
        <v>-109.13330000000001</v>
      </c>
      <c r="G204">
        <v>8</v>
      </c>
      <c r="H204">
        <v>6</v>
      </c>
      <c r="I204">
        <v>1930</v>
      </c>
      <c r="J204">
        <v>84156</v>
      </c>
      <c r="K204">
        <v>8</v>
      </c>
    </row>
    <row r="205" spans="1:11">
      <c r="A205" t="s">
        <v>9</v>
      </c>
      <c r="B205" t="s">
        <v>29</v>
      </c>
      <c r="C205" s="1" t="s">
        <v>187</v>
      </c>
      <c r="D205" t="s">
        <v>38</v>
      </c>
      <c r="E205">
        <v>26.35</v>
      </c>
      <c r="F205">
        <v>-109.13330000000001</v>
      </c>
      <c r="G205">
        <v>9</v>
      </c>
      <c r="H205">
        <v>6</v>
      </c>
      <c r="I205">
        <v>1930</v>
      </c>
      <c r="J205">
        <v>84157</v>
      </c>
      <c r="K205">
        <v>8</v>
      </c>
    </row>
    <row r="206" spans="1:11">
      <c r="A206" t="s">
        <v>9</v>
      </c>
      <c r="B206" t="s">
        <v>29</v>
      </c>
      <c r="C206" s="1" t="s">
        <v>187</v>
      </c>
      <c r="D206" t="s">
        <v>38</v>
      </c>
      <c r="E206">
        <v>24.991665999999999</v>
      </c>
      <c r="F206">
        <v>-107.395</v>
      </c>
      <c r="G206">
        <v>21</v>
      </c>
      <c r="H206">
        <v>6</v>
      </c>
      <c r="I206">
        <v>1955</v>
      </c>
      <c r="J206">
        <v>84091</v>
      </c>
      <c r="K206">
        <v>80</v>
      </c>
    </row>
    <row r="207" spans="1:11">
      <c r="A207" t="s">
        <v>9</v>
      </c>
      <c r="B207" t="s">
        <v>29</v>
      </c>
      <c r="C207" s="1" t="s">
        <v>187</v>
      </c>
      <c r="D207" t="s">
        <v>38</v>
      </c>
      <c r="E207">
        <v>26.454999999999998</v>
      </c>
      <c r="F207">
        <v>-108.551666</v>
      </c>
      <c r="G207">
        <v>16</v>
      </c>
      <c r="H207">
        <v>6</v>
      </c>
      <c r="I207">
        <v>1963</v>
      </c>
      <c r="J207">
        <v>84096</v>
      </c>
      <c r="K207">
        <v>135</v>
      </c>
    </row>
    <row r="208" spans="1:11">
      <c r="A208" t="s">
        <v>9</v>
      </c>
      <c r="B208" t="s">
        <v>29</v>
      </c>
      <c r="C208" s="1" t="s">
        <v>187</v>
      </c>
      <c r="D208" t="s">
        <v>38</v>
      </c>
      <c r="E208">
        <v>26.454999999999998</v>
      </c>
      <c r="F208">
        <v>-108.551666</v>
      </c>
      <c r="G208">
        <v>15</v>
      </c>
      <c r="H208">
        <v>6</v>
      </c>
      <c r="I208">
        <v>1963</v>
      </c>
      <c r="J208">
        <v>84097</v>
      </c>
      <c r="K208">
        <v>135</v>
      </c>
    </row>
    <row r="209" spans="1:11">
      <c r="A209" t="s">
        <v>9</v>
      </c>
      <c r="B209" t="s">
        <v>29</v>
      </c>
      <c r="C209" s="1" t="s">
        <v>187</v>
      </c>
      <c r="D209" t="s">
        <v>38</v>
      </c>
      <c r="E209">
        <v>26.454999999999998</v>
      </c>
      <c r="F209">
        <v>-108.551666</v>
      </c>
      <c r="G209">
        <v>15</v>
      </c>
      <c r="H209">
        <v>6</v>
      </c>
      <c r="I209">
        <v>1963</v>
      </c>
      <c r="J209">
        <v>84098</v>
      </c>
      <c r="K209">
        <v>135</v>
      </c>
    </row>
    <row r="210" spans="1:11">
      <c r="A210" t="s">
        <v>9</v>
      </c>
      <c r="B210" t="s">
        <v>29</v>
      </c>
      <c r="C210" s="1" t="s">
        <v>187</v>
      </c>
      <c r="D210" t="s">
        <v>38</v>
      </c>
      <c r="E210">
        <v>26.454999999999998</v>
      </c>
      <c r="F210">
        <v>-108.551666</v>
      </c>
      <c r="G210">
        <v>12</v>
      </c>
      <c r="H210">
        <v>6</v>
      </c>
      <c r="I210">
        <v>1963</v>
      </c>
      <c r="J210">
        <v>84099</v>
      </c>
      <c r="K210">
        <v>135</v>
      </c>
    </row>
    <row r="211" spans="1:11">
      <c r="A211" t="s">
        <v>9</v>
      </c>
      <c r="B211" t="s">
        <v>29</v>
      </c>
      <c r="C211" s="1" t="s">
        <v>187</v>
      </c>
      <c r="D211" t="s">
        <v>38</v>
      </c>
      <c r="E211">
        <v>26.454999999999998</v>
      </c>
      <c r="F211">
        <v>-108.551666</v>
      </c>
      <c r="G211">
        <v>15</v>
      </c>
      <c r="H211">
        <v>6</v>
      </c>
      <c r="I211">
        <v>1963</v>
      </c>
      <c r="J211">
        <v>84100</v>
      </c>
      <c r="K211">
        <v>135</v>
      </c>
    </row>
    <row r="212" spans="1:11">
      <c r="A212" t="s">
        <v>9</v>
      </c>
      <c r="B212" t="s">
        <v>29</v>
      </c>
      <c r="C212" s="1" t="s">
        <v>187</v>
      </c>
      <c r="D212" t="s">
        <v>38</v>
      </c>
      <c r="E212">
        <v>26.08</v>
      </c>
      <c r="F212">
        <v>-108.75833299999999</v>
      </c>
      <c r="G212">
        <v>17</v>
      </c>
      <c r="H212">
        <v>7</v>
      </c>
      <c r="I212">
        <v>1963</v>
      </c>
      <c r="J212">
        <v>84024</v>
      </c>
      <c r="K212">
        <v>40</v>
      </c>
    </row>
    <row r="213" spans="1:11">
      <c r="A213" t="s">
        <v>9</v>
      </c>
      <c r="B213" t="s">
        <v>29</v>
      </c>
      <c r="C213" s="1" t="s">
        <v>187</v>
      </c>
      <c r="D213" t="s">
        <v>38</v>
      </c>
      <c r="E213">
        <v>25.914999999999999</v>
      </c>
      <c r="F213">
        <v>-109.16500000000001</v>
      </c>
      <c r="G213">
        <v>11</v>
      </c>
      <c r="H213">
        <v>8</v>
      </c>
      <c r="I213">
        <v>1933</v>
      </c>
      <c r="J213">
        <v>84104</v>
      </c>
      <c r="K213">
        <v>10</v>
      </c>
    </row>
    <row r="214" spans="1:11">
      <c r="A214" t="s">
        <v>9</v>
      </c>
      <c r="B214" t="s">
        <v>29</v>
      </c>
      <c r="C214" s="1" t="s">
        <v>187</v>
      </c>
      <c r="D214" t="s">
        <v>38</v>
      </c>
      <c r="E214">
        <v>25.914999999999999</v>
      </c>
      <c r="F214">
        <v>-109.16500000000001</v>
      </c>
      <c r="G214">
        <v>26</v>
      </c>
      <c r="H214">
        <v>8</v>
      </c>
      <c r="I214">
        <v>1933</v>
      </c>
      <c r="J214">
        <v>84105</v>
      </c>
      <c r="K214">
        <v>10</v>
      </c>
    </row>
    <row r="215" spans="1:11">
      <c r="A215" t="s">
        <v>9</v>
      </c>
      <c r="B215" t="s">
        <v>29</v>
      </c>
      <c r="C215" s="1" t="s">
        <v>187</v>
      </c>
      <c r="D215" t="s">
        <v>38</v>
      </c>
      <c r="E215">
        <v>26.773333000000001</v>
      </c>
      <c r="F215">
        <v>-109.325</v>
      </c>
      <c r="G215">
        <v>25</v>
      </c>
      <c r="H215">
        <v>8</v>
      </c>
      <c r="I215">
        <v>1963</v>
      </c>
      <c r="J215">
        <v>84023</v>
      </c>
      <c r="K215">
        <v>43</v>
      </c>
    </row>
    <row r="216" spans="1:11">
      <c r="A216" t="s">
        <v>9</v>
      </c>
      <c r="B216" t="s">
        <v>29</v>
      </c>
      <c r="C216" s="1" t="s">
        <v>187</v>
      </c>
      <c r="D216" t="s">
        <v>38</v>
      </c>
      <c r="E216">
        <v>26.773333000000001</v>
      </c>
      <c r="F216">
        <v>-109.325</v>
      </c>
      <c r="G216">
        <v>25</v>
      </c>
      <c r="H216">
        <v>8</v>
      </c>
      <c r="I216">
        <v>1963</v>
      </c>
      <c r="J216">
        <v>84025</v>
      </c>
      <c r="K216">
        <v>43</v>
      </c>
    </row>
    <row r="217" spans="1:11">
      <c r="A217" t="s">
        <v>9</v>
      </c>
      <c r="B217" t="s">
        <v>29</v>
      </c>
      <c r="C217" s="1" t="s">
        <v>187</v>
      </c>
      <c r="D217" t="s">
        <v>38</v>
      </c>
      <c r="E217">
        <v>25.914999999999999</v>
      </c>
      <c r="F217">
        <v>-109.16500000000001</v>
      </c>
      <c r="G217">
        <v>2</v>
      </c>
      <c r="H217">
        <v>9</v>
      </c>
      <c r="I217">
        <v>1933</v>
      </c>
      <c r="J217">
        <v>84106</v>
      </c>
      <c r="K217">
        <v>10</v>
      </c>
    </row>
    <row r="218" spans="1:11">
      <c r="A218" t="s">
        <v>9</v>
      </c>
      <c r="B218" t="s">
        <v>14</v>
      </c>
      <c r="C218" s="1" t="s">
        <v>187</v>
      </c>
      <c r="D218" t="s">
        <v>139</v>
      </c>
      <c r="E218">
        <v>24.796665999999998</v>
      </c>
      <c r="F218">
        <v>-107.40166600000001</v>
      </c>
      <c r="G218">
        <v>3</v>
      </c>
      <c r="H218">
        <v>6</v>
      </c>
      <c r="I218">
        <v>1934</v>
      </c>
      <c r="J218">
        <v>58425</v>
      </c>
      <c r="K218">
        <v>56</v>
      </c>
    </row>
    <row r="219" spans="1:11">
      <c r="A219" t="s">
        <v>9</v>
      </c>
      <c r="B219" t="s">
        <v>14</v>
      </c>
      <c r="C219" s="1" t="s">
        <v>187</v>
      </c>
      <c r="D219" t="s">
        <v>139</v>
      </c>
      <c r="E219">
        <v>24.796665999999998</v>
      </c>
      <c r="F219">
        <v>-107.40166600000001</v>
      </c>
      <c r="G219">
        <v>4</v>
      </c>
      <c r="H219">
        <v>6</v>
      </c>
      <c r="I219">
        <v>1934</v>
      </c>
      <c r="J219">
        <v>58426</v>
      </c>
      <c r="K219">
        <v>56</v>
      </c>
    </row>
    <row r="220" spans="1:11">
      <c r="A220" t="s">
        <v>9</v>
      </c>
      <c r="B220" t="s">
        <v>14</v>
      </c>
      <c r="C220" s="1" t="s">
        <v>187</v>
      </c>
      <c r="D220" t="s">
        <v>139</v>
      </c>
      <c r="E220">
        <v>24.796665999999998</v>
      </c>
      <c r="F220">
        <v>-107.40166600000001</v>
      </c>
      <c r="G220">
        <v>1</v>
      </c>
      <c r="H220">
        <v>6</v>
      </c>
      <c r="I220">
        <v>1934</v>
      </c>
      <c r="J220">
        <v>58427</v>
      </c>
      <c r="K220">
        <v>56</v>
      </c>
    </row>
    <row r="221" spans="1:11">
      <c r="A221" t="s">
        <v>9</v>
      </c>
      <c r="B221" t="s">
        <v>14</v>
      </c>
      <c r="C221" s="1" t="s">
        <v>187</v>
      </c>
      <c r="D221" t="s">
        <v>139</v>
      </c>
      <c r="E221">
        <v>24.796665999999998</v>
      </c>
      <c r="F221">
        <v>-107.40166600000001</v>
      </c>
      <c r="G221">
        <v>10</v>
      </c>
      <c r="H221">
        <v>6</v>
      </c>
      <c r="I221">
        <v>1934</v>
      </c>
      <c r="J221">
        <v>58428</v>
      </c>
      <c r="K221">
        <v>56</v>
      </c>
    </row>
    <row r="222" spans="1:11">
      <c r="A222" t="s">
        <v>9</v>
      </c>
      <c r="B222" t="s">
        <v>14</v>
      </c>
      <c r="C222" s="1" t="s">
        <v>187</v>
      </c>
      <c r="D222" t="s">
        <v>139</v>
      </c>
      <c r="E222">
        <v>26.454999999999998</v>
      </c>
      <c r="F222">
        <v>-108.551666</v>
      </c>
      <c r="G222">
        <v>16</v>
      </c>
      <c r="H222">
        <v>6</v>
      </c>
      <c r="I222">
        <v>1963</v>
      </c>
      <c r="J222">
        <v>58415</v>
      </c>
      <c r="K222">
        <v>135</v>
      </c>
    </row>
    <row r="223" spans="1:11">
      <c r="A223" t="s">
        <v>9</v>
      </c>
      <c r="B223" t="s">
        <v>14</v>
      </c>
      <c r="C223" s="1" t="s">
        <v>187</v>
      </c>
      <c r="D223" t="s">
        <v>72</v>
      </c>
      <c r="E223">
        <v>26.08</v>
      </c>
      <c r="F223">
        <v>-108.75833299999999</v>
      </c>
      <c r="G223">
        <v>21</v>
      </c>
      <c r="H223">
        <v>5</v>
      </c>
      <c r="I223">
        <v>1925</v>
      </c>
      <c r="J223">
        <v>57368</v>
      </c>
      <c r="K223">
        <v>40</v>
      </c>
    </row>
    <row r="224" spans="1:11">
      <c r="A224" t="s">
        <v>9</v>
      </c>
      <c r="B224" t="s">
        <v>14</v>
      </c>
      <c r="C224" s="1" t="s">
        <v>187</v>
      </c>
      <c r="D224" t="s">
        <v>72</v>
      </c>
      <c r="E224">
        <v>26.08</v>
      </c>
      <c r="F224">
        <v>-108.75833299999999</v>
      </c>
      <c r="G224">
        <v>21</v>
      </c>
      <c r="H224">
        <v>5</v>
      </c>
      <c r="I224">
        <v>1925</v>
      </c>
      <c r="J224">
        <v>57369</v>
      </c>
      <c r="K224">
        <v>40</v>
      </c>
    </row>
    <row r="225" spans="1:11">
      <c r="A225" t="s">
        <v>9</v>
      </c>
      <c r="B225" t="s">
        <v>14</v>
      </c>
      <c r="C225" s="1" t="s">
        <v>187</v>
      </c>
      <c r="D225" t="s">
        <v>72</v>
      </c>
      <c r="E225">
        <v>26.414999999999999</v>
      </c>
      <c r="F225">
        <v>-108.621666</v>
      </c>
      <c r="G225">
        <v>11</v>
      </c>
      <c r="H225">
        <v>5</v>
      </c>
      <c r="I225">
        <v>1933</v>
      </c>
      <c r="J225">
        <v>57340</v>
      </c>
      <c r="K225">
        <v>78</v>
      </c>
    </row>
    <row r="226" spans="1:11">
      <c r="A226" t="s">
        <v>9</v>
      </c>
      <c r="B226" t="s">
        <v>14</v>
      </c>
      <c r="C226" s="1" t="s">
        <v>187</v>
      </c>
      <c r="D226" t="s">
        <v>72</v>
      </c>
      <c r="E226">
        <v>26.414999999999999</v>
      </c>
      <c r="F226">
        <v>-108.621666</v>
      </c>
      <c r="G226">
        <v>11</v>
      </c>
      <c r="H226">
        <v>5</v>
      </c>
      <c r="I226">
        <v>1933</v>
      </c>
      <c r="J226">
        <v>57341</v>
      </c>
      <c r="K226">
        <v>78</v>
      </c>
    </row>
    <row r="227" spans="1:11">
      <c r="A227" t="s">
        <v>9</v>
      </c>
      <c r="B227" t="s">
        <v>14</v>
      </c>
      <c r="C227" s="1" t="s">
        <v>187</v>
      </c>
      <c r="D227" t="s">
        <v>72</v>
      </c>
      <c r="E227">
        <v>26.414999999999999</v>
      </c>
      <c r="F227">
        <v>-108.621666</v>
      </c>
      <c r="G227">
        <v>13</v>
      </c>
      <c r="H227">
        <v>5</v>
      </c>
      <c r="I227">
        <v>1933</v>
      </c>
      <c r="J227">
        <v>57342</v>
      </c>
      <c r="K227">
        <v>78</v>
      </c>
    </row>
    <row r="228" spans="1:11">
      <c r="A228" t="s">
        <v>9</v>
      </c>
      <c r="B228" t="s">
        <v>14</v>
      </c>
      <c r="C228" s="1" t="s">
        <v>187</v>
      </c>
      <c r="D228" t="s">
        <v>72</v>
      </c>
      <c r="E228">
        <v>26.414999999999999</v>
      </c>
      <c r="F228">
        <v>-108.621666</v>
      </c>
      <c r="G228">
        <v>13</v>
      </c>
      <c r="H228">
        <v>5</v>
      </c>
      <c r="I228">
        <v>1933</v>
      </c>
      <c r="J228">
        <v>57343</v>
      </c>
      <c r="K228">
        <v>78</v>
      </c>
    </row>
    <row r="229" spans="1:11">
      <c r="A229" t="s">
        <v>9</v>
      </c>
      <c r="B229" t="s">
        <v>14</v>
      </c>
      <c r="C229" s="1" t="s">
        <v>187</v>
      </c>
      <c r="D229" t="s">
        <v>72</v>
      </c>
      <c r="E229">
        <v>24.81</v>
      </c>
      <c r="F229">
        <v>-107.856666</v>
      </c>
      <c r="G229">
        <v>17</v>
      </c>
      <c r="H229">
        <v>5</v>
      </c>
      <c r="I229">
        <v>1934</v>
      </c>
      <c r="J229">
        <v>57346</v>
      </c>
      <c r="K229">
        <v>6</v>
      </c>
    </row>
    <row r="230" spans="1:11">
      <c r="A230" t="s">
        <v>9</v>
      </c>
      <c r="B230" t="s">
        <v>14</v>
      </c>
      <c r="C230" s="1" t="s">
        <v>187</v>
      </c>
      <c r="D230" t="s">
        <v>72</v>
      </c>
      <c r="E230">
        <v>24.796665999999998</v>
      </c>
      <c r="F230">
        <v>-107.40166600000001</v>
      </c>
      <c r="G230">
        <v>14</v>
      </c>
      <c r="H230">
        <v>6</v>
      </c>
      <c r="I230">
        <v>1934</v>
      </c>
      <c r="J230">
        <v>57335</v>
      </c>
      <c r="K230">
        <v>56</v>
      </c>
    </row>
    <row r="231" spans="1:11">
      <c r="A231" t="s">
        <v>9</v>
      </c>
      <c r="B231" t="s">
        <v>14</v>
      </c>
      <c r="C231" s="1" t="s">
        <v>187</v>
      </c>
      <c r="D231" t="s">
        <v>72</v>
      </c>
      <c r="E231">
        <v>24.796665999999998</v>
      </c>
      <c r="F231">
        <v>-107.40166600000001</v>
      </c>
      <c r="G231">
        <v>2</v>
      </c>
      <c r="H231">
        <v>6</v>
      </c>
      <c r="I231">
        <v>1934</v>
      </c>
      <c r="J231">
        <v>57338</v>
      </c>
      <c r="K231">
        <v>56</v>
      </c>
    </row>
    <row r="232" spans="1:11">
      <c r="A232" t="s">
        <v>9</v>
      </c>
      <c r="B232" t="s">
        <v>14</v>
      </c>
      <c r="C232" s="1" t="s">
        <v>187</v>
      </c>
      <c r="D232" t="s">
        <v>72</v>
      </c>
      <c r="E232">
        <v>27.15</v>
      </c>
      <c r="F232">
        <v>-109.4</v>
      </c>
      <c r="G232">
        <v>23</v>
      </c>
      <c r="H232">
        <v>6</v>
      </c>
      <c r="I232">
        <v>1937</v>
      </c>
      <c r="J232">
        <v>57423</v>
      </c>
      <c r="K232">
        <v>42</v>
      </c>
    </row>
    <row r="233" spans="1:11">
      <c r="A233" t="s">
        <v>9</v>
      </c>
      <c r="B233" t="s">
        <v>14</v>
      </c>
      <c r="C233" s="1" t="s">
        <v>187</v>
      </c>
      <c r="D233" t="s">
        <v>72</v>
      </c>
      <c r="E233">
        <v>27.15</v>
      </c>
      <c r="F233">
        <v>-109.4</v>
      </c>
      <c r="G233">
        <v>23</v>
      </c>
      <c r="H233">
        <v>6</v>
      </c>
      <c r="I233">
        <v>1937</v>
      </c>
      <c r="J233">
        <v>57424</v>
      </c>
      <c r="K233">
        <v>42</v>
      </c>
    </row>
    <row r="234" spans="1:11">
      <c r="A234" t="s">
        <v>9</v>
      </c>
      <c r="B234" t="s">
        <v>14</v>
      </c>
      <c r="C234" s="1" t="s">
        <v>187</v>
      </c>
      <c r="D234" t="s">
        <v>72</v>
      </c>
      <c r="E234">
        <v>27.15</v>
      </c>
      <c r="F234">
        <v>-109.4</v>
      </c>
      <c r="G234">
        <v>19</v>
      </c>
      <c r="H234">
        <v>6</v>
      </c>
      <c r="I234">
        <v>1937</v>
      </c>
      <c r="J234">
        <v>57438</v>
      </c>
      <c r="K234">
        <v>42</v>
      </c>
    </row>
    <row r="235" spans="1:11">
      <c r="A235" t="s">
        <v>9</v>
      </c>
      <c r="B235" t="s">
        <v>14</v>
      </c>
      <c r="C235" s="1" t="s">
        <v>187</v>
      </c>
      <c r="D235" t="s">
        <v>72</v>
      </c>
      <c r="E235">
        <v>27.548333</v>
      </c>
      <c r="F235">
        <v>-109.95</v>
      </c>
      <c r="G235">
        <v>2</v>
      </c>
      <c r="H235">
        <v>6</v>
      </c>
      <c r="I235">
        <v>1954</v>
      </c>
      <c r="J235">
        <v>57407</v>
      </c>
      <c r="K235">
        <v>33</v>
      </c>
    </row>
    <row r="236" spans="1:11">
      <c r="A236" t="s">
        <v>9</v>
      </c>
      <c r="B236" t="s">
        <v>14</v>
      </c>
      <c r="C236" s="1" t="s">
        <v>187</v>
      </c>
      <c r="D236" t="s">
        <v>72</v>
      </c>
      <c r="E236">
        <v>25.953333000000001</v>
      </c>
      <c r="F236">
        <v>-109.035</v>
      </c>
      <c r="G236">
        <v>20</v>
      </c>
      <c r="H236">
        <v>6</v>
      </c>
      <c r="I236">
        <v>1955</v>
      </c>
      <c r="J236">
        <v>57316</v>
      </c>
      <c r="K236">
        <v>8</v>
      </c>
    </row>
    <row r="237" spans="1:11">
      <c r="A237" t="s">
        <v>9</v>
      </c>
      <c r="B237" t="s">
        <v>14</v>
      </c>
      <c r="C237" s="1" t="s">
        <v>187</v>
      </c>
      <c r="D237" t="s">
        <v>72</v>
      </c>
      <c r="E237">
        <v>25.953333000000001</v>
      </c>
      <c r="F237">
        <v>-109.051666</v>
      </c>
      <c r="G237">
        <v>20</v>
      </c>
      <c r="H237">
        <v>6</v>
      </c>
      <c r="I237">
        <v>1955</v>
      </c>
      <c r="J237">
        <v>57315</v>
      </c>
      <c r="K237">
        <v>54</v>
      </c>
    </row>
    <row r="238" spans="1:11">
      <c r="A238" t="s">
        <v>9</v>
      </c>
      <c r="B238" t="s">
        <v>14</v>
      </c>
      <c r="C238" s="1" t="s">
        <v>187</v>
      </c>
      <c r="D238" t="s">
        <v>72</v>
      </c>
      <c r="E238">
        <v>25.914999999999999</v>
      </c>
      <c r="F238">
        <v>-109.16500000000001</v>
      </c>
      <c r="G238">
        <v>10</v>
      </c>
      <c r="H238">
        <v>8</v>
      </c>
      <c r="I238">
        <v>1933</v>
      </c>
      <c r="J238">
        <v>57324</v>
      </c>
      <c r="K238">
        <v>10</v>
      </c>
    </row>
    <row r="239" spans="1:11">
      <c r="A239" t="s">
        <v>9</v>
      </c>
      <c r="B239" t="s">
        <v>14</v>
      </c>
      <c r="C239" s="1" t="s">
        <v>187</v>
      </c>
      <c r="D239" t="s">
        <v>72</v>
      </c>
      <c r="E239">
        <v>25.914999999999999</v>
      </c>
      <c r="F239">
        <v>-109.16500000000001</v>
      </c>
      <c r="G239">
        <v>7</v>
      </c>
      <c r="H239">
        <v>8</v>
      </c>
      <c r="I239">
        <v>1933</v>
      </c>
      <c r="J239">
        <v>57325</v>
      </c>
      <c r="K239">
        <v>10</v>
      </c>
    </row>
    <row r="240" spans="1:11">
      <c r="A240" t="s">
        <v>9</v>
      </c>
      <c r="B240" t="s">
        <v>14</v>
      </c>
      <c r="C240" s="1" t="s">
        <v>187</v>
      </c>
      <c r="D240" t="s">
        <v>72</v>
      </c>
      <c r="E240">
        <v>25.914999999999999</v>
      </c>
      <c r="F240">
        <v>-109.16500000000001</v>
      </c>
      <c r="G240">
        <v>3</v>
      </c>
      <c r="H240">
        <v>8</v>
      </c>
      <c r="I240">
        <v>1933</v>
      </c>
      <c r="J240">
        <v>57326</v>
      </c>
      <c r="K240">
        <v>10</v>
      </c>
    </row>
    <row r="241" spans="1:11">
      <c r="A241" t="s">
        <v>9</v>
      </c>
      <c r="B241" t="s">
        <v>14</v>
      </c>
      <c r="C241" s="1" t="s">
        <v>187</v>
      </c>
      <c r="D241" t="s">
        <v>72</v>
      </c>
      <c r="E241">
        <v>25.914999999999999</v>
      </c>
      <c r="F241">
        <v>-109.16500000000001</v>
      </c>
      <c r="G241">
        <v>25</v>
      </c>
      <c r="H241">
        <v>8</v>
      </c>
      <c r="I241">
        <v>1933</v>
      </c>
      <c r="J241">
        <v>57327</v>
      </c>
      <c r="K241">
        <v>10</v>
      </c>
    </row>
    <row r="242" spans="1:11">
      <c r="A242" t="s">
        <v>9</v>
      </c>
      <c r="B242" t="s">
        <v>14</v>
      </c>
      <c r="C242" s="1" t="s">
        <v>187</v>
      </c>
      <c r="D242" t="s">
        <v>72</v>
      </c>
      <c r="E242">
        <v>27.606666000000001</v>
      </c>
      <c r="F242">
        <v>-109.935</v>
      </c>
      <c r="G242">
        <v>28</v>
      </c>
      <c r="H242">
        <v>9</v>
      </c>
      <c r="I242">
        <v>1954</v>
      </c>
      <c r="J242">
        <v>57415</v>
      </c>
      <c r="K242">
        <v>37</v>
      </c>
    </row>
    <row r="243" spans="1:11">
      <c r="A243" t="s">
        <v>9</v>
      </c>
      <c r="B243" t="s">
        <v>14</v>
      </c>
      <c r="C243" s="1" t="s">
        <v>187</v>
      </c>
      <c r="D243" t="s">
        <v>72</v>
      </c>
      <c r="E243">
        <v>27.606666000000001</v>
      </c>
      <c r="F243">
        <v>-109.935</v>
      </c>
      <c r="G243">
        <v>25</v>
      </c>
      <c r="H243">
        <v>9</v>
      </c>
      <c r="I243">
        <v>1954</v>
      </c>
      <c r="J243">
        <v>57416</v>
      </c>
      <c r="K243">
        <v>37</v>
      </c>
    </row>
    <row r="244" spans="1:11">
      <c r="A244" t="s">
        <v>9</v>
      </c>
      <c r="B244" t="s">
        <v>14</v>
      </c>
      <c r="C244" s="1" t="s">
        <v>187</v>
      </c>
      <c r="D244" t="s">
        <v>73</v>
      </c>
      <c r="E244">
        <v>24.81</v>
      </c>
      <c r="F244">
        <v>-107.856666</v>
      </c>
      <c r="G244">
        <v>20</v>
      </c>
      <c r="H244">
        <v>5</v>
      </c>
      <c r="I244">
        <v>1934</v>
      </c>
      <c r="J244">
        <v>64653</v>
      </c>
      <c r="K244">
        <v>6</v>
      </c>
    </row>
    <row r="245" spans="1:11">
      <c r="A245" t="s">
        <v>9</v>
      </c>
      <c r="B245" t="s">
        <v>14</v>
      </c>
      <c r="C245" s="1" t="s">
        <v>187</v>
      </c>
      <c r="D245" t="s">
        <v>73</v>
      </c>
      <c r="E245">
        <v>24.81</v>
      </c>
      <c r="F245">
        <v>-107.856666</v>
      </c>
      <c r="G245">
        <v>27</v>
      </c>
      <c r="H245">
        <v>5</v>
      </c>
      <c r="I245">
        <v>1934</v>
      </c>
      <c r="J245">
        <v>64655</v>
      </c>
      <c r="K245">
        <v>6</v>
      </c>
    </row>
    <row r="246" spans="1:11">
      <c r="A246" t="s">
        <v>9</v>
      </c>
      <c r="B246" t="s">
        <v>14</v>
      </c>
      <c r="C246" s="1" t="s">
        <v>187</v>
      </c>
      <c r="D246" t="s">
        <v>73</v>
      </c>
      <c r="E246">
        <v>24.81</v>
      </c>
      <c r="F246">
        <v>-107.856666</v>
      </c>
      <c r="G246">
        <v>15</v>
      </c>
      <c r="H246">
        <v>5</v>
      </c>
      <c r="I246">
        <v>1934</v>
      </c>
      <c r="J246">
        <v>64657</v>
      </c>
      <c r="K246">
        <v>6</v>
      </c>
    </row>
    <row r="247" spans="1:11">
      <c r="A247" t="s">
        <v>9</v>
      </c>
      <c r="B247" t="s">
        <v>14</v>
      </c>
      <c r="C247" s="1" t="s">
        <v>187</v>
      </c>
      <c r="D247" t="s">
        <v>73</v>
      </c>
      <c r="E247">
        <v>24.81</v>
      </c>
      <c r="F247">
        <v>-107.856666</v>
      </c>
      <c r="G247">
        <v>17</v>
      </c>
      <c r="H247">
        <v>5</v>
      </c>
      <c r="I247">
        <v>1934</v>
      </c>
      <c r="J247">
        <v>64658</v>
      </c>
      <c r="K247">
        <v>6</v>
      </c>
    </row>
    <row r="248" spans="1:11">
      <c r="A248" t="s">
        <v>9</v>
      </c>
      <c r="B248" t="s">
        <v>14</v>
      </c>
      <c r="C248" s="1" t="s">
        <v>187</v>
      </c>
      <c r="D248" t="s">
        <v>73</v>
      </c>
      <c r="E248">
        <v>24.81</v>
      </c>
      <c r="F248">
        <v>-107.856666</v>
      </c>
      <c r="G248">
        <v>20</v>
      </c>
      <c r="H248">
        <v>5</v>
      </c>
      <c r="I248">
        <v>1934</v>
      </c>
      <c r="J248">
        <v>64668</v>
      </c>
      <c r="K248">
        <v>6</v>
      </c>
    </row>
    <row r="249" spans="1:11">
      <c r="A249" t="s">
        <v>9</v>
      </c>
      <c r="B249" t="s">
        <v>14</v>
      </c>
      <c r="C249" s="1" t="s">
        <v>187</v>
      </c>
      <c r="D249" t="s">
        <v>73</v>
      </c>
      <c r="E249">
        <v>24.81</v>
      </c>
      <c r="F249">
        <v>-107.856666</v>
      </c>
      <c r="G249">
        <v>27</v>
      </c>
      <c r="H249">
        <v>5</v>
      </c>
      <c r="I249">
        <v>1934</v>
      </c>
      <c r="J249">
        <v>64669</v>
      </c>
      <c r="K249">
        <v>6</v>
      </c>
    </row>
    <row r="250" spans="1:11">
      <c r="A250" t="s">
        <v>9</v>
      </c>
      <c r="B250" t="s">
        <v>14</v>
      </c>
      <c r="C250" s="1" t="s">
        <v>187</v>
      </c>
      <c r="D250" t="s">
        <v>73</v>
      </c>
      <c r="E250">
        <v>24.81</v>
      </c>
      <c r="F250">
        <v>-107.856666</v>
      </c>
      <c r="G250">
        <v>17</v>
      </c>
      <c r="H250">
        <v>5</v>
      </c>
      <c r="I250">
        <v>1934</v>
      </c>
      <c r="J250">
        <v>64670</v>
      </c>
      <c r="K250">
        <v>6</v>
      </c>
    </row>
    <row r="251" spans="1:11">
      <c r="A251" t="s">
        <v>9</v>
      </c>
      <c r="B251" t="s">
        <v>14</v>
      </c>
      <c r="C251" s="1" t="s">
        <v>187</v>
      </c>
      <c r="D251" t="s">
        <v>73</v>
      </c>
      <c r="E251">
        <v>24.81</v>
      </c>
      <c r="F251">
        <v>-107.856666</v>
      </c>
      <c r="G251">
        <v>15</v>
      </c>
      <c r="H251">
        <v>5</v>
      </c>
      <c r="I251">
        <v>1934</v>
      </c>
      <c r="J251">
        <v>64671</v>
      </c>
      <c r="K251">
        <v>6</v>
      </c>
    </row>
    <row r="252" spans="1:11">
      <c r="A252" t="s">
        <v>9</v>
      </c>
      <c r="B252" t="s">
        <v>14</v>
      </c>
      <c r="C252" s="1" t="s">
        <v>187</v>
      </c>
      <c r="D252" t="s">
        <v>73</v>
      </c>
      <c r="E252">
        <v>25.806666</v>
      </c>
      <c r="F252">
        <v>-108.488333</v>
      </c>
      <c r="G252">
        <v>1</v>
      </c>
      <c r="H252">
        <v>6</v>
      </c>
      <c r="I252">
        <v>1934</v>
      </c>
      <c r="J252">
        <v>64692</v>
      </c>
      <c r="K252">
        <v>49</v>
      </c>
    </row>
    <row r="253" spans="1:11">
      <c r="A253" t="s">
        <v>9</v>
      </c>
      <c r="B253" t="s">
        <v>14</v>
      </c>
      <c r="C253" s="1" t="s">
        <v>187</v>
      </c>
      <c r="D253" t="s">
        <v>73</v>
      </c>
      <c r="E253">
        <v>25.806666</v>
      </c>
      <c r="F253">
        <v>-108.488333</v>
      </c>
      <c r="G253">
        <v>1</v>
      </c>
      <c r="H253">
        <v>6</v>
      </c>
      <c r="I253">
        <v>1934</v>
      </c>
      <c r="J253">
        <v>64693</v>
      </c>
      <c r="K253">
        <v>49</v>
      </c>
    </row>
    <row r="254" spans="1:11">
      <c r="A254" t="s">
        <v>9</v>
      </c>
      <c r="B254" t="s">
        <v>14</v>
      </c>
      <c r="C254" s="1" t="s">
        <v>187</v>
      </c>
      <c r="D254" t="s">
        <v>73</v>
      </c>
      <c r="E254">
        <v>24.796665999999998</v>
      </c>
      <c r="F254">
        <v>-107.40166600000001</v>
      </c>
      <c r="G254">
        <v>1</v>
      </c>
      <c r="H254">
        <v>6</v>
      </c>
      <c r="I254">
        <v>1934</v>
      </c>
      <c r="J254">
        <v>64630</v>
      </c>
      <c r="K254">
        <v>56</v>
      </c>
    </row>
    <row r="255" spans="1:11">
      <c r="A255" t="s">
        <v>9</v>
      </c>
      <c r="B255" t="s">
        <v>14</v>
      </c>
      <c r="C255" s="1" t="s">
        <v>187</v>
      </c>
      <c r="D255" t="s">
        <v>73</v>
      </c>
      <c r="E255">
        <v>24.796665999999998</v>
      </c>
      <c r="F255">
        <v>-107.40166600000001</v>
      </c>
      <c r="G255">
        <v>1</v>
      </c>
      <c r="H255">
        <v>6</v>
      </c>
      <c r="I255">
        <v>1934</v>
      </c>
      <c r="J255">
        <v>64633</v>
      </c>
      <c r="K255">
        <v>56</v>
      </c>
    </row>
    <row r="256" spans="1:11">
      <c r="A256" t="s">
        <v>9</v>
      </c>
      <c r="B256" t="s">
        <v>14</v>
      </c>
      <c r="C256" s="1" t="s">
        <v>187</v>
      </c>
      <c r="D256" t="s">
        <v>73</v>
      </c>
      <c r="E256">
        <v>24.796665999999998</v>
      </c>
      <c r="F256">
        <v>-107.40166600000001</v>
      </c>
      <c r="G256">
        <v>1</v>
      </c>
      <c r="H256">
        <v>6</v>
      </c>
      <c r="I256">
        <v>1934</v>
      </c>
      <c r="J256">
        <v>64641</v>
      </c>
      <c r="K256">
        <v>56</v>
      </c>
    </row>
    <row r="257" spans="1:11">
      <c r="A257" t="s">
        <v>9</v>
      </c>
      <c r="B257" t="s">
        <v>14</v>
      </c>
      <c r="C257" s="1" t="s">
        <v>187</v>
      </c>
      <c r="D257" t="s">
        <v>73</v>
      </c>
      <c r="E257">
        <v>24.796665999999998</v>
      </c>
      <c r="F257">
        <v>-107.40166600000001</v>
      </c>
      <c r="G257">
        <v>1</v>
      </c>
      <c r="H257">
        <v>6</v>
      </c>
      <c r="I257">
        <v>1934</v>
      </c>
      <c r="J257">
        <v>64642</v>
      </c>
      <c r="K257">
        <v>56</v>
      </c>
    </row>
    <row r="258" spans="1:11">
      <c r="A258" t="s">
        <v>9</v>
      </c>
      <c r="B258" t="s">
        <v>14</v>
      </c>
      <c r="C258" s="1" t="s">
        <v>187</v>
      </c>
      <c r="D258" t="s">
        <v>73</v>
      </c>
      <c r="E258">
        <v>25.953333000000001</v>
      </c>
      <c r="F258">
        <v>-109.035</v>
      </c>
      <c r="G258">
        <v>20</v>
      </c>
      <c r="H258">
        <v>6</v>
      </c>
      <c r="I258">
        <v>1955</v>
      </c>
      <c r="J258">
        <v>64584</v>
      </c>
      <c r="K258">
        <v>8</v>
      </c>
    </row>
    <row r="259" spans="1:11">
      <c r="A259" t="s">
        <v>9</v>
      </c>
      <c r="B259" t="s">
        <v>14</v>
      </c>
      <c r="C259" s="1" t="s">
        <v>187</v>
      </c>
      <c r="D259" t="s">
        <v>73</v>
      </c>
      <c r="E259">
        <v>25.953333000000001</v>
      </c>
      <c r="F259">
        <v>-109.035</v>
      </c>
      <c r="G259">
        <v>20</v>
      </c>
      <c r="H259">
        <v>6</v>
      </c>
      <c r="I259">
        <v>1955</v>
      </c>
      <c r="J259">
        <v>64585</v>
      </c>
      <c r="K259">
        <v>8</v>
      </c>
    </row>
    <row r="260" spans="1:11">
      <c r="A260" t="s">
        <v>9</v>
      </c>
      <c r="B260" t="s">
        <v>14</v>
      </c>
      <c r="C260" s="1" t="s">
        <v>187</v>
      </c>
      <c r="D260" t="s">
        <v>73</v>
      </c>
      <c r="E260">
        <v>26.454999999999998</v>
      </c>
      <c r="F260">
        <v>-108.551666</v>
      </c>
      <c r="G260">
        <v>15</v>
      </c>
      <c r="H260">
        <v>6</v>
      </c>
      <c r="I260">
        <v>1963</v>
      </c>
      <c r="J260">
        <v>64590</v>
      </c>
      <c r="K260">
        <v>135</v>
      </c>
    </row>
    <row r="261" spans="1:11">
      <c r="A261" t="s">
        <v>9</v>
      </c>
      <c r="B261" t="s">
        <v>14</v>
      </c>
      <c r="C261" s="1" t="s">
        <v>187</v>
      </c>
      <c r="D261" t="s">
        <v>73</v>
      </c>
      <c r="E261">
        <v>26.454999999999998</v>
      </c>
      <c r="F261">
        <v>-108.551666</v>
      </c>
      <c r="G261">
        <v>15</v>
      </c>
      <c r="H261">
        <v>6</v>
      </c>
      <c r="I261">
        <v>1963</v>
      </c>
      <c r="J261">
        <v>64591</v>
      </c>
      <c r="K261">
        <v>135</v>
      </c>
    </row>
    <row r="262" spans="1:11">
      <c r="A262" t="s">
        <v>9</v>
      </c>
      <c r="B262" t="s">
        <v>14</v>
      </c>
      <c r="C262" s="1" t="s">
        <v>187</v>
      </c>
      <c r="D262" t="s">
        <v>73</v>
      </c>
      <c r="E262">
        <v>26.454999999999998</v>
      </c>
      <c r="F262">
        <v>-108.551666</v>
      </c>
      <c r="G262">
        <v>15</v>
      </c>
      <c r="H262">
        <v>6</v>
      </c>
      <c r="I262">
        <v>1963</v>
      </c>
      <c r="J262">
        <v>64592</v>
      </c>
      <c r="K262">
        <v>135</v>
      </c>
    </row>
    <row r="263" spans="1:11">
      <c r="A263" t="s">
        <v>9</v>
      </c>
      <c r="B263" t="s">
        <v>14</v>
      </c>
      <c r="C263" s="1" t="s">
        <v>187</v>
      </c>
      <c r="D263" t="s">
        <v>73</v>
      </c>
      <c r="E263">
        <v>26.454999999999998</v>
      </c>
      <c r="F263">
        <v>-108.551666</v>
      </c>
      <c r="G263">
        <v>16</v>
      </c>
      <c r="H263">
        <v>6</v>
      </c>
      <c r="I263">
        <v>1963</v>
      </c>
      <c r="J263">
        <v>64593</v>
      </c>
      <c r="K263">
        <v>135</v>
      </c>
    </row>
    <row r="264" spans="1:11">
      <c r="A264" t="s">
        <v>9</v>
      </c>
      <c r="B264" t="s">
        <v>14</v>
      </c>
      <c r="C264" s="1" t="s">
        <v>187</v>
      </c>
      <c r="D264" t="s">
        <v>73</v>
      </c>
      <c r="E264">
        <v>25.914999999999999</v>
      </c>
      <c r="F264">
        <v>-109.16500000000001</v>
      </c>
      <c r="G264">
        <v>3</v>
      </c>
      <c r="H264">
        <v>8</v>
      </c>
      <c r="I264">
        <v>1933</v>
      </c>
      <c r="J264">
        <v>64597</v>
      </c>
      <c r="K264">
        <v>10</v>
      </c>
    </row>
    <row r="265" spans="1:11">
      <c r="A265" t="s">
        <v>9</v>
      </c>
      <c r="B265" t="s">
        <v>14</v>
      </c>
      <c r="C265" s="1" t="s">
        <v>187</v>
      </c>
      <c r="D265" t="s">
        <v>73</v>
      </c>
      <c r="E265">
        <v>25.914999999999999</v>
      </c>
      <c r="F265">
        <v>-109.16500000000001</v>
      </c>
      <c r="G265">
        <v>6</v>
      </c>
      <c r="H265">
        <v>8</v>
      </c>
      <c r="I265">
        <v>1933</v>
      </c>
      <c r="J265">
        <v>64598</v>
      </c>
      <c r="K265">
        <v>10</v>
      </c>
    </row>
    <row r="266" spans="1:11">
      <c r="A266" t="s">
        <v>9</v>
      </c>
      <c r="B266" t="s">
        <v>14</v>
      </c>
      <c r="C266" s="1" t="s">
        <v>187</v>
      </c>
      <c r="D266" t="s">
        <v>73</v>
      </c>
      <c r="E266">
        <v>25.914999999999999</v>
      </c>
      <c r="F266">
        <v>-109.16500000000001</v>
      </c>
      <c r="G266">
        <v>3</v>
      </c>
      <c r="H266">
        <v>8</v>
      </c>
      <c r="I266">
        <v>1933</v>
      </c>
      <c r="J266">
        <v>64600</v>
      </c>
      <c r="K266">
        <v>10</v>
      </c>
    </row>
    <row r="267" spans="1:11">
      <c r="A267" t="s">
        <v>9</v>
      </c>
      <c r="B267" t="s">
        <v>14</v>
      </c>
      <c r="C267" s="1" t="s">
        <v>187</v>
      </c>
      <c r="D267" t="s">
        <v>73</v>
      </c>
      <c r="E267">
        <v>25.914999999999999</v>
      </c>
      <c r="F267">
        <v>-109.16500000000001</v>
      </c>
      <c r="G267">
        <v>6</v>
      </c>
      <c r="H267">
        <v>8</v>
      </c>
      <c r="I267">
        <v>1933</v>
      </c>
      <c r="J267">
        <v>64602</v>
      </c>
      <c r="K267">
        <v>10</v>
      </c>
    </row>
    <row r="268" spans="1:11">
      <c r="A268" t="s">
        <v>9</v>
      </c>
      <c r="B268" t="s">
        <v>14</v>
      </c>
      <c r="C268" s="1" t="s">
        <v>187</v>
      </c>
      <c r="D268" t="s">
        <v>73</v>
      </c>
      <c r="E268">
        <v>25.914999999999999</v>
      </c>
      <c r="F268">
        <v>-109.16500000000001</v>
      </c>
      <c r="G268">
        <v>6</v>
      </c>
      <c r="H268">
        <v>8</v>
      </c>
      <c r="I268">
        <v>1933</v>
      </c>
      <c r="J268">
        <v>64603</v>
      </c>
      <c r="K268">
        <v>10</v>
      </c>
    </row>
    <row r="269" spans="1:11">
      <c r="A269" t="s">
        <v>9</v>
      </c>
      <c r="B269" t="s">
        <v>14</v>
      </c>
      <c r="C269" s="1" t="s">
        <v>187</v>
      </c>
      <c r="D269" t="s">
        <v>73</v>
      </c>
      <c r="E269">
        <v>27.66</v>
      </c>
      <c r="F269">
        <v>-109.94499999999999</v>
      </c>
      <c r="G269">
        <v>21</v>
      </c>
      <c r="H269">
        <v>8</v>
      </c>
      <c r="I269">
        <v>1968</v>
      </c>
      <c r="J269">
        <v>64899</v>
      </c>
      <c r="K269">
        <v>31</v>
      </c>
    </row>
    <row r="270" spans="1:11">
      <c r="A270" t="s">
        <v>9</v>
      </c>
      <c r="B270" t="s">
        <v>14</v>
      </c>
      <c r="C270" s="1" t="s">
        <v>187</v>
      </c>
      <c r="D270" t="s">
        <v>73</v>
      </c>
      <c r="E270">
        <v>25.914999999999999</v>
      </c>
      <c r="F270">
        <v>-109.16500000000001</v>
      </c>
      <c r="G270">
        <v>12</v>
      </c>
      <c r="H270">
        <v>9</v>
      </c>
      <c r="I270">
        <v>1933</v>
      </c>
      <c r="J270">
        <v>64599</v>
      </c>
      <c r="K270">
        <v>10</v>
      </c>
    </row>
    <row r="271" spans="1:11">
      <c r="A271" t="s">
        <v>9</v>
      </c>
      <c r="B271" t="s">
        <v>14</v>
      </c>
      <c r="C271" s="1" t="s">
        <v>187</v>
      </c>
      <c r="D271" t="s">
        <v>73</v>
      </c>
      <c r="E271">
        <v>25.914999999999999</v>
      </c>
      <c r="F271">
        <v>-109.16500000000001</v>
      </c>
      <c r="G271">
        <v>12</v>
      </c>
      <c r="H271">
        <v>9</v>
      </c>
      <c r="I271">
        <v>1933</v>
      </c>
      <c r="J271">
        <v>64601</v>
      </c>
      <c r="K271">
        <v>10</v>
      </c>
    </row>
    <row r="272" spans="1:11">
      <c r="A272" t="s">
        <v>9</v>
      </c>
      <c r="B272" t="s">
        <v>14</v>
      </c>
      <c r="C272" s="1" t="s">
        <v>187</v>
      </c>
      <c r="D272" t="s">
        <v>73</v>
      </c>
      <c r="E272">
        <v>27.606666000000001</v>
      </c>
      <c r="F272">
        <v>-109.935</v>
      </c>
      <c r="G272">
        <v>20</v>
      </c>
      <c r="H272">
        <v>9</v>
      </c>
      <c r="I272">
        <v>1954</v>
      </c>
      <c r="J272">
        <v>64761</v>
      </c>
      <c r="K272">
        <v>37</v>
      </c>
    </row>
    <row r="273" spans="1:11">
      <c r="A273" t="s">
        <v>9</v>
      </c>
      <c r="B273" t="s">
        <v>14</v>
      </c>
      <c r="C273" s="1" t="s">
        <v>187</v>
      </c>
      <c r="D273" t="s">
        <v>73</v>
      </c>
      <c r="E273">
        <v>27.606666000000001</v>
      </c>
      <c r="F273">
        <v>-109.935</v>
      </c>
      <c r="G273">
        <v>20</v>
      </c>
      <c r="H273">
        <v>9</v>
      </c>
      <c r="I273">
        <v>1954</v>
      </c>
      <c r="J273">
        <v>64762</v>
      </c>
      <c r="K273">
        <v>37</v>
      </c>
    </row>
    <row r="274" spans="1:11">
      <c r="A274" t="s">
        <v>9</v>
      </c>
      <c r="B274" t="s">
        <v>14</v>
      </c>
      <c r="C274" s="1" t="s">
        <v>187</v>
      </c>
      <c r="D274" t="s">
        <v>73</v>
      </c>
      <c r="E274">
        <v>27.606666000000001</v>
      </c>
      <c r="F274">
        <v>-109.935</v>
      </c>
      <c r="G274">
        <v>22</v>
      </c>
      <c r="H274">
        <v>9</v>
      </c>
      <c r="I274">
        <v>1954</v>
      </c>
      <c r="J274">
        <v>64848</v>
      </c>
      <c r="K274">
        <v>37</v>
      </c>
    </row>
    <row r="275" spans="1:11">
      <c r="A275" t="s">
        <v>9</v>
      </c>
      <c r="B275" t="s">
        <v>14</v>
      </c>
      <c r="C275" s="1" t="s">
        <v>187</v>
      </c>
      <c r="D275" t="s">
        <v>71</v>
      </c>
      <c r="E275">
        <v>26.414999999999999</v>
      </c>
      <c r="F275">
        <v>-108.621666</v>
      </c>
      <c r="G275">
        <v>11</v>
      </c>
      <c r="H275">
        <v>5</v>
      </c>
      <c r="I275">
        <v>1933</v>
      </c>
      <c r="J275">
        <v>55708</v>
      </c>
      <c r="K275">
        <v>78</v>
      </c>
    </row>
    <row r="276" spans="1:11">
      <c r="A276" t="s">
        <v>9</v>
      </c>
      <c r="B276" t="s">
        <v>14</v>
      </c>
      <c r="C276" s="1" t="s">
        <v>187</v>
      </c>
      <c r="D276" t="s">
        <v>71</v>
      </c>
      <c r="E276">
        <v>24.81</v>
      </c>
      <c r="F276">
        <v>-107.856666</v>
      </c>
      <c r="G276">
        <v>16</v>
      </c>
      <c r="H276">
        <v>5</v>
      </c>
      <c r="I276">
        <v>1934</v>
      </c>
      <c r="J276">
        <v>55710</v>
      </c>
      <c r="K276">
        <v>6</v>
      </c>
    </row>
    <row r="277" spans="1:11">
      <c r="A277" t="s">
        <v>9</v>
      </c>
      <c r="B277" t="s">
        <v>14</v>
      </c>
      <c r="C277" s="1" t="s">
        <v>187</v>
      </c>
      <c r="D277" t="s">
        <v>71</v>
      </c>
      <c r="E277">
        <v>24.81</v>
      </c>
      <c r="F277">
        <v>-107.856666</v>
      </c>
      <c r="G277">
        <v>19</v>
      </c>
      <c r="H277">
        <v>5</v>
      </c>
      <c r="I277">
        <v>1934</v>
      </c>
      <c r="J277">
        <v>55712</v>
      </c>
      <c r="K277">
        <v>6</v>
      </c>
    </row>
    <row r="278" spans="1:11">
      <c r="A278" t="s">
        <v>9</v>
      </c>
      <c r="B278" t="s">
        <v>14</v>
      </c>
      <c r="C278" s="1" t="s">
        <v>187</v>
      </c>
      <c r="D278" t="s">
        <v>71</v>
      </c>
      <c r="E278">
        <v>26.35</v>
      </c>
      <c r="F278">
        <v>-109.13330000000001</v>
      </c>
      <c r="G278">
        <v>17</v>
      </c>
      <c r="H278">
        <v>5</v>
      </c>
      <c r="I278">
        <v>1937</v>
      </c>
      <c r="J278">
        <v>55788</v>
      </c>
      <c r="K278">
        <v>8</v>
      </c>
    </row>
    <row r="279" spans="1:11">
      <c r="A279" t="s">
        <v>9</v>
      </c>
      <c r="B279" t="s">
        <v>14</v>
      </c>
      <c r="C279" s="1" t="s">
        <v>187</v>
      </c>
      <c r="D279" t="s">
        <v>71</v>
      </c>
      <c r="E279">
        <v>26.35</v>
      </c>
      <c r="F279">
        <v>-109.13330000000001</v>
      </c>
      <c r="G279">
        <v>9</v>
      </c>
      <c r="H279">
        <v>6</v>
      </c>
      <c r="I279">
        <v>1930</v>
      </c>
      <c r="J279">
        <v>55786</v>
      </c>
      <c r="K279">
        <v>8</v>
      </c>
    </row>
    <row r="280" spans="1:11">
      <c r="A280" t="s">
        <v>9</v>
      </c>
      <c r="B280" t="s">
        <v>14</v>
      </c>
      <c r="C280" s="1" t="s">
        <v>187</v>
      </c>
      <c r="D280" t="s">
        <v>71</v>
      </c>
      <c r="E280">
        <v>26.35</v>
      </c>
      <c r="F280">
        <v>-109.13330000000001</v>
      </c>
      <c r="G280">
        <v>9</v>
      </c>
      <c r="H280">
        <v>6</v>
      </c>
      <c r="I280">
        <v>1930</v>
      </c>
      <c r="J280">
        <v>55787</v>
      </c>
      <c r="K280">
        <v>8</v>
      </c>
    </row>
    <row r="281" spans="1:11">
      <c r="A281" t="s">
        <v>9</v>
      </c>
      <c r="B281" t="s">
        <v>14</v>
      </c>
      <c r="C281" s="1" t="s">
        <v>187</v>
      </c>
      <c r="D281" t="s">
        <v>71</v>
      </c>
      <c r="E281">
        <v>27.15</v>
      </c>
      <c r="F281">
        <v>-109.4</v>
      </c>
      <c r="G281">
        <v>20</v>
      </c>
      <c r="H281">
        <v>6</v>
      </c>
      <c r="I281">
        <v>1937</v>
      </c>
      <c r="J281">
        <v>55794</v>
      </c>
      <c r="K281">
        <v>42</v>
      </c>
    </row>
    <row r="282" spans="1:11">
      <c r="A282" t="s">
        <v>9</v>
      </c>
      <c r="B282" t="s">
        <v>14</v>
      </c>
      <c r="C282" s="1" t="s">
        <v>187</v>
      </c>
      <c r="D282" t="s">
        <v>71</v>
      </c>
      <c r="E282">
        <v>27.15</v>
      </c>
      <c r="F282">
        <v>-109.4</v>
      </c>
      <c r="G282">
        <v>20</v>
      </c>
      <c r="H282">
        <v>6</v>
      </c>
      <c r="I282">
        <v>1937</v>
      </c>
      <c r="J282">
        <v>55795</v>
      </c>
      <c r="K282">
        <v>42</v>
      </c>
    </row>
    <row r="283" spans="1:11">
      <c r="A283" t="s">
        <v>9</v>
      </c>
      <c r="B283" t="s">
        <v>14</v>
      </c>
      <c r="C283" s="1" t="s">
        <v>187</v>
      </c>
      <c r="D283" t="s">
        <v>71</v>
      </c>
      <c r="E283">
        <v>26.454999999999998</v>
      </c>
      <c r="F283">
        <v>-108.551666</v>
      </c>
      <c r="G283">
        <v>12</v>
      </c>
      <c r="H283">
        <v>6</v>
      </c>
      <c r="I283">
        <v>1963</v>
      </c>
      <c r="J283">
        <v>55695</v>
      </c>
      <c r="K283">
        <v>135</v>
      </c>
    </row>
    <row r="284" spans="1:11">
      <c r="A284" t="s">
        <v>9</v>
      </c>
      <c r="B284" t="s">
        <v>14</v>
      </c>
      <c r="C284" s="1" t="s">
        <v>187</v>
      </c>
      <c r="D284" t="s">
        <v>71</v>
      </c>
      <c r="E284">
        <v>26.454999999999998</v>
      </c>
      <c r="F284">
        <v>-108.551666</v>
      </c>
      <c r="G284">
        <v>12</v>
      </c>
      <c r="H284">
        <v>6</v>
      </c>
      <c r="I284">
        <v>1963</v>
      </c>
      <c r="J284">
        <v>55696</v>
      </c>
      <c r="K284">
        <v>135</v>
      </c>
    </row>
    <row r="285" spans="1:11">
      <c r="A285" t="s">
        <v>9</v>
      </c>
      <c r="B285" t="s">
        <v>14</v>
      </c>
      <c r="C285" s="1" t="s">
        <v>187</v>
      </c>
      <c r="D285" t="s">
        <v>71</v>
      </c>
      <c r="E285">
        <v>25.524999999999999</v>
      </c>
      <c r="F285">
        <v>-108.453333</v>
      </c>
      <c r="G285">
        <v>25</v>
      </c>
      <c r="H285">
        <v>7</v>
      </c>
      <c r="I285">
        <v>1976</v>
      </c>
      <c r="J285">
        <v>55692</v>
      </c>
      <c r="K285">
        <v>12</v>
      </c>
    </row>
    <row r="286" spans="1:11">
      <c r="A286" t="s">
        <v>9</v>
      </c>
      <c r="B286" t="s">
        <v>14</v>
      </c>
      <c r="C286" s="1" t="s">
        <v>187</v>
      </c>
      <c r="D286" t="s">
        <v>71</v>
      </c>
      <c r="E286">
        <v>25.914999999999999</v>
      </c>
      <c r="F286">
        <v>-109.16500000000001</v>
      </c>
      <c r="G286">
        <v>4</v>
      </c>
      <c r="H286">
        <v>8</v>
      </c>
      <c r="I286">
        <v>1933</v>
      </c>
      <c r="J286">
        <v>55700</v>
      </c>
      <c r="K286">
        <v>10</v>
      </c>
    </row>
    <row r="287" spans="1:11">
      <c r="A287" t="s">
        <v>9</v>
      </c>
      <c r="B287" t="s">
        <v>14</v>
      </c>
      <c r="C287" s="1" t="s">
        <v>187</v>
      </c>
      <c r="D287" t="s">
        <v>71</v>
      </c>
      <c r="E287">
        <v>25.914999999999999</v>
      </c>
      <c r="F287">
        <v>-109.16500000000001</v>
      </c>
      <c r="G287">
        <v>26</v>
      </c>
      <c r="H287">
        <v>8</v>
      </c>
      <c r="I287">
        <v>1933</v>
      </c>
      <c r="J287">
        <v>55701</v>
      </c>
      <c r="K287">
        <v>10</v>
      </c>
    </row>
    <row r="288" spans="1:11">
      <c r="A288" t="s">
        <v>9</v>
      </c>
      <c r="B288" t="s">
        <v>14</v>
      </c>
      <c r="C288" s="1" t="s">
        <v>187</v>
      </c>
      <c r="D288" t="s">
        <v>71</v>
      </c>
      <c r="E288">
        <v>25.914999999999999</v>
      </c>
      <c r="F288">
        <v>-109.16500000000001</v>
      </c>
      <c r="G288">
        <v>5</v>
      </c>
      <c r="H288">
        <v>8</v>
      </c>
      <c r="I288">
        <v>1933</v>
      </c>
      <c r="J288">
        <v>55702</v>
      </c>
      <c r="K288">
        <v>10</v>
      </c>
    </row>
    <row r="289" spans="1:11">
      <c r="A289" t="s">
        <v>9</v>
      </c>
      <c r="B289" t="s">
        <v>14</v>
      </c>
      <c r="C289" s="1" t="s">
        <v>187</v>
      </c>
      <c r="D289" t="s">
        <v>71</v>
      </c>
      <c r="E289">
        <v>25.46</v>
      </c>
      <c r="F289">
        <v>-108.078333</v>
      </c>
      <c r="G289">
        <v>27</v>
      </c>
      <c r="H289">
        <v>9</v>
      </c>
      <c r="I289">
        <v>1933</v>
      </c>
      <c r="J289">
        <v>55733</v>
      </c>
      <c r="K289">
        <v>51</v>
      </c>
    </row>
    <row r="290" spans="1:11">
      <c r="A290" t="s">
        <v>9</v>
      </c>
      <c r="B290" t="s">
        <v>14</v>
      </c>
      <c r="C290" s="1" t="s">
        <v>187</v>
      </c>
      <c r="D290" t="s">
        <v>71</v>
      </c>
      <c r="E290">
        <v>25.46</v>
      </c>
      <c r="F290">
        <v>-108.078333</v>
      </c>
      <c r="G290">
        <v>18</v>
      </c>
      <c r="H290">
        <v>9</v>
      </c>
      <c r="I290">
        <v>1933</v>
      </c>
      <c r="J290">
        <v>55734</v>
      </c>
      <c r="K290">
        <v>51</v>
      </c>
    </row>
    <row r="291" spans="1:11">
      <c r="A291" t="s">
        <v>9</v>
      </c>
      <c r="B291" t="s">
        <v>14</v>
      </c>
      <c r="C291" s="1" t="s">
        <v>187</v>
      </c>
      <c r="D291" t="s">
        <v>71</v>
      </c>
      <c r="E291">
        <v>25.46</v>
      </c>
      <c r="F291">
        <v>-108.078333</v>
      </c>
      <c r="G291">
        <v>25</v>
      </c>
      <c r="H291">
        <v>9</v>
      </c>
      <c r="I291">
        <v>1933</v>
      </c>
      <c r="J291">
        <v>55735</v>
      </c>
      <c r="K291">
        <v>51</v>
      </c>
    </row>
    <row r="292" spans="1:11">
      <c r="A292" t="s">
        <v>9</v>
      </c>
      <c r="B292" t="s">
        <v>14</v>
      </c>
      <c r="C292" s="1" t="s">
        <v>187</v>
      </c>
      <c r="D292" t="s">
        <v>71</v>
      </c>
      <c r="E292">
        <v>27.606666000000001</v>
      </c>
      <c r="F292">
        <v>-109.935</v>
      </c>
      <c r="G292">
        <v>20</v>
      </c>
      <c r="H292">
        <v>9</v>
      </c>
      <c r="I292">
        <v>1954</v>
      </c>
      <c r="J292">
        <v>55784</v>
      </c>
      <c r="K292">
        <v>37</v>
      </c>
    </row>
    <row r="293" spans="1:11">
      <c r="A293" t="s">
        <v>9</v>
      </c>
      <c r="B293" t="s">
        <v>35</v>
      </c>
      <c r="C293" s="1" t="s">
        <v>187</v>
      </c>
      <c r="D293" t="s">
        <v>85</v>
      </c>
      <c r="E293">
        <v>26.08</v>
      </c>
      <c r="F293">
        <v>-108.75833299999999</v>
      </c>
      <c r="G293">
        <v>23</v>
      </c>
      <c r="H293">
        <v>5</v>
      </c>
      <c r="I293">
        <v>1925</v>
      </c>
      <c r="J293">
        <v>209889</v>
      </c>
      <c r="K293">
        <v>40</v>
      </c>
    </row>
    <row r="294" spans="1:11">
      <c r="A294" t="s">
        <v>9</v>
      </c>
      <c r="B294" t="s">
        <v>35</v>
      </c>
      <c r="C294" s="1" t="s">
        <v>187</v>
      </c>
      <c r="D294" t="s">
        <v>85</v>
      </c>
      <c r="E294">
        <v>24.81</v>
      </c>
      <c r="F294">
        <v>-107.856666</v>
      </c>
      <c r="G294">
        <v>15</v>
      </c>
      <c r="H294">
        <v>5</v>
      </c>
      <c r="I294">
        <v>1934</v>
      </c>
      <c r="J294">
        <v>209861</v>
      </c>
      <c r="K294">
        <v>6</v>
      </c>
    </row>
    <row r="295" spans="1:11">
      <c r="A295" t="s">
        <v>9</v>
      </c>
      <c r="B295" t="s">
        <v>35</v>
      </c>
      <c r="C295" s="1" t="s">
        <v>187</v>
      </c>
      <c r="D295" t="s">
        <v>85</v>
      </c>
      <c r="E295">
        <v>24.81</v>
      </c>
      <c r="F295">
        <v>-107.856666</v>
      </c>
      <c r="G295">
        <v>21</v>
      </c>
      <c r="H295">
        <v>5</v>
      </c>
      <c r="I295">
        <v>1934</v>
      </c>
      <c r="J295">
        <v>209866</v>
      </c>
      <c r="K295">
        <v>6</v>
      </c>
    </row>
    <row r="296" spans="1:11">
      <c r="A296" t="s">
        <v>9</v>
      </c>
      <c r="B296" t="s">
        <v>35</v>
      </c>
      <c r="C296" s="1" t="s">
        <v>187</v>
      </c>
      <c r="D296" t="s">
        <v>85</v>
      </c>
      <c r="E296">
        <v>24.81</v>
      </c>
      <c r="F296">
        <v>-107.856666</v>
      </c>
      <c r="G296">
        <v>17</v>
      </c>
      <c r="H296">
        <v>5</v>
      </c>
      <c r="I296">
        <v>1934</v>
      </c>
      <c r="J296">
        <v>209900</v>
      </c>
      <c r="K296">
        <v>6</v>
      </c>
    </row>
    <row r="297" spans="1:11">
      <c r="A297" t="s">
        <v>9</v>
      </c>
      <c r="B297" t="s">
        <v>35</v>
      </c>
      <c r="C297" s="1" t="s">
        <v>187</v>
      </c>
      <c r="D297" t="s">
        <v>85</v>
      </c>
      <c r="E297">
        <v>25.103332999999999</v>
      </c>
      <c r="F297">
        <v>-108.033333</v>
      </c>
      <c r="G297">
        <v>2</v>
      </c>
      <c r="H297">
        <v>6</v>
      </c>
      <c r="I297">
        <v>1904</v>
      </c>
      <c r="J297">
        <v>209875</v>
      </c>
      <c r="K297">
        <v>9</v>
      </c>
    </row>
    <row r="298" spans="1:11">
      <c r="A298" t="s">
        <v>9</v>
      </c>
      <c r="B298" t="s">
        <v>35</v>
      </c>
      <c r="C298" s="1" t="s">
        <v>187</v>
      </c>
      <c r="D298" t="s">
        <v>85</v>
      </c>
      <c r="E298">
        <v>24.796665999999998</v>
      </c>
      <c r="F298">
        <v>-107.40166600000001</v>
      </c>
      <c r="G298">
        <v>13</v>
      </c>
      <c r="H298">
        <v>6</v>
      </c>
      <c r="I298">
        <v>1934</v>
      </c>
      <c r="J298">
        <v>209855</v>
      </c>
      <c r="K298">
        <v>56</v>
      </c>
    </row>
    <row r="299" spans="1:11">
      <c r="A299" t="s">
        <v>9</v>
      </c>
      <c r="B299" t="s">
        <v>35</v>
      </c>
      <c r="C299" s="1" t="s">
        <v>187</v>
      </c>
      <c r="D299" t="s">
        <v>85</v>
      </c>
      <c r="E299">
        <v>24.796665999999998</v>
      </c>
      <c r="F299">
        <v>-107.40166600000001</v>
      </c>
      <c r="G299">
        <v>15</v>
      </c>
      <c r="H299">
        <v>6</v>
      </c>
      <c r="I299">
        <v>1934</v>
      </c>
      <c r="J299">
        <v>209857</v>
      </c>
      <c r="K299">
        <v>56</v>
      </c>
    </row>
    <row r="300" spans="1:11">
      <c r="A300" t="s">
        <v>9</v>
      </c>
      <c r="B300" t="s">
        <v>35</v>
      </c>
      <c r="C300" s="1" t="s">
        <v>187</v>
      </c>
      <c r="D300" t="s">
        <v>85</v>
      </c>
      <c r="E300">
        <v>25.953333000000001</v>
      </c>
      <c r="F300">
        <v>-109.035</v>
      </c>
      <c r="G300">
        <v>20</v>
      </c>
      <c r="H300">
        <v>6</v>
      </c>
      <c r="I300">
        <v>1955</v>
      </c>
      <c r="J300">
        <v>209836</v>
      </c>
      <c r="K300">
        <v>8</v>
      </c>
    </row>
    <row r="301" spans="1:11">
      <c r="A301" t="s">
        <v>9</v>
      </c>
      <c r="B301" t="s">
        <v>35</v>
      </c>
      <c r="C301" s="1" t="s">
        <v>187</v>
      </c>
      <c r="D301" t="s">
        <v>85</v>
      </c>
      <c r="E301">
        <v>25.914999999999999</v>
      </c>
      <c r="F301">
        <v>-109.16500000000001</v>
      </c>
      <c r="G301">
        <v>5</v>
      </c>
      <c r="H301">
        <v>8</v>
      </c>
      <c r="I301">
        <v>1933</v>
      </c>
      <c r="J301">
        <v>209842</v>
      </c>
      <c r="K301">
        <v>10</v>
      </c>
    </row>
    <row r="302" spans="1:11">
      <c r="A302" t="s">
        <v>9</v>
      </c>
      <c r="B302" t="s">
        <v>35</v>
      </c>
      <c r="C302" s="1" t="s">
        <v>187</v>
      </c>
      <c r="D302" t="s">
        <v>85</v>
      </c>
      <c r="E302">
        <v>25.914999999999999</v>
      </c>
      <c r="F302">
        <v>-109.16500000000001</v>
      </c>
      <c r="G302">
        <v>5</v>
      </c>
      <c r="H302">
        <v>8</v>
      </c>
      <c r="I302">
        <v>1933</v>
      </c>
      <c r="J302">
        <v>209843</v>
      </c>
      <c r="K302">
        <v>10</v>
      </c>
    </row>
    <row r="303" spans="1:11">
      <c r="A303" t="s">
        <v>9</v>
      </c>
      <c r="B303" t="s">
        <v>35</v>
      </c>
      <c r="C303" s="1" t="s">
        <v>187</v>
      </c>
      <c r="D303" t="s">
        <v>85</v>
      </c>
      <c r="E303">
        <v>25.914999999999999</v>
      </c>
      <c r="F303">
        <v>-109.16500000000001</v>
      </c>
      <c r="G303">
        <v>10</v>
      </c>
      <c r="H303">
        <v>8</v>
      </c>
      <c r="I303">
        <v>1933</v>
      </c>
      <c r="J303">
        <v>209844</v>
      </c>
      <c r="K303">
        <v>10</v>
      </c>
    </row>
    <row r="304" spans="1:11">
      <c r="A304" t="s">
        <v>9</v>
      </c>
      <c r="B304" t="s">
        <v>35</v>
      </c>
      <c r="C304" s="1" t="s">
        <v>187</v>
      </c>
      <c r="D304" t="s">
        <v>85</v>
      </c>
      <c r="E304">
        <v>25.914999999999999</v>
      </c>
      <c r="F304">
        <v>-109.16500000000001</v>
      </c>
      <c r="G304">
        <v>19</v>
      </c>
      <c r="H304">
        <v>8</v>
      </c>
      <c r="I304">
        <v>1933</v>
      </c>
      <c r="J304">
        <v>209845</v>
      </c>
      <c r="K304">
        <v>10</v>
      </c>
    </row>
    <row r="305" spans="1:11">
      <c r="A305" t="s">
        <v>9</v>
      </c>
      <c r="B305" t="s">
        <v>35</v>
      </c>
      <c r="C305" s="1" t="s">
        <v>187</v>
      </c>
      <c r="D305" t="s">
        <v>85</v>
      </c>
      <c r="E305">
        <v>25.914999999999999</v>
      </c>
      <c r="F305">
        <v>-109.16500000000001</v>
      </c>
      <c r="G305">
        <v>22</v>
      </c>
      <c r="H305">
        <v>8</v>
      </c>
      <c r="I305">
        <v>1933</v>
      </c>
      <c r="J305">
        <v>209846</v>
      </c>
      <c r="K305">
        <v>10</v>
      </c>
    </row>
    <row r="306" spans="1:11">
      <c r="A306" t="s">
        <v>9</v>
      </c>
      <c r="B306" t="s">
        <v>75</v>
      </c>
      <c r="C306" s="1" t="s">
        <v>187</v>
      </c>
      <c r="D306" t="s">
        <v>77</v>
      </c>
      <c r="E306">
        <v>24.81</v>
      </c>
      <c r="F306">
        <v>-107.856666</v>
      </c>
      <c r="G306">
        <v>26</v>
      </c>
      <c r="H306">
        <v>5</v>
      </c>
      <c r="I306">
        <v>1934</v>
      </c>
      <c r="J306">
        <v>104078</v>
      </c>
      <c r="K306">
        <v>6</v>
      </c>
    </row>
    <row r="307" spans="1:11">
      <c r="A307" t="s">
        <v>9</v>
      </c>
      <c r="B307" t="s">
        <v>75</v>
      </c>
      <c r="C307" s="1" t="s">
        <v>187</v>
      </c>
      <c r="D307" t="s">
        <v>77</v>
      </c>
      <c r="E307">
        <v>24.81</v>
      </c>
      <c r="F307">
        <v>-107.856666</v>
      </c>
      <c r="G307">
        <v>26</v>
      </c>
      <c r="H307">
        <v>5</v>
      </c>
      <c r="I307">
        <v>1934</v>
      </c>
      <c r="J307">
        <v>104079</v>
      </c>
      <c r="K307">
        <v>6</v>
      </c>
    </row>
    <row r="308" spans="1:11">
      <c r="A308" t="s">
        <v>9</v>
      </c>
      <c r="B308" t="s">
        <v>75</v>
      </c>
      <c r="C308" s="1" t="s">
        <v>187</v>
      </c>
      <c r="D308" t="s">
        <v>77</v>
      </c>
      <c r="E308">
        <v>25.103332999999999</v>
      </c>
      <c r="F308">
        <v>-108.033333</v>
      </c>
      <c r="G308">
        <v>1</v>
      </c>
      <c r="H308">
        <v>6</v>
      </c>
      <c r="I308">
        <v>1904</v>
      </c>
      <c r="J308">
        <v>104084</v>
      </c>
      <c r="K308">
        <v>9</v>
      </c>
    </row>
    <row r="309" spans="1:11">
      <c r="A309" t="s">
        <v>9</v>
      </c>
      <c r="B309" t="s">
        <v>75</v>
      </c>
      <c r="C309" s="1" t="s">
        <v>187</v>
      </c>
      <c r="D309" t="s">
        <v>77</v>
      </c>
      <c r="E309">
        <v>27.15</v>
      </c>
      <c r="F309">
        <v>-109.4</v>
      </c>
      <c r="G309">
        <v>20</v>
      </c>
      <c r="H309">
        <v>6</v>
      </c>
      <c r="I309">
        <v>1937</v>
      </c>
      <c r="J309">
        <v>104107</v>
      </c>
      <c r="K309">
        <v>42</v>
      </c>
    </row>
    <row r="310" spans="1:11">
      <c r="A310" t="s">
        <v>9</v>
      </c>
      <c r="B310" t="s">
        <v>75</v>
      </c>
      <c r="C310" s="1" t="s">
        <v>187</v>
      </c>
      <c r="D310" t="s">
        <v>77</v>
      </c>
      <c r="E310">
        <v>27.15</v>
      </c>
      <c r="F310">
        <v>-109.4</v>
      </c>
      <c r="G310">
        <v>20</v>
      </c>
      <c r="H310">
        <v>6</v>
      </c>
      <c r="I310">
        <v>1937</v>
      </c>
      <c r="J310">
        <v>104108</v>
      </c>
      <c r="K310">
        <v>42</v>
      </c>
    </row>
    <row r="311" spans="1:11">
      <c r="A311" t="s">
        <v>9</v>
      </c>
      <c r="B311" t="s">
        <v>75</v>
      </c>
      <c r="C311" s="1" t="s">
        <v>187</v>
      </c>
      <c r="D311" t="s">
        <v>77</v>
      </c>
      <c r="E311">
        <v>25.953333000000001</v>
      </c>
      <c r="F311">
        <v>-109.035</v>
      </c>
      <c r="G311">
        <v>20</v>
      </c>
      <c r="H311">
        <v>6</v>
      </c>
      <c r="I311">
        <v>1955</v>
      </c>
      <c r="J311">
        <v>104066</v>
      </c>
      <c r="K311">
        <v>8</v>
      </c>
    </row>
    <row r="312" spans="1:11">
      <c r="A312" t="s">
        <v>9</v>
      </c>
      <c r="B312" t="s">
        <v>75</v>
      </c>
      <c r="C312" s="1" t="s">
        <v>187</v>
      </c>
      <c r="D312" t="s">
        <v>77</v>
      </c>
      <c r="E312">
        <v>26.701665999999999</v>
      </c>
      <c r="F312">
        <v>-108.878333</v>
      </c>
      <c r="G312">
        <v>9</v>
      </c>
      <c r="H312">
        <v>6</v>
      </c>
      <c r="I312">
        <v>1958</v>
      </c>
      <c r="J312">
        <v>104101</v>
      </c>
      <c r="K312">
        <v>160</v>
      </c>
    </row>
    <row r="313" spans="1:11">
      <c r="A313" t="s">
        <v>9</v>
      </c>
      <c r="B313" t="s">
        <v>75</v>
      </c>
      <c r="C313" s="1" t="s">
        <v>187</v>
      </c>
      <c r="D313" t="s">
        <v>77</v>
      </c>
      <c r="E313">
        <v>26.454999999999998</v>
      </c>
      <c r="F313">
        <v>-108.551666</v>
      </c>
      <c r="G313">
        <v>13</v>
      </c>
      <c r="H313">
        <v>6</v>
      </c>
      <c r="I313">
        <v>1963</v>
      </c>
      <c r="J313">
        <v>104067</v>
      </c>
      <c r="K313">
        <v>135</v>
      </c>
    </row>
    <row r="314" spans="1:11">
      <c r="A314" t="s">
        <v>9</v>
      </c>
      <c r="B314" t="s">
        <v>75</v>
      </c>
      <c r="C314" s="1" t="s">
        <v>187</v>
      </c>
      <c r="D314" t="s">
        <v>77</v>
      </c>
      <c r="E314">
        <v>26.454999999999998</v>
      </c>
      <c r="F314">
        <v>-108.551666</v>
      </c>
      <c r="G314">
        <v>14</v>
      </c>
      <c r="H314">
        <v>6</v>
      </c>
      <c r="I314">
        <v>1963</v>
      </c>
      <c r="J314">
        <v>104068</v>
      </c>
      <c r="K314">
        <v>135</v>
      </c>
    </row>
    <row r="315" spans="1:11">
      <c r="A315" t="s">
        <v>9</v>
      </c>
      <c r="B315" t="s">
        <v>75</v>
      </c>
      <c r="C315" s="1" t="s">
        <v>187</v>
      </c>
      <c r="D315" t="s">
        <v>77</v>
      </c>
      <c r="E315">
        <v>27.594999999999999</v>
      </c>
      <c r="F315">
        <v>-109.921666</v>
      </c>
      <c r="G315">
        <v>15</v>
      </c>
      <c r="H315">
        <v>7</v>
      </c>
      <c r="I315">
        <v>1963</v>
      </c>
      <c r="J315">
        <v>104105</v>
      </c>
      <c r="K315">
        <v>37</v>
      </c>
    </row>
    <row r="316" spans="1:11">
      <c r="A316" t="s">
        <v>9</v>
      </c>
      <c r="B316" t="s">
        <v>75</v>
      </c>
      <c r="C316" s="1" t="s">
        <v>187</v>
      </c>
      <c r="D316" t="s">
        <v>77</v>
      </c>
      <c r="E316">
        <v>25.914999999999999</v>
      </c>
      <c r="F316">
        <v>-109.16500000000001</v>
      </c>
      <c r="G316">
        <v>2</v>
      </c>
      <c r="H316">
        <v>8</v>
      </c>
      <c r="I316">
        <v>1933</v>
      </c>
      <c r="J316">
        <v>104075</v>
      </c>
      <c r="K316">
        <v>10</v>
      </c>
    </row>
    <row r="317" spans="1:11">
      <c r="A317" t="s">
        <v>9</v>
      </c>
      <c r="B317" t="s">
        <v>75</v>
      </c>
      <c r="C317" s="1" t="s">
        <v>187</v>
      </c>
      <c r="D317" t="s">
        <v>77</v>
      </c>
      <c r="E317">
        <v>27.606666000000001</v>
      </c>
      <c r="F317">
        <v>-109.935</v>
      </c>
      <c r="G317">
        <v>21</v>
      </c>
      <c r="H317">
        <v>9</v>
      </c>
      <c r="I317">
        <v>1954</v>
      </c>
      <c r="J317">
        <v>104092</v>
      </c>
      <c r="K317">
        <v>37</v>
      </c>
    </row>
    <row r="318" spans="1:11">
      <c r="A318" t="s">
        <v>9</v>
      </c>
      <c r="B318" t="s">
        <v>75</v>
      </c>
      <c r="C318" s="1" t="s">
        <v>187</v>
      </c>
      <c r="D318" t="s">
        <v>77</v>
      </c>
      <c r="E318">
        <v>27.606666000000001</v>
      </c>
      <c r="F318">
        <v>-109.935</v>
      </c>
      <c r="G318">
        <v>21</v>
      </c>
      <c r="H318">
        <v>9</v>
      </c>
      <c r="I318">
        <v>1954</v>
      </c>
      <c r="J318">
        <v>104180</v>
      </c>
      <c r="K318">
        <v>37</v>
      </c>
    </row>
    <row r="319" spans="1:11">
      <c r="A319" t="s">
        <v>9</v>
      </c>
      <c r="B319" t="s">
        <v>75</v>
      </c>
      <c r="C319" s="1" t="s">
        <v>187</v>
      </c>
      <c r="D319" t="s">
        <v>77</v>
      </c>
      <c r="E319">
        <v>27.606666000000001</v>
      </c>
      <c r="F319">
        <v>-109.935</v>
      </c>
      <c r="G319">
        <v>21</v>
      </c>
      <c r="H319">
        <v>9</v>
      </c>
      <c r="I319">
        <v>1954</v>
      </c>
      <c r="J319">
        <v>104181</v>
      </c>
      <c r="K319">
        <v>37</v>
      </c>
    </row>
    <row r="320" spans="1:11">
      <c r="A320" t="s">
        <v>9</v>
      </c>
      <c r="B320" t="s">
        <v>75</v>
      </c>
      <c r="C320" s="1" t="s">
        <v>187</v>
      </c>
      <c r="D320" t="s">
        <v>76</v>
      </c>
      <c r="E320">
        <v>24.81</v>
      </c>
      <c r="F320">
        <v>-107.856666</v>
      </c>
      <c r="G320">
        <v>19</v>
      </c>
      <c r="H320">
        <v>5</v>
      </c>
      <c r="I320">
        <v>1934</v>
      </c>
      <c r="J320">
        <v>102743</v>
      </c>
      <c r="K320">
        <v>6</v>
      </c>
    </row>
    <row r="321" spans="1:11">
      <c r="A321" t="s">
        <v>9</v>
      </c>
      <c r="B321" t="s">
        <v>75</v>
      </c>
      <c r="C321" s="1" t="s">
        <v>187</v>
      </c>
      <c r="D321" t="s">
        <v>76</v>
      </c>
      <c r="E321">
        <v>25.103332999999999</v>
      </c>
      <c r="F321">
        <v>-108.033333</v>
      </c>
      <c r="G321">
        <v>4</v>
      </c>
      <c r="H321">
        <v>6</v>
      </c>
      <c r="I321">
        <v>1904</v>
      </c>
      <c r="J321">
        <v>102652</v>
      </c>
      <c r="K321">
        <v>9</v>
      </c>
    </row>
    <row r="322" spans="1:11">
      <c r="A322" t="s">
        <v>9</v>
      </c>
      <c r="B322" t="s">
        <v>75</v>
      </c>
      <c r="C322" s="1" t="s">
        <v>187</v>
      </c>
      <c r="D322" t="s">
        <v>76</v>
      </c>
      <c r="E322">
        <v>27.15</v>
      </c>
      <c r="F322">
        <v>-109.4</v>
      </c>
      <c r="G322">
        <v>20</v>
      </c>
      <c r="H322">
        <v>6</v>
      </c>
      <c r="I322">
        <v>1937</v>
      </c>
      <c r="J322">
        <v>102722</v>
      </c>
      <c r="K322">
        <v>42</v>
      </c>
    </row>
    <row r="323" spans="1:11">
      <c r="A323" t="s">
        <v>9</v>
      </c>
      <c r="B323" t="s">
        <v>75</v>
      </c>
      <c r="C323" s="1" t="s">
        <v>187</v>
      </c>
      <c r="D323" t="s">
        <v>76</v>
      </c>
      <c r="E323">
        <v>26.454999999999998</v>
      </c>
      <c r="F323">
        <v>-108.551666</v>
      </c>
      <c r="G323">
        <v>15</v>
      </c>
      <c r="H323">
        <v>6</v>
      </c>
      <c r="I323">
        <v>1963</v>
      </c>
      <c r="J323">
        <v>102619</v>
      </c>
      <c r="K323">
        <v>135</v>
      </c>
    </row>
    <row r="324" spans="1:11">
      <c r="A324" t="s">
        <v>9</v>
      </c>
      <c r="B324" t="s">
        <v>75</v>
      </c>
      <c r="C324" s="1" t="s">
        <v>187</v>
      </c>
      <c r="D324" t="s">
        <v>76</v>
      </c>
      <c r="E324">
        <v>26.454999999999998</v>
      </c>
      <c r="F324">
        <v>-108.551666</v>
      </c>
      <c r="G324">
        <v>16</v>
      </c>
      <c r="H324">
        <v>6</v>
      </c>
      <c r="I324">
        <v>1963</v>
      </c>
      <c r="J324">
        <v>102620</v>
      </c>
      <c r="K324">
        <v>135</v>
      </c>
    </row>
    <row r="325" spans="1:11">
      <c r="A325" t="s">
        <v>9</v>
      </c>
      <c r="B325" t="s">
        <v>75</v>
      </c>
      <c r="C325" s="1" t="s">
        <v>187</v>
      </c>
      <c r="D325" t="s">
        <v>76</v>
      </c>
      <c r="E325">
        <v>26.454999999999998</v>
      </c>
      <c r="F325">
        <v>-108.551666</v>
      </c>
      <c r="G325">
        <v>14</v>
      </c>
      <c r="H325">
        <v>6</v>
      </c>
      <c r="I325">
        <v>1963</v>
      </c>
      <c r="J325">
        <v>102621</v>
      </c>
      <c r="K325">
        <v>135</v>
      </c>
    </row>
    <row r="326" spans="1:11">
      <c r="A326" t="s">
        <v>9</v>
      </c>
      <c r="B326" t="s">
        <v>75</v>
      </c>
      <c r="C326" s="1" t="s">
        <v>187</v>
      </c>
      <c r="D326" t="s">
        <v>76</v>
      </c>
      <c r="E326">
        <v>26.454999999999998</v>
      </c>
      <c r="F326">
        <v>-108.551666</v>
      </c>
      <c r="G326">
        <v>12</v>
      </c>
      <c r="H326">
        <v>6</v>
      </c>
      <c r="I326">
        <v>1963</v>
      </c>
      <c r="J326">
        <v>102622</v>
      </c>
      <c r="K326">
        <v>135</v>
      </c>
    </row>
    <row r="327" spans="1:11">
      <c r="A327" t="s">
        <v>9</v>
      </c>
      <c r="B327" t="s">
        <v>75</v>
      </c>
      <c r="C327" s="1" t="s">
        <v>187</v>
      </c>
      <c r="D327" t="s">
        <v>76</v>
      </c>
      <c r="E327">
        <v>23.913333000000002</v>
      </c>
      <c r="F327">
        <v>-106.9</v>
      </c>
      <c r="G327">
        <v>6</v>
      </c>
      <c r="H327">
        <v>6</v>
      </c>
      <c r="I327">
        <v>1965</v>
      </c>
      <c r="J327">
        <v>102634</v>
      </c>
      <c r="K327">
        <v>10</v>
      </c>
    </row>
    <row r="328" spans="1:11">
      <c r="A328" t="s">
        <v>9</v>
      </c>
      <c r="B328" t="s">
        <v>75</v>
      </c>
      <c r="C328" s="1" t="s">
        <v>187</v>
      </c>
      <c r="D328" t="s">
        <v>76</v>
      </c>
      <c r="E328">
        <v>27.606666000000001</v>
      </c>
      <c r="F328">
        <v>-109.935</v>
      </c>
      <c r="G328">
        <v>27</v>
      </c>
      <c r="H328">
        <v>9</v>
      </c>
      <c r="I328">
        <v>1954</v>
      </c>
      <c r="J328">
        <v>102659</v>
      </c>
      <c r="K328">
        <v>37</v>
      </c>
    </row>
    <row r="329" spans="1:11">
      <c r="A329" t="s">
        <v>9</v>
      </c>
      <c r="B329" t="s">
        <v>31</v>
      </c>
      <c r="C329" s="1" t="s">
        <v>190</v>
      </c>
      <c r="D329" t="s">
        <v>81</v>
      </c>
      <c r="E329">
        <v>24.81</v>
      </c>
      <c r="F329">
        <v>-107.856666</v>
      </c>
      <c r="G329">
        <v>27</v>
      </c>
      <c r="H329">
        <v>5</v>
      </c>
      <c r="I329">
        <v>1934</v>
      </c>
      <c r="J329">
        <v>180098</v>
      </c>
      <c r="K329">
        <v>6</v>
      </c>
    </row>
    <row r="330" spans="1:11">
      <c r="A330" t="s">
        <v>9</v>
      </c>
      <c r="B330" t="s">
        <v>31</v>
      </c>
      <c r="C330" s="1" t="s">
        <v>190</v>
      </c>
      <c r="D330" t="s">
        <v>81</v>
      </c>
      <c r="E330">
        <v>24.796665999999998</v>
      </c>
      <c r="F330">
        <v>-107.40166600000001</v>
      </c>
      <c r="G330">
        <v>29</v>
      </c>
      <c r="H330">
        <v>5</v>
      </c>
      <c r="I330">
        <v>1934</v>
      </c>
      <c r="J330">
        <v>180083</v>
      </c>
      <c r="K330">
        <v>56</v>
      </c>
    </row>
    <row r="331" spans="1:11">
      <c r="A331" t="s">
        <v>9</v>
      </c>
      <c r="B331" t="s">
        <v>31</v>
      </c>
      <c r="C331" s="1" t="s">
        <v>190</v>
      </c>
      <c r="D331" t="s">
        <v>81</v>
      </c>
      <c r="E331">
        <v>24.796665999999998</v>
      </c>
      <c r="F331">
        <v>-107.40166600000001</v>
      </c>
      <c r="G331">
        <v>29</v>
      </c>
      <c r="H331">
        <v>5</v>
      </c>
      <c r="I331">
        <v>1934</v>
      </c>
      <c r="J331">
        <v>180087</v>
      </c>
      <c r="K331">
        <v>56</v>
      </c>
    </row>
    <row r="332" spans="1:11">
      <c r="A332" t="s">
        <v>9</v>
      </c>
      <c r="B332" t="s">
        <v>31</v>
      </c>
      <c r="C332" s="1" t="s">
        <v>190</v>
      </c>
      <c r="D332" t="s">
        <v>81</v>
      </c>
      <c r="E332">
        <v>24.796665999999998</v>
      </c>
      <c r="F332">
        <v>-107.40166600000001</v>
      </c>
      <c r="G332">
        <v>4</v>
      </c>
      <c r="H332">
        <v>6</v>
      </c>
      <c r="I332">
        <v>1934</v>
      </c>
      <c r="J332">
        <v>180079</v>
      </c>
      <c r="K332">
        <v>56</v>
      </c>
    </row>
    <row r="333" spans="1:11">
      <c r="A333" t="s">
        <v>9</v>
      </c>
      <c r="B333" t="s">
        <v>31</v>
      </c>
      <c r="C333" s="1" t="s">
        <v>190</v>
      </c>
      <c r="D333" t="s">
        <v>81</v>
      </c>
      <c r="E333">
        <v>24.796665999999998</v>
      </c>
      <c r="F333">
        <v>-107.40166600000001</v>
      </c>
      <c r="G333">
        <v>13</v>
      </c>
      <c r="H333">
        <v>6</v>
      </c>
      <c r="I333">
        <v>1934</v>
      </c>
      <c r="J333">
        <v>180085</v>
      </c>
      <c r="K333">
        <v>56</v>
      </c>
    </row>
    <row r="334" spans="1:11">
      <c r="A334" t="s">
        <v>9</v>
      </c>
      <c r="B334" t="s">
        <v>31</v>
      </c>
      <c r="C334" s="1" t="s">
        <v>190</v>
      </c>
      <c r="D334" t="s">
        <v>81</v>
      </c>
      <c r="E334">
        <v>24.796665999999998</v>
      </c>
      <c r="F334">
        <v>-107.40166600000001</v>
      </c>
      <c r="G334">
        <v>13</v>
      </c>
      <c r="H334">
        <v>6</v>
      </c>
      <c r="I334">
        <v>1934</v>
      </c>
      <c r="J334">
        <v>180086</v>
      </c>
      <c r="K334">
        <v>56</v>
      </c>
    </row>
    <row r="335" spans="1:11">
      <c r="A335" t="s">
        <v>9</v>
      </c>
      <c r="B335" t="s">
        <v>31</v>
      </c>
      <c r="C335" s="1" t="s">
        <v>190</v>
      </c>
      <c r="D335" t="s">
        <v>81</v>
      </c>
      <c r="E335">
        <v>24.796665999999998</v>
      </c>
      <c r="F335">
        <v>-107.40166600000001</v>
      </c>
      <c r="G335">
        <v>5</v>
      </c>
      <c r="H335">
        <v>6</v>
      </c>
      <c r="I335">
        <v>1934</v>
      </c>
      <c r="J335">
        <v>180089</v>
      </c>
      <c r="K335">
        <v>56</v>
      </c>
    </row>
    <row r="336" spans="1:11">
      <c r="A336" t="s">
        <v>9</v>
      </c>
      <c r="B336" t="s">
        <v>31</v>
      </c>
      <c r="C336" s="1" t="s">
        <v>190</v>
      </c>
      <c r="D336" t="s">
        <v>81</v>
      </c>
      <c r="E336">
        <v>24.796665999999998</v>
      </c>
      <c r="F336">
        <v>-107.40166600000001</v>
      </c>
      <c r="G336">
        <v>15</v>
      </c>
      <c r="H336">
        <v>6</v>
      </c>
      <c r="I336">
        <v>1934</v>
      </c>
      <c r="J336">
        <v>180093</v>
      </c>
      <c r="K336">
        <v>56</v>
      </c>
    </row>
    <row r="337" spans="1:11">
      <c r="A337" t="s">
        <v>9</v>
      </c>
      <c r="B337" t="s">
        <v>31</v>
      </c>
      <c r="C337" s="1" t="s">
        <v>186</v>
      </c>
      <c r="D337" t="s">
        <v>32</v>
      </c>
      <c r="E337">
        <v>26.414999999999999</v>
      </c>
      <c r="F337">
        <v>-108.621666</v>
      </c>
      <c r="G337">
        <v>15</v>
      </c>
      <c r="H337">
        <v>5</v>
      </c>
      <c r="I337">
        <v>1933</v>
      </c>
      <c r="J337">
        <v>193334</v>
      </c>
      <c r="K337">
        <v>78</v>
      </c>
    </row>
    <row r="338" spans="1:11">
      <c r="A338" t="s">
        <v>9</v>
      </c>
      <c r="B338" t="s">
        <v>31</v>
      </c>
      <c r="C338" s="1" t="s">
        <v>186</v>
      </c>
      <c r="D338" t="s">
        <v>32</v>
      </c>
      <c r="E338">
        <v>24.81</v>
      </c>
      <c r="F338">
        <v>-107.856666</v>
      </c>
      <c r="G338">
        <v>18</v>
      </c>
      <c r="H338">
        <v>5</v>
      </c>
      <c r="I338">
        <v>1934</v>
      </c>
      <c r="J338">
        <v>193564</v>
      </c>
      <c r="K338">
        <v>6</v>
      </c>
    </row>
    <row r="339" spans="1:11">
      <c r="A339" t="s">
        <v>9</v>
      </c>
      <c r="B339" t="s">
        <v>31</v>
      </c>
      <c r="C339" s="1" t="s">
        <v>186</v>
      </c>
      <c r="D339" t="s">
        <v>32</v>
      </c>
      <c r="E339">
        <v>25.08</v>
      </c>
      <c r="F339">
        <v>-108.05333299999999</v>
      </c>
      <c r="G339">
        <v>3</v>
      </c>
      <c r="H339">
        <v>5</v>
      </c>
      <c r="I339">
        <v>1934</v>
      </c>
      <c r="J339">
        <v>193366</v>
      </c>
      <c r="K339">
        <v>7</v>
      </c>
    </row>
    <row r="340" spans="1:11">
      <c r="A340" t="s">
        <v>9</v>
      </c>
      <c r="B340" t="s">
        <v>31</v>
      </c>
      <c r="C340" s="1" t="s">
        <v>186</v>
      </c>
      <c r="D340" t="s">
        <v>32</v>
      </c>
      <c r="E340">
        <v>25.08</v>
      </c>
      <c r="F340">
        <v>-108.05333299999999</v>
      </c>
      <c r="G340">
        <v>2</v>
      </c>
      <c r="H340">
        <v>5</v>
      </c>
      <c r="I340">
        <v>1934</v>
      </c>
      <c r="J340">
        <v>193368</v>
      </c>
      <c r="K340">
        <v>7</v>
      </c>
    </row>
    <row r="341" spans="1:11">
      <c r="A341" t="s">
        <v>9</v>
      </c>
      <c r="B341" t="s">
        <v>31</v>
      </c>
      <c r="C341" s="1" t="s">
        <v>186</v>
      </c>
      <c r="D341" t="s">
        <v>32</v>
      </c>
      <c r="E341">
        <v>25.08</v>
      </c>
      <c r="F341">
        <v>-108.05333299999999</v>
      </c>
      <c r="G341">
        <v>3</v>
      </c>
      <c r="H341">
        <v>5</v>
      </c>
      <c r="I341">
        <v>1934</v>
      </c>
      <c r="J341">
        <v>193369</v>
      </c>
      <c r="K341">
        <v>7</v>
      </c>
    </row>
    <row r="342" spans="1:11">
      <c r="A342" t="s">
        <v>9</v>
      </c>
      <c r="B342" t="s">
        <v>31</v>
      </c>
      <c r="C342" s="1" t="s">
        <v>186</v>
      </c>
      <c r="D342" t="s">
        <v>32</v>
      </c>
      <c r="E342">
        <v>26.35</v>
      </c>
      <c r="F342">
        <v>-109.13330000000001</v>
      </c>
      <c r="G342">
        <v>2</v>
      </c>
      <c r="H342">
        <v>5</v>
      </c>
      <c r="I342">
        <v>1947</v>
      </c>
      <c r="J342">
        <v>193406</v>
      </c>
      <c r="K342">
        <v>8</v>
      </c>
    </row>
    <row r="343" spans="1:11">
      <c r="A343" t="s">
        <v>9</v>
      </c>
      <c r="B343" t="s">
        <v>31</v>
      </c>
      <c r="C343" s="1" t="s">
        <v>186</v>
      </c>
      <c r="D343" t="s">
        <v>32</v>
      </c>
      <c r="E343">
        <v>27.276665999999999</v>
      </c>
      <c r="F343">
        <v>-109.443333</v>
      </c>
      <c r="G343">
        <v>1</v>
      </c>
      <c r="H343">
        <v>5</v>
      </c>
      <c r="I343">
        <v>1949</v>
      </c>
      <c r="J343">
        <v>193396</v>
      </c>
      <c r="K343">
        <v>121</v>
      </c>
    </row>
    <row r="344" spans="1:11">
      <c r="A344" t="s">
        <v>9</v>
      </c>
      <c r="B344" t="s">
        <v>31</v>
      </c>
      <c r="C344" s="1" t="s">
        <v>186</v>
      </c>
      <c r="D344" t="s">
        <v>32</v>
      </c>
      <c r="E344">
        <v>27.276665999999999</v>
      </c>
      <c r="F344">
        <v>-109.443333</v>
      </c>
      <c r="G344">
        <v>1</v>
      </c>
      <c r="H344">
        <v>5</v>
      </c>
      <c r="I344">
        <v>1949</v>
      </c>
      <c r="J344">
        <v>193397</v>
      </c>
      <c r="K344">
        <v>121</v>
      </c>
    </row>
    <row r="345" spans="1:11">
      <c r="A345" t="s">
        <v>9</v>
      </c>
      <c r="B345" t="s">
        <v>31</v>
      </c>
      <c r="C345" s="1" t="s">
        <v>186</v>
      </c>
      <c r="D345" t="s">
        <v>32</v>
      </c>
      <c r="E345">
        <v>27.276665999999999</v>
      </c>
      <c r="F345">
        <v>-109.443333</v>
      </c>
      <c r="G345">
        <v>1</v>
      </c>
      <c r="H345">
        <v>5</v>
      </c>
      <c r="I345">
        <v>1949</v>
      </c>
      <c r="J345">
        <v>193398</v>
      </c>
      <c r="K345">
        <v>121</v>
      </c>
    </row>
    <row r="346" spans="1:11">
      <c r="A346" t="s">
        <v>9</v>
      </c>
      <c r="B346" t="s">
        <v>31</v>
      </c>
      <c r="C346" s="1" t="s">
        <v>186</v>
      </c>
      <c r="D346" t="s">
        <v>32</v>
      </c>
      <c r="E346">
        <v>27.918333000000001</v>
      </c>
      <c r="F346">
        <v>-110.89833299999999</v>
      </c>
      <c r="G346">
        <v>22</v>
      </c>
      <c r="H346">
        <v>6</v>
      </c>
      <c r="I346">
        <v>1928</v>
      </c>
      <c r="J346">
        <v>193297</v>
      </c>
      <c r="K346">
        <v>4</v>
      </c>
    </row>
    <row r="347" spans="1:11">
      <c r="A347" t="s">
        <v>9</v>
      </c>
      <c r="B347" t="s">
        <v>31</v>
      </c>
      <c r="C347" s="1" t="s">
        <v>186</v>
      </c>
      <c r="D347" t="s">
        <v>32</v>
      </c>
      <c r="E347">
        <v>27.496666000000001</v>
      </c>
      <c r="F347">
        <v>-109.94666599999999</v>
      </c>
      <c r="G347">
        <v>19</v>
      </c>
      <c r="H347">
        <v>6</v>
      </c>
      <c r="I347">
        <v>1928</v>
      </c>
      <c r="J347">
        <v>193298</v>
      </c>
      <c r="K347">
        <v>33</v>
      </c>
    </row>
    <row r="348" spans="1:11">
      <c r="A348" t="s">
        <v>9</v>
      </c>
      <c r="B348" t="s">
        <v>31</v>
      </c>
      <c r="C348" s="1" t="s">
        <v>186</v>
      </c>
      <c r="D348" t="s">
        <v>32</v>
      </c>
      <c r="E348">
        <v>27.15</v>
      </c>
      <c r="F348">
        <v>-109.4</v>
      </c>
      <c r="G348">
        <v>22</v>
      </c>
      <c r="H348">
        <v>6</v>
      </c>
      <c r="I348">
        <v>1937</v>
      </c>
      <c r="J348">
        <v>193561</v>
      </c>
      <c r="K348">
        <v>42</v>
      </c>
    </row>
    <row r="349" spans="1:11">
      <c r="A349" t="s">
        <v>9</v>
      </c>
      <c r="B349" t="s">
        <v>31</v>
      </c>
      <c r="C349" s="1" t="s">
        <v>186</v>
      </c>
      <c r="D349" t="s">
        <v>32</v>
      </c>
      <c r="E349">
        <v>27.15</v>
      </c>
      <c r="F349">
        <v>-109.4</v>
      </c>
      <c r="G349">
        <v>21</v>
      </c>
      <c r="H349">
        <v>6</v>
      </c>
      <c r="I349">
        <v>1937</v>
      </c>
      <c r="J349">
        <v>193562</v>
      </c>
      <c r="K349">
        <v>42</v>
      </c>
    </row>
    <row r="350" spans="1:11">
      <c r="A350" t="s">
        <v>9</v>
      </c>
      <c r="B350" t="s">
        <v>31</v>
      </c>
      <c r="C350" s="1" t="s">
        <v>186</v>
      </c>
      <c r="D350" t="s">
        <v>32</v>
      </c>
      <c r="E350">
        <v>24.991665999999999</v>
      </c>
      <c r="F350">
        <v>-107.395</v>
      </c>
      <c r="G350">
        <v>20</v>
      </c>
      <c r="H350">
        <v>6</v>
      </c>
      <c r="I350">
        <v>1955</v>
      </c>
      <c r="J350">
        <v>193315</v>
      </c>
      <c r="K350">
        <v>80</v>
      </c>
    </row>
    <row r="351" spans="1:11">
      <c r="A351" t="s">
        <v>9</v>
      </c>
      <c r="B351" t="s">
        <v>31</v>
      </c>
      <c r="C351" s="1" t="s">
        <v>186</v>
      </c>
      <c r="D351" t="s">
        <v>32</v>
      </c>
      <c r="E351">
        <v>26.454999999999998</v>
      </c>
      <c r="F351">
        <v>-108.551666</v>
      </c>
      <c r="G351">
        <v>16</v>
      </c>
      <c r="H351">
        <v>6</v>
      </c>
      <c r="I351">
        <v>1963</v>
      </c>
      <c r="J351">
        <v>193317</v>
      </c>
      <c r="K351">
        <v>135</v>
      </c>
    </row>
    <row r="352" spans="1:11">
      <c r="A352" t="s">
        <v>9</v>
      </c>
      <c r="B352" t="s">
        <v>31</v>
      </c>
      <c r="C352" s="1" t="s">
        <v>186</v>
      </c>
      <c r="D352" t="s">
        <v>32</v>
      </c>
      <c r="E352">
        <v>26.454999999999998</v>
      </c>
      <c r="F352">
        <v>-108.551666</v>
      </c>
      <c r="G352">
        <v>14</v>
      </c>
      <c r="H352">
        <v>6</v>
      </c>
      <c r="I352">
        <v>1963</v>
      </c>
      <c r="J352">
        <v>193318</v>
      </c>
      <c r="K352">
        <v>135</v>
      </c>
    </row>
    <row r="353" spans="1:11">
      <c r="A353" t="s">
        <v>9</v>
      </c>
      <c r="B353" t="s">
        <v>31</v>
      </c>
      <c r="C353" s="1" t="s">
        <v>186</v>
      </c>
      <c r="D353" t="s">
        <v>32</v>
      </c>
      <c r="E353">
        <v>27.585000000000001</v>
      </c>
      <c r="F353">
        <v>-109.846666</v>
      </c>
      <c r="G353">
        <v>25</v>
      </c>
      <c r="H353">
        <v>6</v>
      </c>
      <c r="I353">
        <v>1964</v>
      </c>
      <c r="J353">
        <v>193408</v>
      </c>
      <c r="K353">
        <v>69</v>
      </c>
    </row>
    <row r="354" spans="1:11">
      <c r="A354" t="s">
        <v>9</v>
      </c>
      <c r="B354" t="s">
        <v>31</v>
      </c>
      <c r="C354" s="1" t="s">
        <v>186</v>
      </c>
      <c r="D354" t="s">
        <v>32</v>
      </c>
      <c r="E354">
        <v>26.706665999999998</v>
      </c>
      <c r="F354">
        <v>-109.628333</v>
      </c>
      <c r="G354">
        <v>11</v>
      </c>
      <c r="H354">
        <v>6</v>
      </c>
      <c r="I354">
        <v>1965</v>
      </c>
      <c r="J354">
        <v>193512</v>
      </c>
      <c r="K354">
        <v>3</v>
      </c>
    </row>
    <row r="355" spans="1:11">
      <c r="A355" t="s">
        <v>9</v>
      </c>
      <c r="B355" t="s">
        <v>31</v>
      </c>
      <c r="C355" s="1" t="s">
        <v>186</v>
      </c>
      <c r="D355" t="s">
        <v>32</v>
      </c>
      <c r="E355">
        <v>27.118333</v>
      </c>
      <c r="F355">
        <v>-109.93166600000001</v>
      </c>
      <c r="G355">
        <v>16</v>
      </c>
      <c r="H355">
        <v>7</v>
      </c>
      <c r="I355">
        <v>1963</v>
      </c>
      <c r="J355">
        <v>193295</v>
      </c>
      <c r="K355">
        <v>9</v>
      </c>
    </row>
    <row r="356" spans="1:11">
      <c r="A356" t="s">
        <v>9</v>
      </c>
      <c r="B356" t="s">
        <v>31</v>
      </c>
      <c r="C356" s="1" t="s">
        <v>186</v>
      </c>
      <c r="D356" t="s">
        <v>32</v>
      </c>
      <c r="E356">
        <v>25.46</v>
      </c>
      <c r="F356">
        <v>-108.078333</v>
      </c>
      <c r="G356">
        <v>18</v>
      </c>
      <c r="H356">
        <v>9</v>
      </c>
      <c r="I356">
        <v>1933</v>
      </c>
      <c r="J356">
        <v>193354</v>
      </c>
      <c r="K356">
        <v>51</v>
      </c>
    </row>
    <row r="357" spans="1:11">
      <c r="A357" t="s">
        <v>9</v>
      </c>
      <c r="B357" t="s">
        <v>75</v>
      </c>
      <c r="C357" s="1" t="s">
        <v>186</v>
      </c>
      <c r="D357" t="s">
        <v>20</v>
      </c>
      <c r="E357">
        <v>26.35</v>
      </c>
      <c r="F357">
        <v>-109.13330000000001</v>
      </c>
      <c r="G357">
        <v>18</v>
      </c>
      <c r="H357">
        <v>5</v>
      </c>
      <c r="I357">
        <v>1937</v>
      </c>
      <c r="J357">
        <v>99174</v>
      </c>
      <c r="K357">
        <v>8</v>
      </c>
    </row>
    <row r="358" spans="1:11">
      <c r="A358" t="s">
        <v>9</v>
      </c>
      <c r="B358" t="s">
        <v>75</v>
      </c>
      <c r="C358" s="1" t="s">
        <v>186</v>
      </c>
      <c r="D358" t="s">
        <v>20</v>
      </c>
      <c r="E358">
        <v>26.35</v>
      </c>
      <c r="F358">
        <v>-109.13330000000001</v>
      </c>
      <c r="G358">
        <v>2</v>
      </c>
      <c r="H358">
        <v>5</v>
      </c>
      <c r="I358">
        <v>1947</v>
      </c>
      <c r="J358">
        <v>99175</v>
      </c>
      <c r="K358">
        <v>8</v>
      </c>
    </row>
    <row r="359" spans="1:11">
      <c r="A359" t="s">
        <v>9</v>
      </c>
      <c r="B359" t="s">
        <v>75</v>
      </c>
      <c r="C359" s="1" t="s">
        <v>186</v>
      </c>
      <c r="D359" t="s">
        <v>20</v>
      </c>
      <c r="E359">
        <v>27.168333000000001</v>
      </c>
      <c r="F359">
        <v>-109.93166600000001</v>
      </c>
      <c r="G359">
        <v>18</v>
      </c>
      <c r="H359">
        <v>6</v>
      </c>
      <c r="I359">
        <v>1928</v>
      </c>
      <c r="J359">
        <v>98786</v>
      </c>
      <c r="K359">
        <v>17</v>
      </c>
    </row>
    <row r="360" spans="1:11">
      <c r="A360" t="s">
        <v>9</v>
      </c>
      <c r="B360" t="s">
        <v>75</v>
      </c>
      <c r="C360" s="1" t="s">
        <v>186</v>
      </c>
      <c r="D360" t="s">
        <v>20</v>
      </c>
      <c r="E360">
        <v>26.366665999999999</v>
      </c>
      <c r="F360">
        <v>-109.143333</v>
      </c>
      <c r="G360">
        <v>8</v>
      </c>
      <c r="H360">
        <v>6</v>
      </c>
      <c r="I360">
        <v>1930</v>
      </c>
      <c r="J360">
        <v>99337</v>
      </c>
      <c r="K360">
        <v>7</v>
      </c>
    </row>
    <row r="361" spans="1:11">
      <c r="A361" t="s">
        <v>9</v>
      </c>
      <c r="B361" t="s">
        <v>75</v>
      </c>
      <c r="C361" s="1" t="s">
        <v>186</v>
      </c>
      <c r="D361" t="s">
        <v>20</v>
      </c>
      <c r="E361">
        <v>26.366665999999999</v>
      </c>
      <c r="F361">
        <v>-109.143333</v>
      </c>
      <c r="G361">
        <v>8</v>
      </c>
      <c r="H361">
        <v>6</v>
      </c>
      <c r="I361">
        <v>1930</v>
      </c>
      <c r="J361">
        <v>99338</v>
      </c>
      <c r="K361">
        <v>7</v>
      </c>
    </row>
    <row r="362" spans="1:11">
      <c r="A362" t="s">
        <v>9</v>
      </c>
      <c r="B362" t="s">
        <v>75</v>
      </c>
      <c r="C362" s="1" t="s">
        <v>186</v>
      </c>
      <c r="D362" t="s">
        <v>20</v>
      </c>
      <c r="E362">
        <v>26.388332999999999</v>
      </c>
      <c r="F362">
        <v>-108.57333300000001</v>
      </c>
      <c r="G362">
        <v>14</v>
      </c>
      <c r="H362">
        <v>6</v>
      </c>
      <c r="I362">
        <v>1963</v>
      </c>
      <c r="J362">
        <v>99075</v>
      </c>
      <c r="K362">
        <v>100</v>
      </c>
    </row>
    <row r="363" spans="1:11">
      <c r="A363" t="s">
        <v>9</v>
      </c>
      <c r="B363" t="s">
        <v>75</v>
      </c>
      <c r="C363" s="1" t="s">
        <v>186</v>
      </c>
      <c r="D363" t="s">
        <v>20</v>
      </c>
      <c r="E363">
        <v>27.118333</v>
      </c>
      <c r="F363">
        <v>-109.93166600000001</v>
      </c>
      <c r="G363">
        <v>16</v>
      </c>
      <c r="H363">
        <v>7</v>
      </c>
      <c r="I363">
        <v>1963</v>
      </c>
      <c r="J363">
        <v>98780</v>
      </c>
      <c r="K363">
        <v>9</v>
      </c>
    </row>
    <row r="364" spans="1:11">
      <c r="A364" t="s">
        <v>57</v>
      </c>
      <c r="B364" t="s">
        <v>58</v>
      </c>
      <c r="C364" s="1" t="s">
        <v>186</v>
      </c>
      <c r="D364" t="s">
        <v>142</v>
      </c>
      <c r="E364">
        <v>26.991665999999999</v>
      </c>
      <c r="F364">
        <v>-108.38333299999999</v>
      </c>
      <c r="G364">
        <v>22</v>
      </c>
      <c r="H364">
        <v>6</v>
      </c>
      <c r="I364">
        <v>1936</v>
      </c>
      <c r="J364">
        <v>19064</v>
      </c>
      <c r="K364">
        <v>146</v>
      </c>
    </row>
    <row r="365" spans="1:11">
      <c r="A365" t="s">
        <v>57</v>
      </c>
      <c r="B365" t="s">
        <v>58</v>
      </c>
      <c r="C365" s="1" t="s">
        <v>186</v>
      </c>
      <c r="D365" t="s">
        <v>142</v>
      </c>
      <c r="E365">
        <v>26.991665999999999</v>
      </c>
      <c r="F365">
        <v>-108.38333299999999</v>
      </c>
      <c r="G365">
        <v>22</v>
      </c>
      <c r="H365">
        <v>6</v>
      </c>
      <c r="I365">
        <v>1936</v>
      </c>
      <c r="J365">
        <v>19065</v>
      </c>
      <c r="K365">
        <v>146</v>
      </c>
    </row>
    <row r="366" spans="1:11">
      <c r="A366" t="s">
        <v>57</v>
      </c>
      <c r="B366" t="s">
        <v>58</v>
      </c>
      <c r="C366" s="1" t="s">
        <v>186</v>
      </c>
      <c r="D366" t="s">
        <v>142</v>
      </c>
      <c r="E366">
        <v>26.991665999999999</v>
      </c>
      <c r="F366">
        <v>-108.38333299999999</v>
      </c>
      <c r="G366">
        <v>25</v>
      </c>
      <c r="H366">
        <v>6</v>
      </c>
      <c r="I366">
        <v>1936</v>
      </c>
      <c r="J366">
        <v>19066</v>
      </c>
      <c r="K366">
        <v>146</v>
      </c>
    </row>
    <row r="367" spans="1:11">
      <c r="A367" t="s">
        <v>57</v>
      </c>
      <c r="B367" t="s">
        <v>58</v>
      </c>
      <c r="C367" s="1" t="s">
        <v>186</v>
      </c>
      <c r="D367" t="s">
        <v>142</v>
      </c>
      <c r="E367">
        <v>26.991665999999999</v>
      </c>
      <c r="F367">
        <v>-108.38333299999999</v>
      </c>
      <c r="G367">
        <v>25</v>
      </c>
      <c r="H367">
        <v>6</v>
      </c>
      <c r="I367">
        <v>1936</v>
      </c>
      <c r="J367">
        <v>19067</v>
      </c>
      <c r="K367">
        <v>146</v>
      </c>
    </row>
    <row r="368" spans="1:11">
      <c r="A368" t="s">
        <v>57</v>
      </c>
      <c r="B368" t="s">
        <v>58</v>
      </c>
      <c r="C368" s="1" t="s">
        <v>186</v>
      </c>
      <c r="D368" t="s">
        <v>142</v>
      </c>
      <c r="E368">
        <v>26.991665999999999</v>
      </c>
      <c r="F368">
        <v>-108.38333299999999</v>
      </c>
      <c r="G368">
        <v>22</v>
      </c>
      <c r="H368">
        <v>6</v>
      </c>
      <c r="I368">
        <v>1936</v>
      </c>
      <c r="J368">
        <v>19069</v>
      </c>
      <c r="K368">
        <v>146</v>
      </c>
    </row>
    <row r="369" spans="1:11">
      <c r="A369" t="s">
        <v>57</v>
      </c>
      <c r="B369" t="s">
        <v>58</v>
      </c>
      <c r="C369" s="1" t="s">
        <v>186</v>
      </c>
      <c r="D369" t="s">
        <v>142</v>
      </c>
      <c r="E369">
        <v>26.991665999999999</v>
      </c>
      <c r="F369">
        <v>-108.38333299999999</v>
      </c>
      <c r="G369">
        <v>27</v>
      </c>
      <c r="H369">
        <v>6</v>
      </c>
      <c r="I369">
        <v>1936</v>
      </c>
      <c r="J369">
        <v>19071</v>
      </c>
      <c r="K369">
        <v>146</v>
      </c>
    </row>
    <row r="370" spans="1:11">
      <c r="A370" t="s">
        <v>57</v>
      </c>
      <c r="B370" t="s">
        <v>58</v>
      </c>
      <c r="C370" s="1" t="s">
        <v>186</v>
      </c>
      <c r="D370" t="s">
        <v>142</v>
      </c>
      <c r="E370">
        <v>26.991665999999999</v>
      </c>
      <c r="F370">
        <v>-108.38333299999999</v>
      </c>
      <c r="G370">
        <v>8</v>
      </c>
      <c r="H370">
        <v>7</v>
      </c>
      <c r="I370">
        <v>1936</v>
      </c>
      <c r="J370">
        <v>19063</v>
      </c>
      <c r="K370">
        <v>146</v>
      </c>
    </row>
    <row r="371" spans="1:11">
      <c r="A371" t="s">
        <v>41</v>
      </c>
      <c r="B371" t="s">
        <v>42</v>
      </c>
      <c r="C371" s="1" t="s">
        <v>186</v>
      </c>
      <c r="D371" t="s">
        <v>44</v>
      </c>
      <c r="E371">
        <v>27.31</v>
      </c>
      <c r="F371">
        <v>-109.3</v>
      </c>
      <c r="G371">
        <v>3</v>
      </c>
      <c r="H371">
        <v>5</v>
      </c>
      <c r="I371">
        <v>1945</v>
      </c>
      <c r="J371">
        <v>2725</v>
      </c>
      <c r="K371">
        <v>106</v>
      </c>
    </row>
    <row r="372" spans="1:11">
      <c r="A372" t="s">
        <v>41</v>
      </c>
      <c r="B372" t="s">
        <v>42</v>
      </c>
      <c r="C372" s="1" t="s">
        <v>186</v>
      </c>
      <c r="D372" t="s">
        <v>44</v>
      </c>
      <c r="E372">
        <v>27.31</v>
      </c>
      <c r="F372">
        <v>-109.3</v>
      </c>
      <c r="G372">
        <v>3</v>
      </c>
      <c r="H372">
        <v>5</v>
      </c>
      <c r="I372">
        <v>1945</v>
      </c>
      <c r="J372">
        <v>2726</v>
      </c>
      <c r="K372">
        <v>106</v>
      </c>
    </row>
    <row r="373" spans="1:11">
      <c r="A373" t="s">
        <v>41</v>
      </c>
      <c r="B373" t="s">
        <v>42</v>
      </c>
      <c r="C373" s="1" t="s">
        <v>186</v>
      </c>
      <c r="D373" t="s">
        <v>44</v>
      </c>
      <c r="E373">
        <v>27.918333000000001</v>
      </c>
      <c r="F373">
        <v>-110.89833299999999</v>
      </c>
      <c r="G373">
        <v>23</v>
      </c>
      <c r="H373">
        <v>6</v>
      </c>
      <c r="I373">
        <v>1928</v>
      </c>
      <c r="J373">
        <v>2559</v>
      </c>
      <c r="K373">
        <v>4</v>
      </c>
    </row>
    <row r="374" spans="1:11">
      <c r="A374" t="s">
        <v>41</v>
      </c>
      <c r="B374" t="s">
        <v>42</v>
      </c>
      <c r="C374" s="1" t="s">
        <v>186</v>
      </c>
      <c r="D374" t="s">
        <v>44</v>
      </c>
      <c r="E374">
        <v>27.918333000000001</v>
      </c>
      <c r="F374">
        <v>-110.89833299999999</v>
      </c>
      <c r="G374">
        <v>23</v>
      </c>
      <c r="H374">
        <v>6</v>
      </c>
      <c r="I374">
        <v>1928</v>
      </c>
      <c r="J374">
        <v>2560</v>
      </c>
      <c r="K374">
        <v>4</v>
      </c>
    </row>
    <row r="375" spans="1:11">
      <c r="A375" t="s">
        <v>41</v>
      </c>
      <c r="B375" t="s">
        <v>42</v>
      </c>
      <c r="C375" s="1" t="s">
        <v>186</v>
      </c>
      <c r="D375" t="s">
        <v>44</v>
      </c>
      <c r="E375">
        <v>27.918333000000001</v>
      </c>
      <c r="F375">
        <v>-110.89833299999999</v>
      </c>
      <c r="G375">
        <v>28</v>
      </c>
      <c r="H375">
        <v>6</v>
      </c>
      <c r="I375">
        <v>1928</v>
      </c>
      <c r="J375">
        <v>2561</v>
      </c>
      <c r="K375">
        <v>4</v>
      </c>
    </row>
    <row r="376" spans="1:11">
      <c r="A376" t="s">
        <v>41</v>
      </c>
      <c r="B376" t="s">
        <v>42</v>
      </c>
      <c r="C376" s="1" t="s">
        <v>186</v>
      </c>
      <c r="D376" t="s">
        <v>44</v>
      </c>
      <c r="E376">
        <v>27.496666000000001</v>
      </c>
      <c r="F376">
        <v>-109.94666599999999</v>
      </c>
      <c r="G376">
        <v>20</v>
      </c>
      <c r="H376">
        <v>6</v>
      </c>
      <c r="I376">
        <v>1928</v>
      </c>
      <c r="J376">
        <v>2558</v>
      </c>
      <c r="K376">
        <v>33</v>
      </c>
    </row>
    <row r="377" spans="1:11">
      <c r="A377" t="s">
        <v>41</v>
      </c>
      <c r="B377" t="s">
        <v>42</v>
      </c>
      <c r="C377" s="1" t="s">
        <v>186</v>
      </c>
      <c r="D377" t="s">
        <v>44</v>
      </c>
      <c r="E377">
        <v>26.711666000000001</v>
      </c>
      <c r="F377">
        <v>-109.27500000000001</v>
      </c>
      <c r="G377">
        <v>19</v>
      </c>
      <c r="H377">
        <v>6</v>
      </c>
      <c r="I377">
        <v>1955</v>
      </c>
      <c r="J377">
        <v>2707</v>
      </c>
      <c r="K377">
        <v>51</v>
      </c>
    </row>
    <row r="378" spans="1:11">
      <c r="A378" t="s">
        <v>41</v>
      </c>
      <c r="B378" t="s">
        <v>42</v>
      </c>
      <c r="C378" s="1" t="s">
        <v>186</v>
      </c>
      <c r="D378" t="s">
        <v>44</v>
      </c>
      <c r="E378">
        <v>25.914999999999999</v>
      </c>
      <c r="F378">
        <v>-109.16500000000001</v>
      </c>
      <c r="G378">
        <v>26</v>
      </c>
      <c r="H378">
        <v>8</v>
      </c>
      <c r="I378">
        <v>1933</v>
      </c>
      <c r="J378">
        <v>2692</v>
      </c>
      <c r="K378">
        <v>10</v>
      </c>
    </row>
    <row r="379" spans="1:11">
      <c r="A379" t="s">
        <v>9</v>
      </c>
      <c r="B379" t="s">
        <v>14</v>
      </c>
      <c r="C379" s="1" t="s">
        <v>186</v>
      </c>
      <c r="D379" t="s">
        <v>70</v>
      </c>
      <c r="E379">
        <v>26.414999999999999</v>
      </c>
      <c r="F379">
        <v>-108.621666</v>
      </c>
      <c r="G379">
        <v>12</v>
      </c>
      <c r="H379">
        <v>5</v>
      </c>
      <c r="I379">
        <v>1933</v>
      </c>
      <c r="J379">
        <v>54575</v>
      </c>
      <c r="K379">
        <v>78</v>
      </c>
    </row>
    <row r="380" spans="1:11">
      <c r="A380" t="s">
        <v>9</v>
      </c>
      <c r="B380" t="s">
        <v>14</v>
      </c>
      <c r="C380" s="1" t="s">
        <v>186</v>
      </c>
      <c r="D380" t="s">
        <v>70</v>
      </c>
      <c r="E380">
        <v>26.414999999999999</v>
      </c>
      <c r="F380">
        <v>-108.621666</v>
      </c>
      <c r="G380">
        <v>13</v>
      </c>
      <c r="H380">
        <v>5</v>
      </c>
      <c r="I380">
        <v>1933</v>
      </c>
      <c r="J380">
        <v>54576</v>
      </c>
      <c r="K380">
        <v>78</v>
      </c>
    </row>
    <row r="381" spans="1:11">
      <c r="A381" t="s">
        <v>9</v>
      </c>
      <c r="B381" t="s">
        <v>14</v>
      </c>
      <c r="C381" s="1" t="s">
        <v>186</v>
      </c>
      <c r="D381" t="s">
        <v>70</v>
      </c>
      <c r="E381">
        <v>26.414999999999999</v>
      </c>
      <c r="F381">
        <v>-108.621666</v>
      </c>
      <c r="G381">
        <v>13</v>
      </c>
      <c r="H381">
        <v>5</v>
      </c>
      <c r="I381">
        <v>1933</v>
      </c>
      <c r="J381">
        <v>54577</v>
      </c>
      <c r="K381">
        <v>78</v>
      </c>
    </row>
    <row r="382" spans="1:11">
      <c r="A382" t="s">
        <v>9</v>
      </c>
      <c r="B382" t="s">
        <v>14</v>
      </c>
      <c r="C382" s="1" t="s">
        <v>186</v>
      </c>
      <c r="D382" t="s">
        <v>70</v>
      </c>
      <c r="E382">
        <v>24.81</v>
      </c>
      <c r="F382">
        <v>-107.856666</v>
      </c>
      <c r="G382">
        <v>18</v>
      </c>
      <c r="H382">
        <v>5</v>
      </c>
      <c r="I382">
        <v>1934</v>
      </c>
      <c r="J382">
        <v>54578</v>
      </c>
      <c r="K382">
        <v>6</v>
      </c>
    </row>
    <row r="383" spans="1:11">
      <c r="A383" t="s">
        <v>9</v>
      </c>
      <c r="B383" t="s">
        <v>14</v>
      </c>
      <c r="C383" s="1" t="s">
        <v>186</v>
      </c>
      <c r="D383" t="s">
        <v>70</v>
      </c>
      <c r="E383">
        <v>24.81</v>
      </c>
      <c r="F383">
        <v>-107.856666</v>
      </c>
      <c r="G383">
        <v>18</v>
      </c>
      <c r="H383">
        <v>5</v>
      </c>
      <c r="I383">
        <v>1934</v>
      </c>
      <c r="J383">
        <v>54580</v>
      </c>
      <c r="K383">
        <v>6</v>
      </c>
    </row>
    <row r="384" spans="1:11">
      <c r="A384" t="s">
        <v>9</v>
      </c>
      <c r="B384" t="s">
        <v>14</v>
      </c>
      <c r="C384" s="1" t="s">
        <v>186</v>
      </c>
      <c r="D384" t="s">
        <v>70</v>
      </c>
      <c r="E384">
        <v>24.81</v>
      </c>
      <c r="F384">
        <v>-107.856666</v>
      </c>
      <c r="G384">
        <v>15</v>
      </c>
      <c r="H384">
        <v>5</v>
      </c>
      <c r="I384">
        <v>1934</v>
      </c>
      <c r="J384">
        <v>54581</v>
      </c>
      <c r="K384">
        <v>6</v>
      </c>
    </row>
    <row r="385" spans="1:11">
      <c r="A385" t="s">
        <v>9</v>
      </c>
      <c r="B385" t="s">
        <v>14</v>
      </c>
      <c r="C385" s="1" t="s">
        <v>186</v>
      </c>
      <c r="D385" t="s">
        <v>70</v>
      </c>
      <c r="E385">
        <v>25.08</v>
      </c>
      <c r="F385">
        <v>-108.05333299999999</v>
      </c>
      <c r="G385">
        <v>3</v>
      </c>
      <c r="H385">
        <v>5</v>
      </c>
      <c r="I385">
        <v>1934</v>
      </c>
      <c r="J385">
        <v>54590</v>
      </c>
      <c r="K385">
        <v>7</v>
      </c>
    </row>
    <row r="386" spans="1:11">
      <c r="A386" t="s">
        <v>9</v>
      </c>
      <c r="B386" t="s">
        <v>14</v>
      </c>
      <c r="C386" s="1" t="s">
        <v>186</v>
      </c>
      <c r="D386" t="s">
        <v>70</v>
      </c>
      <c r="E386">
        <v>25.08</v>
      </c>
      <c r="F386">
        <v>-108.05333299999999</v>
      </c>
      <c r="G386">
        <v>2</v>
      </c>
      <c r="H386">
        <v>5</v>
      </c>
      <c r="I386">
        <v>1934</v>
      </c>
      <c r="J386">
        <v>54591</v>
      </c>
      <c r="K386">
        <v>7</v>
      </c>
    </row>
    <row r="387" spans="1:11">
      <c r="A387" t="s">
        <v>9</v>
      </c>
      <c r="B387" t="s">
        <v>14</v>
      </c>
      <c r="C387" s="1" t="s">
        <v>186</v>
      </c>
      <c r="D387" t="s">
        <v>70</v>
      </c>
      <c r="E387">
        <v>25.08</v>
      </c>
      <c r="F387">
        <v>-108.05333299999999</v>
      </c>
      <c r="G387">
        <v>4</v>
      </c>
      <c r="H387">
        <v>5</v>
      </c>
      <c r="I387">
        <v>1934</v>
      </c>
      <c r="J387">
        <v>54592</v>
      </c>
      <c r="K387">
        <v>7</v>
      </c>
    </row>
    <row r="388" spans="1:11">
      <c r="A388" t="s">
        <v>9</v>
      </c>
      <c r="B388" t="s">
        <v>14</v>
      </c>
      <c r="C388" s="1" t="s">
        <v>186</v>
      </c>
      <c r="D388" t="s">
        <v>70</v>
      </c>
      <c r="E388">
        <v>26.35</v>
      </c>
      <c r="F388">
        <v>-109.13330000000001</v>
      </c>
      <c r="G388">
        <v>19</v>
      </c>
      <c r="H388">
        <v>5</v>
      </c>
      <c r="I388">
        <v>1937</v>
      </c>
      <c r="J388">
        <v>54622</v>
      </c>
      <c r="K388">
        <v>8</v>
      </c>
    </row>
    <row r="389" spans="1:11">
      <c r="A389" t="s">
        <v>9</v>
      </c>
      <c r="B389" t="s">
        <v>14</v>
      </c>
      <c r="C389" s="1" t="s">
        <v>186</v>
      </c>
      <c r="D389" t="s">
        <v>70</v>
      </c>
      <c r="E389">
        <v>26.35</v>
      </c>
      <c r="F389">
        <v>-109.13330000000001</v>
      </c>
      <c r="G389">
        <v>19</v>
      </c>
      <c r="H389">
        <v>5</v>
      </c>
      <c r="I389">
        <v>1937</v>
      </c>
      <c r="J389">
        <v>54623</v>
      </c>
      <c r="K389">
        <v>8</v>
      </c>
    </row>
    <row r="390" spans="1:11">
      <c r="A390" t="s">
        <v>9</v>
      </c>
      <c r="B390" t="s">
        <v>14</v>
      </c>
      <c r="C390" s="1" t="s">
        <v>186</v>
      </c>
      <c r="D390" t="s">
        <v>70</v>
      </c>
      <c r="E390">
        <v>26.35</v>
      </c>
      <c r="F390">
        <v>-109.13330000000001</v>
      </c>
      <c r="G390">
        <v>17</v>
      </c>
      <c r="H390">
        <v>5</v>
      </c>
      <c r="I390">
        <v>1937</v>
      </c>
      <c r="J390">
        <v>54624</v>
      </c>
      <c r="K390">
        <v>8</v>
      </c>
    </row>
    <row r="391" spans="1:11">
      <c r="A391" t="s">
        <v>9</v>
      </c>
      <c r="B391" t="s">
        <v>14</v>
      </c>
      <c r="C391" s="1" t="s">
        <v>186</v>
      </c>
      <c r="D391" t="s">
        <v>70</v>
      </c>
      <c r="E391">
        <v>26.35</v>
      </c>
      <c r="F391">
        <v>-109.13330000000001</v>
      </c>
      <c r="G391">
        <v>2</v>
      </c>
      <c r="H391">
        <v>5</v>
      </c>
      <c r="I391">
        <v>1947</v>
      </c>
      <c r="J391">
        <v>54625</v>
      </c>
      <c r="K391">
        <v>8</v>
      </c>
    </row>
    <row r="392" spans="1:11">
      <c r="A392" t="s">
        <v>9</v>
      </c>
      <c r="B392" t="s">
        <v>14</v>
      </c>
      <c r="C392" s="1" t="s">
        <v>186</v>
      </c>
      <c r="D392" t="s">
        <v>70</v>
      </c>
      <c r="E392">
        <v>24.796665999999998</v>
      </c>
      <c r="F392">
        <v>-107.40166600000001</v>
      </c>
      <c r="G392">
        <v>2</v>
      </c>
      <c r="H392">
        <v>6</v>
      </c>
      <c r="I392">
        <v>1934</v>
      </c>
      <c r="J392">
        <v>54570</v>
      </c>
      <c r="K392">
        <v>56</v>
      </c>
    </row>
    <row r="393" spans="1:11">
      <c r="A393" t="s">
        <v>9</v>
      </c>
      <c r="B393" t="s">
        <v>14</v>
      </c>
      <c r="C393" s="1" t="s">
        <v>186</v>
      </c>
      <c r="D393" t="s">
        <v>70</v>
      </c>
      <c r="E393">
        <v>24.796665999999998</v>
      </c>
      <c r="F393">
        <v>-107.40166600000001</v>
      </c>
      <c r="G393">
        <v>1</v>
      </c>
      <c r="H393">
        <v>6</v>
      </c>
      <c r="I393">
        <v>1934</v>
      </c>
      <c r="J393">
        <v>54571</v>
      </c>
      <c r="K393">
        <v>56</v>
      </c>
    </row>
    <row r="394" spans="1:11">
      <c r="A394" t="s">
        <v>9</v>
      </c>
      <c r="B394" t="s">
        <v>14</v>
      </c>
      <c r="C394" s="1" t="s">
        <v>186</v>
      </c>
      <c r="D394" t="s">
        <v>70</v>
      </c>
      <c r="E394">
        <v>24.796665999999998</v>
      </c>
      <c r="F394">
        <v>-107.40166600000001</v>
      </c>
      <c r="G394">
        <v>10</v>
      </c>
      <c r="H394">
        <v>6</v>
      </c>
      <c r="I394">
        <v>1934</v>
      </c>
      <c r="J394">
        <v>54572</v>
      </c>
      <c r="K394">
        <v>56</v>
      </c>
    </row>
    <row r="395" spans="1:11">
      <c r="A395" t="s">
        <v>9</v>
      </c>
      <c r="B395" t="s">
        <v>14</v>
      </c>
      <c r="C395" s="1" t="s">
        <v>186</v>
      </c>
      <c r="D395" t="s">
        <v>70</v>
      </c>
      <c r="E395">
        <v>24.796665999999998</v>
      </c>
      <c r="F395">
        <v>-107.40166600000001</v>
      </c>
      <c r="G395">
        <v>12</v>
      </c>
      <c r="H395">
        <v>6</v>
      </c>
      <c r="I395">
        <v>1934</v>
      </c>
      <c r="J395">
        <v>54573</v>
      </c>
      <c r="K395">
        <v>56</v>
      </c>
    </row>
    <row r="396" spans="1:11">
      <c r="A396" t="s">
        <v>9</v>
      </c>
      <c r="B396" t="s">
        <v>14</v>
      </c>
      <c r="C396" s="1" t="s">
        <v>186</v>
      </c>
      <c r="D396" t="s">
        <v>70</v>
      </c>
      <c r="E396">
        <v>24.796665999999998</v>
      </c>
      <c r="F396">
        <v>-107.40166600000001</v>
      </c>
      <c r="G396">
        <v>9</v>
      </c>
      <c r="H396">
        <v>6</v>
      </c>
      <c r="I396">
        <v>1934</v>
      </c>
      <c r="J396">
        <v>54574</v>
      </c>
      <c r="K396">
        <v>56</v>
      </c>
    </row>
    <row r="397" spans="1:11">
      <c r="A397" t="s">
        <v>9</v>
      </c>
      <c r="B397" t="s">
        <v>14</v>
      </c>
      <c r="C397" s="1" t="s">
        <v>186</v>
      </c>
      <c r="D397" t="s">
        <v>70</v>
      </c>
      <c r="E397">
        <v>27.548333</v>
      </c>
      <c r="F397">
        <v>-109.95</v>
      </c>
      <c r="G397">
        <v>3</v>
      </c>
      <c r="H397">
        <v>6</v>
      </c>
      <c r="I397">
        <v>1954</v>
      </c>
      <c r="J397">
        <v>54617</v>
      </c>
      <c r="K397">
        <v>33</v>
      </c>
    </row>
    <row r="398" spans="1:11">
      <c r="A398" t="s">
        <v>9</v>
      </c>
      <c r="B398" t="s">
        <v>14</v>
      </c>
      <c r="C398" s="1" t="s">
        <v>186</v>
      </c>
      <c r="D398" t="s">
        <v>70</v>
      </c>
      <c r="E398">
        <v>26.454999999999998</v>
      </c>
      <c r="F398">
        <v>-108.551666</v>
      </c>
      <c r="G398">
        <v>12</v>
      </c>
      <c r="H398">
        <v>6</v>
      </c>
      <c r="I398">
        <v>1962</v>
      </c>
      <c r="J398">
        <v>54564</v>
      </c>
      <c r="K398">
        <v>135</v>
      </c>
    </row>
    <row r="399" spans="1:11">
      <c r="A399" t="s">
        <v>9</v>
      </c>
      <c r="B399" t="s">
        <v>14</v>
      </c>
      <c r="C399" s="1" t="s">
        <v>186</v>
      </c>
      <c r="D399" t="s">
        <v>70</v>
      </c>
      <c r="E399">
        <v>26.454999999999998</v>
      </c>
      <c r="F399">
        <v>-108.551666</v>
      </c>
      <c r="G399">
        <v>16</v>
      </c>
      <c r="H399">
        <v>6</v>
      </c>
      <c r="I399">
        <v>1963</v>
      </c>
      <c r="J399">
        <v>54565</v>
      </c>
      <c r="K399">
        <v>135</v>
      </c>
    </row>
    <row r="400" spans="1:11">
      <c r="A400" t="s">
        <v>9</v>
      </c>
      <c r="B400" t="s">
        <v>14</v>
      </c>
      <c r="C400" s="1" t="s">
        <v>186</v>
      </c>
      <c r="D400" t="s">
        <v>70</v>
      </c>
      <c r="E400">
        <v>27.656666000000001</v>
      </c>
      <c r="F400">
        <v>-110.325</v>
      </c>
      <c r="G400">
        <v>5</v>
      </c>
      <c r="H400">
        <v>6</v>
      </c>
      <c r="I400">
        <v>1965</v>
      </c>
      <c r="J400">
        <v>54628</v>
      </c>
      <c r="K400">
        <v>8</v>
      </c>
    </row>
    <row r="401" spans="1:11">
      <c r="A401" t="s">
        <v>9</v>
      </c>
      <c r="B401" t="s">
        <v>14</v>
      </c>
      <c r="C401" s="1" t="s">
        <v>186</v>
      </c>
      <c r="D401" t="s">
        <v>70</v>
      </c>
      <c r="E401">
        <v>27.606666000000001</v>
      </c>
      <c r="F401">
        <v>-109.935</v>
      </c>
      <c r="G401">
        <v>18</v>
      </c>
      <c r="H401">
        <v>9</v>
      </c>
      <c r="I401">
        <v>1954</v>
      </c>
      <c r="J401">
        <v>54619</v>
      </c>
      <c r="K401">
        <v>37</v>
      </c>
    </row>
    <row r="402" spans="1:11">
      <c r="A402" t="s">
        <v>9</v>
      </c>
      <c r="B402" t="s">
        <v>14</v>
      </c>
      <c r="C402" s="1" t="s">
        <v>186</v>
      </c>
      <c r="D402" t="s">
        <v>70</v>
      </c>
      <c r="E402">
        <v>27.606666000000001</v>
      </c>
      <c r="F402">
        <v>-109.935</v>
      </c>
      <c r="G402">
        <v>18</v>
      </c>
      <c r="H402">
        <v>9</v>
      </c>
      <c r="I402">
        <v>1954</v>
      </c>
      <c r="J402">
        <v>54620</v>
      </c>
      <c r="K402">
        <v>37</v>
      </c>
    </row>
    <row r="403" spans="1:11">
      <c r="A403" t="s">
        <v>9</v>
      </c>
      <c r="B403" t="s">
        <v>14</v>
      </c>
      <c r="C403" s="1" t="s">
        <v>186</v>
      </c>
      <c r="D403" t="s">
        <v>70</v>
      </c>
      <c r="E403">
        <v>27.606666000000001</v>
      </c>
      <c r="F403">
        <v>-109.935</v>
      </c>
      <c r="G403">
        <v>23</v>
      </c>
      <c r="H403">
        <v>9</v>
      </c>
      <c r="I403">
        <v>1954</v>
      </c>
      <c r="J403">
        <v>54807</v>
      </c>
      <c r="K403">
        <v>37</v>
      </c>
    </row>
    <row r="404" spans="1:11">
      <c r="A404" t="s">
        <v>9</v>
      </c>
      <c r="B404" t="s">
        <v>14</v>
      </c>
      <c r="C404" s="1" t="s">
        <v>186</v>
      </c>
      <c r="D404" t="s">
        <v>70</v>
      </c>
      <c r="E404">
        <v>27.606666000000001</v>
      </c>
      <c r="F404">
        <v>-109.935</v>
      </c>
      <c r="G404">
        <v>24</v>
      </c>
      <c r="H404">
        <v>9</v>
      </c>
      <c r="I404">
        <v>1954</v>
      </c>
      <c r="J404">
        <v>54909</v>
      </c>
      <c r="K404">
        <v>37</v>
      </c>
    </row>
    <row r="405" spans="1:11">
      <c r="A405" t="s">
        <v>9</v>
      </c>
      <c r="B405" t="s">
        <v>31</v>
      </c>
      <c r="C405" s="1" t="s">
        <v>186</v>
      </c>
      <c r="D405" t="s">
        <v>94</v>
      </c>
      <c r="E405">
        <v>26.414999999999999</v>
      </c>
      <c r="F405">
        <v>-108.621666</v>
      </c>
      <c r="G405">
        <v>11</v>
      </c>
      <c r="H405">
        <v>5</v>
      </c>
      <c r="I405">
        <v>1933</v>
      </c>
      <c r="J405">
        <v>190632</v>
      </c>
      <c r="K405">
        <v>78</v>
      </c>
    </row>
    <row r="406" spans="1:11">
      <c r="A406" t="s">
        <v>9</v>
      </c>
      <c r="B406" t="s">
        <v>31</v>
      </c>
      <c r="C406" s="1" t="s">
        <v>186</v>
      </c>
      <c r="D406" t="s">
        <v>94</v>
      </c>
      <c r="E406">
        <v>27.206665999999998</v>
      </c>
      <c r="F406">
        <v>-109.521666</v>
      </c>
      <c r="G406">
        <v>2</v>
      </c>
      <c r="H406">
        <v>5</v>
      </c>
      <c r="I406">
        <v>1947</v>
      </c>
      <c r="J406">
        <v>190765</v>
      </c>
      <c r="K406">
        <v>71</v>
      </c>
    </row>
    <row r="407" spans="1:11">
      <c r="A407" t="s">
        <v>9</v>
      </c>
      <c r="B407" t="s">
        <v>31</v>
      </c>
      <c r="C407" s="1" t="s">
        <v>186</v>
      </c>
      <c r="D407" t="s">
        <v>94</v>
      </c>
      <c r="E407">
        <v>27.206665999999998</v>
      </c>
      <c r="F407">
        <v>-109.521666</v>
      </c>
      <c r="G407">
        <v>2</v>
      </c>
      <c r="H407">
        <v>5</v>
      </c>
      <c r="I407">
        <v>1947</v>
      </c>
      <c r="J407">
        <v>190766</v>
      </c>
      <c r="K407">
        <v>71</v>
      </c>
    </row>
    <row r="408" spans="1:11">
      <c r="A408" t="s">
        <v>9</v>
      </c>
      <c r="B408" t="s">
        <v>31</v>
      </c>
      <c r="C408" s="1" t="s">
        <v>186</v>
      </c>
      <c r="D408" t="s">
        <v>94</v>
      </c>
      <c r="E408">
        <v>26.35</v>
      </c>
      <c r="F408">
        <v>-109.13330000000001</v>
      </c>
      <c r="G408">
        <v>9</v>
      </c>
      <c r="H408">
        <v>6</v>
      </c>
      <c r="I408">
        <v>1930</v>
      </c>
      <c r="J408">
        <v>190764</v>
      </c>
      <c r="K408">
        <v>8</v>
      </c>
    </row>
    <row r="409" spans="1:11">
      <c r="A409" t="s">
        <v>9</v>
      </c>
      <c r="B409" t="s">
        <v>31</v>
      </c>
      <c r="C409" s="1" t="s">
        <v>186</v>
      </c>
      <c r="D409" t="s">
        <v>94</v>
      </c>
      <c r="E409">
        <v>27.15</v>
      </c>
      <c r="F409">
        <v>-109.4</v>
      </c>
      <c r="G409">
        <v>23</v>
      </c>
      <c r="H409">
        <v>6</v>
      </c>
      <c r="I409">
        <v>1937</v>
      </c>
      <c r="J409">
        <v>190857</v>
      </c>
      <c r="K409">
        <v>42</v>
      </c>
    </row>
    <row r="410" spans="1:11">
      <c r="A410" t="s">
        <v>9</v>
      </c>
      <c r="B410" t="s">
        <v>31</v>
      </c>
      <c r="C410" s="1" t="s">
        <v>186</v>
      </c>
      <c r="D410" t="s">
        <v>94</v>
      </c>
      <c r="E410">
        <v>27.15</v>
      </c>
      <c r="F410">
        <v>-109.4</v>
      </c>
      <c r="G410">
        <v>21</v>
      </c>
      <c r="H410">
        <v>6</v>
      </c>
      <c r="I410">
        <v>1937</v>
      </c>
      <c r="J410">
        <v>190859</v>
      </c>
      <c r="K410">
        <v>42</v>
      </c>
    </row>
    <row r="411" spans="1:11">
      <c r="A411" t="s">
        <v>9</v>
      </c>
      <c r="B411" t="s">
        <v>31</v>
      </c>
      <c r="C411" s="1" t="s">
        <v>186</v>
      </c>
      <c r="D411" t="s">
        <v>94</v>
      </c>
      <c r="E411">
        <v>26.454999999999998</v>
      </c>
      <c r="F411">
        <v>-108.551666</v>
      </c>
      <c r="G411">
        <v>14</v>
      </c>
      <c r="H411">
        <v>6</v>
      </c>
      <c r="I411">
        <v>1963</v>
      </c>
      <c r="J411">
        <v>190631</v>
      </c>
      <c r="K411">
        <v>135</v>
      </c>
    </row>
    <row r="412" spans="1:11">
      <c r="A412" t="s">
        <v>9</v>
      </c>
      <c r="B412" t="s">
        <v>35</v>
      </c>
      <c r="C412" s="1" t="s">
        <v>188</v>
      </c>
      <c r="D412" t="s">
        <v>25</v>
      </c>
      <c r="E412">
        <v>27.585000000000001</v>
      </c>
      <c r="F412">
        <v>-109.846666</v>
      </c>
      <c r="G412">
        <v>8</v>
      </c>
      <c r="H412">
        <v>5</v>
      </c>
      <c r="I412">
        <v>1888</v>
      </c>
      <c r="J412">
        <v>211992</v>
      </c>
      <c r="K412">
        <v>69</v>
      </c>
    </row>
    <row r="413" spans="1:11">
      <c r="A413" t="s">
        <v>9</v>
      </c>
      <c r="B413" t="s">
        <v>35</v>
      </c>
      <c r="C413" s="1" t="s">
        <v>188</v>
      </c>
      <c r="D413" t="s">
        <v>25</v>
      </c>
      <c r="E413">
        <v>27.585000000000001</v>
      </c>
      <c r="F413">
        <v>-109.846666</v>
      </c>
      <c r="G413">
        <v>9</v>
      </c>
      <c r="H413">
        <v>5</v>
      </c>
      <c r="I413">
        <v>1888</v>
      </c>
      <c r="J413">
        <v>211999</v>
      </c>
      <c r="K413">
        <v>69</v>
      </c>
    </row>
    <row r="414" spans="1:11">
      <c r="A414" t="s">
        <v>9</v>
      </c>
      <c r="B414" t="s">
        <v>35</v>
      </c>
      <c r="C414" s="1" t="s">
        <v>188</v>
      </c>
      <c r="D414" t="s">
        <v>25</v>
      </c>
      <c r="E414">
        <v>26.414999999999999</v>
      </c>
      <c r="F414">
        <v>-108.621666</v>
      </c>
      <c r="G414">
        <v>12</v>
      </c>
      <c r="H414">
        <v>5</v>
      </c>
      <c r="I414">
        <v>1933</v>
      </c>
      <c r="J414">
        <v>212608</v>
      </c>
      <c r="K414">
        <v>78</v>
      </c>
    </row>
    <row r="415" spans="1:11">
      <c r="A415" t="s">
        <v>9</v>
      </c>
      <c r="B415" t="s">
        <v>35</v>
      </c>
      <c r="C415" s="1" t="s">
        <v>188</v>
      </c>
      <c r="D415" t="s">
        <v>25</v>
      </c>
      <c r="E415">
        <v>24.81</v>
      </c>
      <c r="F415">
        <v>-107.856666</v>
      </c>
      <c r="G415">
        <v>26</v>
      </c>
      <c r="H415">
        <v>5</v>
      </c>
      <c r="I415">
        <v>1934</v>
      </c>
      <c r="J415">
        <v>212613</v>
      </c>
      <c r="K415">
        <v>6</v>
      </c>
    </row>
    <row r="416" spans="1:11">
      <c r="A416" t="s">
        <v>9</v>
      </c>
      <c r="B416" t="s">
        <v>35</v>
      </c>
      <c r="C416" s="1" t="s">
        <v>188</v>
      </c>
      <c r="D416" t="s">
        <v>25</v>
      </c>
      <c r="E416">
        <v>24.81</v>
      </c>
      <c r="F416">
        <v>-107.856666</v>
      </c>
      <c r="G416">
        <v>21</v>
      </c>
      <c r="H416">
        <v>5</v>
      </c>
      <c r="I416">
        <v>1934</v>
      </c>
      <c r="J416">
        <v>212619</v>
      </c>
      <c r="K416">
        <v>6</v>
      </c>
    </row>
    <row r="417" spans="1:11">
      <c r="A417" t="s">
        <v>9</v>
      </c>
      <c r="B417" t="s">
        <v>35</v>
      </c>
      <c r="C417" s="1" t="s">
        <v>188</v>
      </c>
      <c r="D417" t="s">
        <v>25</v>
      </c>
      <c r="E417">
        <v>25.08</v>
      </c>
      <c r="F417">
        <v>-108.05333299999999</v>
      </c>
      <c r="G417">
        <v>1</v>
      </c>
      <c r="H417">
        <v>5</v>
      </c>
      <c r="I417">
        <v>1934</v>
      </c>
      <c r="J417">
        <v>212641</v>
      </c>
      <c r="K417">
        <v>7</v>
      </c>
    </row>
    <row r="418" spans="1:11">
      <c r="A418" t="s">
        <v>9</v>
      </c>
      <c r="B418" t="s">
        <v>35</v>
      </c>
      <c r="C418" s="1" t="s">
        <v>188</v>
      </c>
      <c r="D418" t="s">
        <v>25</v>
      </c>
      <c r="E418">
        <v>25.08</v>
      </c>
      <c r="F418">
        <v>-108.05333299999999</v>
      </c>
      <c r="G418">
        <v>1</v>
      </c>
      <c r="H418">
        <v>5</v>
      </c>
      <c r="I418">
        <v>1934</v>
      </c>
      <c r="J418">
        <v>212642</v>
      </c>
      <c r="K418">
        <v>7</v>
      </c>
    </row>
    <row r="419" spans="1:11">
      <c r="A419" t="s">
        <v>9</v>
      </c>
      <c r="B419" t="s">
        <v>35</v>
      </c>
      <c r="C419" s="1" t="s">
        <v>188</v>
      </c>
      <c r="D419" t="s">
        <v>25</v>
      </c>
      <c r="E419">
        <v>27.918333000000001</v>
      </c>
      <c r="F419">
        <v>-110.89833299999999</v>
      </c>
      <c r="G419">
        <v>25</v>
      </c>
      <c r="H419">
        <v>6</v>
      </c>
      <c r="I419">
        <v>1928</v>
      </c>
      <c r="J419">
        <v>211890</v>
      </c>
      <c r="K419">
        <v>4</v>
      </c>
    </row>
    <row r="420" spans="1:11">
      <c r="A420" t="s">
        <v>9</v>
      </c>
      <c r="B420" t="s">
        <v>35</v>
      </c>
      <c r="C420" s="1" t="s">
        <v>188</v>
      </c>
      <c r="D420" t="s">
        <v>25</v>
      </c>
      <c r="E420">
        <v>26.35</v>
      </c>
      <c r="F420">
        <v>-109.13330000000001</v>
      </c>
      <c r="G420">
        <v>9</v>
      </c>
      <c r="H420">
        <v>6</v>
      </c>
      <c r="I420">
        <v>1930</v>
      </c>
      <c r="J420">
        <v>212782</v>
      </c>
      <c r="K420">
        <v>8</v>
      </c>
    </row>
    <row r="421" spans="1:11">
      <c r="A421" t="s">
        <v>9</v>
      </c>
      <c r="B421" t="s">
        <v>35</v>
      </c>
      <c r="C421" s="1" t="s">
        <v>188</v>
      </c>
      <c r="D421" t="s">
        <v>25</v>
      </c>
      <c r="E421">
        <v>27.548333</v>
      </c>
      <c r="F421">
        <v>-109.95</v>
      </c>
      <c r="G421">
        <v>2</v>
      </c>
      <c r="H421">
        <v>6</v>
      </c>
      <c r="I421">
        <v>1954</v>
      </c>
      <c r="J421">
        <v>212747</v>
      </c>
      <c r="K421">
        <v>33</v>
      </c>
    </row>
    <row r="422" spans="1:11">
      <c r="A422" t="s">
        <v>9</v>
      </c>
      <c r="B422" t="s">
        <v>35</v>
      </c>
      <c r="C422" s="1" t="s">
        <v>188</v>
      </c>
      <c r="D422" t="s">
        <v>25</v>
      </c>
      <c r="E422">
        <v>27.548333</v>
      </c>
      <c r="F422">
        <v>-109.95</v>
      </c>
      <c r="G422">
        <v>2</v>
      </c>
      <c r="H422">
        <v>6</v>
      </c>
      <c r="I422">
        <v>1954</v>
      </c>
      <c r="J422">
        <v>212748</v>
      </c>
      <c r="K422">
        <v>33</v>
      </c>
    </row>
    <row r="423" spans="1:11">
      <c r="A423" t="s">
        <v>9</v>
      </c>
      <c r="B423" t="s">
        <v>35</v>
      </c>
      <c r="C423" s="1" t="s">
        <v>188</v>
      </c>
      <c r="D423" t="s">
        <v>25</v>
      </c>
      <c r="E423">
        <v>25.953333000000001</v>
      </c>
      <c r="F423">
        <v>-109.035</v>
      </c>
      <c r="G423">
        <v>20</v>
      </c>
      <c r="H423">
        <v>6</v>
      </c>
      <c r="I423">
        <v>1955</v>
      </c>
      <c r="J423">
        <v>212592</v>
      </c>
      <c r="K423">
        <v>8</v>
      </c>
    </row>
    <row r="424" spans="1:11">
      <c r="A424" t="s">
        <v>9</v>
      </c>
      <c r="B424" t="s">
        <v>35</v>
      </c>
      <c r="C424" s="1" t="s">
        <v>188</v>
      </c>
      <c r="D424" t="s">
        <v>25</v>
      </c>
      <c r="E424">
        <v>25.914999999999999</v>
      </c>
      <c r="F424">
        <v>-109.16500000000001</v>
      </c>
      <c r="G424">
        <v>22</v>
      </c>
      <c r="H424">
        <v>8</v>
      </c>
      <c r="I424">
        <v>1933</v>
      </c>
      <c r="J424">
        <v>212593</v>
      </c>
      <c r="K424">
        <v>10</v>
      </c>
    </row>
    <row r="425" spans="1:11">
      <c r="A425" t="s">
        <v>9</v>
      </c>
      <c r="B425" t="s">
        <v>35</v>
      </c>
      <c r="C425" s="1" t="s">
        <v>188</v>
      </c>
      <c r="D425" t="s">
        <v>25</v>
      </c>
      <c r="E425">
        <v>25.914999999999999</v>
      </c>
      <c r="F425">
        <v>-109.16500000000001</v>
      </c>
      <c r="G425">
        <v>6</v>
      </c>
      <c r="H425">
        <v>8</v>
      </c>
      <c r="I425">
        <v>1933</v>
      </c>
      <c r="J425">
        <v>212594</v>
      </c>
      <c r="K425">
        <v>10</v>
      </c>
    </row>
    <row r="426" spans="1:11">
      <c r="A426" t="s">
        <v>9</v>
      </c>
      <c r="B426" t="s">
        <v>35</v>
      </c>
      <c r="C426" s="1" t="s">
        <v>188</v>
      </c>
      <c r="D426" t="s">
        <v>36</v>
      </c>
      <c r="E426">
        <v>27.31</v>
      </c>
      <c r="F426">
        <v>-109.3</v>
      </c>
      <c r="G426">
        <v>4</v>
      </c>
      <c r="H426">
        <v>5</v>
      </c>
      <c r="I426">
        <v>1945</v>
      </c>
      <c r="J426">
        <v>213896</v>
      </c>
      <c r="K426">
        <v>106</v>
      </c>
    </row>
    <row r="427" spans="1:11">
      <c r="A427" t="s">
        <v>9</v>
      </c>
      <c r="B427" t="s">
        <v>35</v>
      </c>
      <c r="C427" s="1" t="s">
        <v>188</v>
      </c>
      <c r="D427" t="s">
        <v>36</v>
      </c>
      <c r="E427">
        <v>24.86</v>
      </c>
      <c r="F427">
        <v>-108.1</v>
      </c>
      <c r="G427">
        <v>14</v>
      </c>
      <c r="H427">
        <v>5</v>
      </c>
      <c r="I427">
        <v>1970</v>
      </c>
      <c r="J427">
        <v>213973</v>
      </c>
      <c r="K427">
        <v>3</v>
      </c>
    </row>
    <row r="428" spans="1:11">
      <c r="A428" t="s">
        <v>9</v>
      </c>
      <c r="B428" t="s">
        <v>35</v>
      </c>
      <c r="C428" s="1" t="s">
        <v>188</v>
      </c>
      <c r="D428" t="s">
        <v>36</v>
      </c>
      <c r="E428">
        <v>27.918333000000001</v>
      </c>
      <c r="F428">
        <v>-110.89833299999999</v>
      </c>
      <c r="G428">
        <v>28</v>
      </c>
      <c r="H428">
        <v>6</v>
      </c>
      <c r="I428">
        <v>1928</v>
      </c>
      <c r="J428">
        <v>213481</v>
      </c>
      <c r="K428">
        <v>4</v>
      </c>
    </row>
    <row r="429" spans="1:11">
      <c r="A429" t="s">
        <v>9</v>
      </c>
      <c r="B429" t="s">
        <v>35</v>
      </c>
      <c r="C429" s="1" t="s">
        <v>188</v>
      </c>
      <c r="D429" t="s">
        <v>36</v>
      </c>
      <c r="E429">
        <v>27.918333000000001</v>
      </c>
      <c r="F429">
        <v>-110.89833299999999</v>
      </c>
      <c r="G429">
        <v>12</v>
      </c>
      <c r="H429">
        <v>6</v>
      </c>
      <c r="I429">
        <v>1928</v>
      </c>
      <c r="J429">
        <v>213482</v>
      </c>
      <c r="K429">
        <v>4</v>
      </c>
    </row>
    <row r="430" spans="1:11">
      <c r="A430" t="s">
        <v>9</v>
      </c>
      <c r="B430" t="s">
        <v>35</v>
      </c>
      <c r="C430" s="1" t="s">
        <v>188</v>
      </c>
      <c r="D430" t="s">
        <v>36</v>
      </c>
      <c r="E430">
        <v>27.918333000000001</v>
      </c>
      <c r="F430">
        <v>-110.89833299999999</v>
      </c>
      <c r="G430">
        <v>22</v>
      </c>
      <c r="H430">
        <v>6</v>
      </c>
      <c r="I430">
        <v>1928</v>
      </c>
      <c r="J430">
        <v>213483</v>
      </c>
      <c r="K430">
        <v>4</v>
      </c>
    </row>
    <row r="431" spans="1:11">
      <c r="A431" t="s">
        <v>9</v>
      </c>
      <c r="B431" t="s">
        <v>35</v>
      </c>
      <c r="C431" s="1" t="s">
        <v>188</v>
      </c>
      <c r="D431" t="s">
        <v>36</v>
      </c>
      <c r="E431">
        <v>27.918333000000001</v>
      </c>
      <c r="F431">
        <v>-110.89833299999999</v>
      </c>
      <c r="G431">
        <v>22</v>
      </c>
      <c r="H431">
        <v>6</v>
      </c>
      <c r="I431">
        <v>1928</v>
      </c>
      <c r="J431">
        <v>213484</v>
      </c>
      <c r="K431">
        <v>4</v>
      </c>
    </row>
    <row r="432" spans="1:11">
      <c r="A432" t="s">
        <v>9</v>
      </c>
      <c r="B432" t="s">
        <v>35</v>
      </c>
      <c r="C432" s="1" t="s">
        <v>188</v>
      </c>
      <c r="D432" t="s">
        <v>36</v>
      </c>
      <c r="E432">
        <v>27.918333000000001</v>
      </c>
      <c r="F432">
        <v>-110.89833299999999</v>
      </c>
      <c r="G432">
        <v>26</v>
      </c>
      <c r="H432">
        <v>6</v>
      </c>
      <c r="I432">
        <v>1928</v>
      </c>
      <c r="J432">
        <v>213485</v>
      </c>
      <c r="K432">
        <v>4</v>
      </c>
    </row>
    <row r="433" spans="1:11">
      <c r="A433" t="s">
        <v>9</v>
      </c>
      <c r="B433" t="s">
        <v>35</v>
      </c>
      <c r="C433" s="1" t="s">
        <v>188</v>
      </c>
      <c r="D433" t="s">
        <v>23</v>
      </c>
      <c r="E433">
        <v>24.81</v>
      </c>
      <c r="F433">
        <v>-107.856666</v>
      </c>
      <c r="G433">
        <v>22</v>
      </c>
      <c r="H433">
        <v>5</v>
      </c>
      <c r="I433">
        <v>1934</v>
      </c>
      <c r="J433">
        <v>220954</v>
      </c>
      <c r="K433">
        <v>6</v>
      </c>
    </row>
    <row r="434" spans="1:11">
      <c r="A434" t="s">
        <v>9</v>
      </c>
      <c r="B434" t="s">
        <v>35</v>
      </c>
      <c r="C434" s="1" t="s">
        <v>188</v>
      </c>
      <c r="D434" t="s">
        <v>23</v>
      </c>
      <c r="E434">
        <v>24.81</v>
      </c>
      <c r="F434">
        <v>-107.856666</v>
      </c>
      <c r="G434">
        <v>23</v>
      </c>
      <c r="H434">
        <v>5</v>
      </c>
      <c r="I434">
        <v>1934</v>
      </c>
      <c r="J434">
        <v>220955</v>
      </c>
      <c r="K434">
        <v>6</v>
      </c>
    </row>
    <row r="435" spans="1:11">
      <c r="A435" t="s">
        <v>9</v>
      </c>
      <c r="B435" t="s">
        <v>35</v>
      </c>
      <c r="C435" s="1" t="s">
        <v>188</v>
      </c>
      <c r="D435" t="s">
        <v>23</v>
      </c>
      <c r="E435">
        <v>24.81</v>
      </c>
      <c r="F435">
        <v>-107.856666</v>
      </c>
      <c r="G435">
        <v>27</v>
      </c>
      <c r="H435">
        <v>5</v>
      </c>
      <c r="I435">
        <v>1934</v>
      </c>
      <c r="J435">
        <v>220956</v>
      </c>
      <c r="K435">
        <v>6</v>
      </c>
    </row>
    <row r="436" spans="1:11">
      <c r="A436" t="s">
        <v>9</v>
      </c>
      <c r="B436" t="s">
        <v>35</v>
      </c>
      <c r="C436" s="1" t="s">
        <v>188</v>
      </c>
      <c r="D436" t="s">
        <v>23</v>
      </c>
      <c r="E436">
        <v>24.81</v>
      </c>
      <c r="F436">
        <v>-107.856666</v>
      </c>
      <c r="G436">
        <v>16</v>
      </c>
      <c r="H436">
        <v>5</v>
      </c>
      <c r="I436">
        <v>1934</v>
      </c>
      <c r="J436">
        <v>220957</v>
      </c>
      <c r="K436">
        <v>6</v>
      </c>
    </row>
    <row r="437" spans="1:11">
      <c r="A437" t="s">
        <v>9</v>
      </c>
      <c r="B437" t="s">
        <v>35</v>
      </c>
      <c r="C437" s="1" t="s">
        <v>188</v>
      </c>
      <c r="D437" t="s">
        <v>23</v>
      </c>
      <c r="E437">
        <v>25.08</v>
      </c>
      <c r="F437">
        <v>-108.05333299999999</v>
      </c>
      <c r="G437">
        <v>3</v>
      </c>
      <c r="H437">
        <v>5</v>
      </c>
      <c r="I437">
        <v>1934</v>
      </c>
      <c r="J437">
        <v>221024</v>
      </c>
      <c r="K437">
        <v>7</v>
      </c>
    </row>
    <row r="438" spans="1:11">
      <c r="A438" t="s">
        <v>9</v>
      </c>
      <c r="B438" t="s">
        <v>35</v>
      </c>
      <c r="C438" s="1" t="s">
        <v>188</v>
      </c>
      <c r="D438" t="s">
        <v>23</v>
      </c>
      <c r="E438">
        <v>25.08</v>
      </c>
      <c r="F438">
        <v>-108.05333299999999</v>
      </c>
      <c r="G438">
        <v>5</v>
      </c>
      <c r="H438">
        <v>5</v>
      </c>
      <c r="I438">
        <v>1934</v>
      </c>
      <c r="J438">
        <v>221025</v>
      </c>
      <c r="K438">
        <v>7</v>
      </c>
    </row>
    <row r="439" spans="1:11">
      <c r="A439" t="s">
        <v>9</v>
      </c>
      <c r="B439" t="s">
        <v>35</v>
      </c>
      <c r="C439" s="1" t="s">
        <v>188</v>
      </c>
      <c r="D439" t="s">
        <v>23</v>
      </c>
      <c r="E439">
        <v>24.796665999999998</v>
      </c>
      <c r="F439">
        <v>-107.40166600000001</v>
      </c>
      <c r="G439">
        <v>29</v>
      </c>
      <c r="H439">
        <v>5</v>
      </c>
      <c r="I439">
        <v>1934</v>
      </c>
      <c r="J439">
        <v>220950</v>
      </c>
      <c r="K439">
        <v>56</v>
      </c>
    </row>
    <row r="440" spans="1:11">
      <c r="A440" t="s">
        <v>9</v>
      </c>
      <c r="B440" t="s">
        <v>35</v>
      </c>
      <c r="C440" s="1" t="s">
        <v>188</v>
      </c>
      <c r="D440" t="s">
        <v>23</v>
      </c>
      <c r="E440">
        <v>25.103332999999999</v>
      </c>
      <c r="F440">
        <v>-108.033333</v>
      </c>
      <c r="G440">
        <v>1</v>
      </c>
      <c r="H440">
        <v>6</v>
      </c>
      <c r="I440">
        <v>1904</v>
      </c>
      <c r="J440">
        <v>220991</v>
      </c>
      <c r="K440">
        <v>9</v>
      </c>
    </row>
    <row r="441" spans="1:11">
      <c r="A441" t="s">
        <v>9</v>
      </c>
      <c r="B441" t="s">
        <v>35</v>
      </c>
      <c r="C441" s="1" t="s">
        <v>188</v>
      </c>
      <c r="D441" t="s">
        <v>23</v>
      </c>
      <c r="E441">
        <v>24.796665999999998</v>
      </c>
      <c r="F441">
        <v>-107.40166600000001</v>
      </c>
      <c r="G441">
        <v>4</v>
      </c>
      <c r="H441">
        <v>6</v>
      </c>
      <c r="I441">
        <v>1934</v>
      </c>
      <c r="J441">
        <v>220944</v>
      </c>
      <c r="K441">
        <v>56</v>
      </c>
    </row>
    <row r="442" spans="1:11">
      <c r="A442" t="s">
        <v>9</v>
      </c>
      <c r="B442" t="s">
        <v>35</v>
      </c>
      <c r="C442" s="1" t="s">
        <v>188</v>
      </c>
      <c r="D442" t="s">
        <v>23</v>
      </c>
      <c r="E442">
        <v>24.796665999999998</v>
      </c>
      <c r="F442">
        <v>-107.40166600000001</v>
      </c>
      <c r="G442">
        <v>15</v>
      </c>
      <c r="H442">
        <v>6</v>
      </c>
      <c r="I442">
        <v>1934</v>
      </c>
      <c r="J442">
        <v>220945</v>
      </c>
      <c r="K442">
        <v>56</v>
      </c>
    </row>
    <row r="443" spans="1:11">
      <c r="A443" t="s">
        <v>9</v>
      </c>
      <c r="B443" t="s">
        <v>35</v>
      </c>
      <c r="C443" s="1" t="s">
        <v>188</v>
      </c>
      <c r="D443" t="s">
        <v>23</v>
      </c>
      <c r="E443">
        <v>24.796665999999998</v>
      </c>
      <c r="F443">
        <v>-107.40166600000001</v>
      </c>
      <c r="G443">
        <v>6</v>
      </c>
      <c r="H443">
        <v>6</v>
      </c>
      <c r="I443">
        <v>1934</v>
      </c>
      <c r="J443">
        <v>220949</v>
      </c>
      <c r="K443">
        <v>56</v>
      </c>
    </row>
    <row r="444" spans="1:11">
      <c r="A444" t="s">
        <v>9</v>
      </c>
      <c r="B444" t="s">
        <v>35</v>
      </c>
      <c r="C444" s="1" t="s">
        <v>188</v>
      </c>
      <c r="D444" t="s">
        <v>23</v>
      </c>
      <c r="E444">
        <v>24.796665999999998</v>
      </c>
      <c r="F444">
        <v>-107.40166600000001</v>
      </c>
      <c r="G444">
        <v>2</v>
      </c>
      <c r="H444">
        <v>6</v>
      </c>
      <c r="I444">
        <v>1934</v>
      </c>
      <c r="J444">
        <v>220953</v>
      </c>
      <c r="K444">
        <v>56</v>
      </c>
    </row>
    <row r="445" spans="1:11">
      <c r="A445" t="s">
        <v>9</v>
      </c>
      <c r="B445" t="s">
        <v>35</v>
      </c>
      <c r="C445" s="1" t="s">
        <v>188</v>
      </c>
      <c r="D445" t="s">
        <v>23</v>
      </c>
      <c r="E445">
        <v>24.796665999999998</v>
      </c>
      <c r="F445">
        <v>-107.40166600000001</v>
      </c>
      <c r="G445">
        <v>5</v>
      </c>
      <c r="H445">
        <v>6</v>
      </c>
      <c r="I445">
        <v>1934</v>
      </c>
      <c r="J445">
        <v>221284</v>
      </c>
      <c r="K445">
        <v>56</v>
      </c>
    </row>
    <row r="446" spans="1:11">
      <c r="A446" t="s">
        <v>9</v>
      </c>
      <c r="B446" t="s">
        <v>35</v>
      </c>
      <c r="C446" s="1" t="s">
        <v>188</v>
      </c>
      <c r="D446" t="s">
        <v>23</v>
      </c>
      <c r="E446">
        <v>26.454999999999998</v>
      </c>
      <c r="F446">
        <v>-108.551666</v>
      </c>
      <c r="G446">
        <v>15</v>
      </c>
      <c r="H446">
        <v>6</v>
      </c>
      <c r="I446">
        <v>1963</v>
      </c>
      <c r="J446">
        <v>220891</v>
      </c>
      <c r="K446">
        <v>135</v>
      </c>
    </row>
    <row r="447" spans="1:11">
      <c r="A447" t="s">
        <v>9</v>
      </c>
      <c r="B447" t="s">
        <v>35</v>
      </c>
      <c r="C447" s="1" t="s">
        <v>188</v>
      </c>
      <c r="D447" t="s">
        <v>23</v>
      </c>
      <c r="E447">
        <v>26.454999999999998</v>
      </c>
      <c r="F447">
        <v>-108.551666</v>
      </c>
      <c r="G447">
        <v>12</v>
      </c>
      <c r="H447">
        <v>6</v>
      </c>
      <c r="I447">
        <v>1963</v>
      </c>
      <c r="J447">
        <v>220892</v>
      </c>
      <c r="K447">
        <v>135</v>
      </c>
    </row>
    <row r="448" spans="1:11">
      <c r="A448" t="s">
        <v>9</v>
      </c>
      <c r="B448" t="s">
        <v>35</v>
      </c>
      <c r="C448" s="1" t="s">
        <v>188</v>
      </c>
      <c r="D448" t="s">
        <v>23</v>
      </c>
      <c r="E448">
        <v>26.454999999999998</v>
      </c>
      <c r="F448">
        <v>-108.551666</v>
      </c>
      <c r="G448">
        <v>12</v>
      </c>
      <c r="H448">
        <v>6</v>
      </c>
      <c r="I448">
        <v>1963</v>
      </c>
      <c r="J448">
        <v>220893</v>
      </c>
      <c r="K448">
        <v>135</v>
      </c>
    </row>
    <row r="449" spans="1:11">
      <c r="A449" t="s">
        <v>9</v>
      </c>
      <c r="B449" t="s">
        <v>35</v>
      </c>
      <c r="C449" s="1" t="s">
        <v>188</v>
      </c>
      <c r="D449" t="s">
        <v>23</v>
      </c>
      <c r="E449">
        <v>26.405000000000001</v>
      </c>
      <c r="F449">
        <v>-109.01166600000001</v>
      </c>
      <c r="G449">
        <v>11</v>
      </c>
      <c r="H449">
        <v>6</v>
      </c>
      <c r="I449">
        <v>1965</v>
      </c>
      <c r="J449">
        <v>221002</v>
      </c>
      <c r="K449">
        <v>42</v>
      </c>
    </row>
    <row r="450" spans="1:11">
      <c r="A450" t="s">
        <v>9</v>
      </c>
      <c r="B450" t="s">
        <v>35</v>
      </c>
      <c r="C450" s="1" t="s">
        <v>188</v>
      </c>
      <c r="D450" t="s">
        <v>23</v>
      </c>
      <c r="E450">
        <v>25.586666000000001</v>
      </c>
      <c r="F450">
        <v>-108.08499999999999</v>
      </c>
      <c r="G450">
        <v>18</v>
      </c>
      <c r="H450">
        <v>7</v>
      </c>
      <c r="I450">
        <v>1963</v>
      </c>
      <c r="J450">
        <v>220236</v>
      </c>
      <c r="K450">
        <v>96</v>
      </c>
    </row>
    <row r="451" spans="1:11">
      <c r="A451" t="s">
        <v>9</v>
      </c>
      <c r="B451" t="s">
        <v>35</v>
      </c>
      <c r="C451" s="1" t="s">
        <v>188</v>
      </c>
      <c r="D451" t="s">
        <v>23</v>
      </c>
      <c r="E451">
        <v>25.46</v>
      </c>
      <c r="F451">
        <v>-108.078333</v>
      </c>
      <c r="G451">
        <v>29</v>
      </c>
      <c r="H451">
        <v>9</v>
      </c>
      <c r="I451">
        <v>1933</v>
      </c>
      <c r="J451">
        <v>220976</v>
      </c>
      <c r="K451">
        <v>51</v>
      </c>
    </row>
    <row r="452" spans="1:11">
      <c r="A452" t="s">
        <v>9</v>
      </c>
      <c r="B452" t="s">
        <v>18</v>
      </c>
      <c r="C452" s="1" t="s">
        <v>188</v>
      </c>
      <c r="D452" t="s">
        <v>46</v>
      </c>
      <c r="E452">
        <v>27.918333000000001</v>
      </c>
      <c r="F452">
        <v>-110.89833299999999</v>
      </c>
      <c r="G452">
        <v>22</v>
      </c>
      <c r="H452">
        <v>6</v>
      </c>
      <c r="I452">
        <v>1928</v>
      </c>
      <c r="J452">
        <v>112808</v>
      </c>
      <c r="K452">
        <v>4</v>
      </c>
    </row>
    <row r="453" spans="1:11">
      <c r="A453" t="s">
        <v>9</v>
      </c>
      <c r="B453" t="s">
        <v>18</v>
      </c>
      <c r="C453" s="1" t="s">
        <v>188</v>
      </c>
      <c r="D453" t="s">
        <v>19</v>
      </c>
      <c r="E453">
        <v>26.414999999999999</v>
      </c>
      <c r="F453">
        <v>-108.621666</v>
      </c>
      <c r="G453">
        <v>12</v>
      </c>
      <c r="H453">
        <v>5</v>
      </c>
      <c r="I453">
        <v>1933</v>
      </c>
      <c r="J453">
        <v>113245</v>
      </c>
      <c r="K453">
        <v>78</v>
      </c>
    </row>
    <row r="454" spans="1:11">
      <c r="A454" t="s">
        <v>9</v>
      </c>
      <c r="B454" t="s">
        <v>18</v>
      </c>
      <c r="C454" s="1" t="s">
        <v>188</v>
      </c>
      <c r="D454" t="s">
        <v>19</v>
      </c>
      <c r="E454">
        <v>26.414999999999999</v>
      </c>
      <c r="F454">
        <v>-108.621666</v>
      </c>
      <c r="G454">
        <v>15</v>
      </c>
      <c r="H454">
        <v>5</v>
      </c>
      <c r="I454">
        <v>1933</v>
      </c>
      <c r="J454">
        <v>113246</v>
      </c>
      <c r="K454">
        <v>78</v>
      </c>
    </row>
    <row r="455" spans="1:11">
      <c r="A455" t="s">
        <v>9</v>
      </c>
      <c r="B455" t="s">
        <v>18</v>
      </c>
      <c r="C455" s="1" t="s">
        <v>188</v>
      </c>
      <c r="D455" t="s">
        <v>19</v>
      </c>
      <c r="E455">
        <v>26.414999999999999</v>
      </c>
      <c r="F455">
        <v>-108.621666</v>
      </c>
      <c r="G455">
        <v>15</v>
      </c>
      <c r="H455">
        <v>5</v>
      </c>
      <c r="I455">
        <v>1933</v>
      </c>
      <c r="J455">
        <v>113247</v>
      </c>
      <c r="K455">
        <v>78</v>
      </c>
    </row>
    <row r="456" spans="1:11">
      <c r="A456" t="s">
        <v>9</v>
      </c>
      <c r="B456" t="s">
        <v>18</v>
      </c>
      <c r="C456" s="1" t="s">
        <v>188</v>
      </c>
      <c r="D456" t="s">
        <v>19</v>
      </c>
      <c r="E456">
        <v>25.08</v>
      </c>
      <c r="F456">
        <v>-108.05333299999999</v>
      </c>
      <c r="G456">
        <v>2</v>
      </c>
      <c r="H456">
        <v>5</v>
      </c>
      <c r="I456">
        <v>1934</v>
      </c>
      <c r="J456">
        <v>113276</v>
      </c>
      <c r="K456">
        <v>7</v>
      </c>
    </row>
    <row r="457" spans="1:11">
      <c r="A457" t="s">
        <v>9</v>
      </c>
      <c r="B457" t="s">
        <v>18</v>
      </c>
      <c r="C457" s="1" t="s">
        <v>188</v>
      </c>
      <c r="D457" t="s">
        <v>19</v>
      </c>
      <c r="E457">
        <v>26.365555000000001</v>
      </c>
      <c r="F457">
        <v>-109.236666</v>
      </c>
      <c r="G457">
        <v>15</v>
      </c>
      <c r="H457">
        <v>5</v>
      </c>
      <c r="I457">
        <v>1937</v>
      </c>
      <c r="J457">
        <v>113313</v>
      </c>
      <c r="K457">
        <v>1</v>
      </c>
    </row>
    <row r="458" spans="1:11">
      <c r="A458" t="s">
        <v>9</v>
      </c>
      <c r="B458" t="s">
        <v>18</v>
      </c>
      <c r="C458" s="1" t="s">
        <v>188</v>
      </c>
      <c r="D458" t="s">
        <v>19</v>
      </c>
      <c r="E458">
        <v>26.35</v>
      </c>
      <c r="F458">
        <v>-109.13330000000001</v>
      </c>
      <c r="G458">
        <v>2</v>
      </c>
      <c r="H458">
        <v>5</v>
      </c>
      <c r="I458">
        <v>1947</v>
      </c>
      <c r="J458">
        <v>113287</v>
      </c>
      <c r="K458">
        <v>8</v>
      </c>
    </row>
    <row r="459" spans="1:11">
      <c r="A459" t="s">
        <v>9</v>
      </c>
      <c r="B459" t="s">
        <v>18</v>
      </c>
      <c r="C459" s="1" t="s">
        <v>188</v>
      </c>
      <c r="D459" t="s">
        <v>19</v>
      </c>
      <c r="E459">
        <v>24.796665999999998</v>
      </c>
      <c r="F459">
        <v>-107.40166600000001</v>
      </c>
      <c r="G459">
        <v>2</v>
      </c>
      <c r="H459">
        <v>6</v>
      </c>
      <c r="I459">
        <v>1934</v>
      </c>
      <c r="J459">
        <v>113244</v>
      </c>
      <c r="K459">
        <v>56</v>
      </c>
    </row>
    <row r="460" spans="1:11">
      <c r="A460" t="s">
        <v>9</v>
      </c>
      <c r="B460" t="s">
        <v>18</v>
      </c>
      <c r="C460" s="1" t="s">
        <v>188</v>
      </c>
      <c r="D460" t="s">
        <v>19</v>
      </c>
      <c r="E460">
        <v>27.548333</v>
      </c>
      <c r="F460">
        <v>-109.95</v>
      </c>
      <c r="G460">
        <v>2</v>
      </c>
      <c r="H460">
        <v>6</v>
      </c>
      <c r="I460">
        <v>1954</v>
      </c>
      <c r="J460">
        <v>113283</v>
      </c>
      <c r="K460">
        <v>33</v>
      </c>
    </row>
    <row r="461" spans="1:11">
      <c r="A461" t="s">
        <v>9</v>
      </c>
      <c r="B461" t="s">
        <v>18</v>
      </c>
      <c r="C461" s="1" t="s">
        <v>188</v>
      </c>
      <c r="D461" t="s">
        <v>19</v>
      </c>
      <c r="E461">
        <v>27.548333</v>
      </c>
      <c r="F461">
        <v>-109.95</v>
      </c>
      <c r="G461">
        <v>2</v>
      </c>
      <c r="H461">
        <v>6</v>
      </c>
      <c r="I461">
        <v>1954</v>
      </c>
      <c r="J461">
        <v>113284</v>
      </c>
      <c r="K461">
        <v>33</v>
      </c>
    </row>
    <row r="462" spans="1:11">
      <c r="A462" t="s">
        <v>9</v>
      </c>
      <c r="B462" t="s">
        <v>18</v>
      </c>
      <c r="C462" s="1" t="s">
        <v>188</v>
      </c>
      <c r="D462" t="s">
        <v>19</v>
      </c>
      <c r="E462">
        <v>26.454999999999998</v>
      </c>
      <c r="F462">
        <v>-108.551666</v>
      </c>
      <c r="G462">
        <v>12</v>
      </c>
      <c r="H462">
        <v>6</v>
      </c>
      <c r="I462">
        <v>1963</v>
      </c>
      <c r="J462">
        <v>113226</v>
      </c>
      <c r="K462">
        <v>135</v>
      </c>
    </row>
    <row r="463" spans="1:11">
      <c r="A463" t="s">
        <v>9</v>
      </c>
      <c r="B463" t="s">
        <v>18</v>
      </c>
      <c r="C463" s="1" t="s">
        <v>188</v>
      </c>
      <c r="D463" t="s">
        <v>19</v>
      </c>
      <c r="E463">
        <v>26.454999999999998</v>
      </c>
      <c r="F463">
        <v>-108.551666</v>
      </c>
      <c r="G463">
        <v>12</v>
      </c>
      <c r="H463">
        <v>6</v>
      </c>
      <c r="I463">
        <v>1963</v>
      </c>
      <c r="J463">
        <v>113227</v>
      </c>
      <c r="K463">
        <v>135</v>
      </c>
    </row>
    <row r="464" spans="1:11">
      <c r="A464" t="s">
        <v>9</v>
      </c>
      <c r="B464" t="s">
        <v>18</v>
      </c>
      <c r="C464" s="1" t="s">
        <v>188</v>
      </c>
      <c r="D464" t="s">
        <v>19</v>
      </c>
      <c r="E464">
        <v>26.454999999999998</v>
      </c>
      <c r="F464">
        <v>-108.551666</v>
      </c>
      <c r="G464">
        <v>15</v>
      </c>
      <c r="H464">
        <v>6</v>
      </c>
      <c r="I464">
        <v>1963</v>
      </c>
      <c r="J464">
        <v>113228</v>
      </c>
      <c r="K464">
        <v>135</v>
      </c>
    </row>
    <row r="465" spans="1:11">
      <c r="A465" t="s">
        <v>9</v>
      </c>
      <c r="B465" t="s">
        <v>18</v>
      </c>
      <c r="C465" s="1" t="s">
        <v>188</v>
      </c>
      <c r="D465" t="s">
        <v>19</v>
      </c>
      <c r="E465">
        <v>25.914999999999999</v>
      </c>
      <c r="F465">
        <v>-109.16500000000001</v>
      </c>
      <c r="G465">
        <v>7</v>
      </c>
      <c r="H465">
        <v>8</v>
      </c>
      <c r="I465">
        <v>1933</v>
      </c>
      <c r="J465">
        <v>113230</v>
      </c>
      <c r="K465">
        <v>10</v>
      </c>
    </row>
    <row r="466" spans="1:11">
      <c r="A466" t="s">
        <v>9</v>
      </c>
      <c r="B466" t="s">
        <v>18</v>
      </c>
      <c r="C466" s="1" t="s">
        <v>188</v>
      </c>
      <c r="D466" t="s">
        <v>19</v>
      </c>
      <c r="E466">
        <v>25.914999999999999</v>
      </c>
      <c r="F466">
        <v>-109.16500000000001</v>
      </c>
      <c r="G466">
        <v>4</v>
      </c>
      <c r="H466">
        <v>8</v>
      </c>
      <c r="I466">
        <v>1933</v>
      </c>
      <c r="J466">
        <v>113231</v>
      </c>
      <c r="K466">
        <v>10</v>
      </c>
    </row>
    <row r="467" spans="1:11">
      <c r="A467" t="s">
        <v>9</v>
      </c>
      <c r="B467" t="s">
        <v>18</v>
      </c>
      <c r="C467" s="1" t="s">
        <v>188</v>
      </c>
      <c r="D467" t="s">
        <v>19</v>
      </c>
      <c r="E467">
        <v>25.914999999999999</v>
      </c>
      <c r="F467">
        <v>-109.16500000000001</v>
      </c>
      <c r="G467">
        <v>7</v>
      </c>
      <c r="H467">
        <v>8</v>
      </c>
      <c r="I467">
        <v>1933</v>
      </c>
      <c r="J467">
        <v>113232</v>
      </c>
      <c r="K467">
        <v>10</v>
      </c>
    </row>
    <row r="468" spans="1:11">
      <c r="A468" t="s">
        <v>9</v>
      </c>
      <c r="B468" t="s">
        <v>18</v>
      </c>
      <c r="C468" s="1" t="s">
        <v>188</v>
      </c>
      <c r="D468" t="s">
        <v>19</v>
      </c>
      <c r="E468">
        <v>25.914999999999999</v>
      </c>
      <c r="F468">
        <v>-109.16500000000001</v>
      </c>
      <c r="G468">
        <v>12</v>
      </c>
      <c r="H468">
        <v>8</v>
      </c>
      <c r="I468">
        <v>1933</v>
      </c>
      <c r="J468">
        <v>113233</v>
      </c>
      <c r="K468">
        <v>10</v>
      </c>
    </row>
    <row r="469" spans="1:11">
      <c r="A469" t="s">
        <v>9</v>
      </c>
      <c r="B469" t="s">
        <v>18</v>
      </c>
      <c r="C469" s="1" t="s">
        <v>188</v>
      </c>
      <c r="D469" t="s">
        <v>19</v>
      </c>
      <c r="E469">
        <v>25.46</v>
      </c>
      <c r="F469">
        <v>-108.078333</v>
      </c>
      <c r="G469">
        <v>18</v>
      </c>
      <c r="H469">
        <v>9</v>
      </c>
      <c r="I469">
        <v>1933</v>
      </c>
      <c r="J469">
        <v>113256</v>
      </c>
      <c r="K469">
        <v>51</v>
      </c>
    </row>
    <row r="470" spans="1:11">
      <c r="A470" t="s">
        <v>9</v>
      </c>
      <c r="B470" t="s">
        <v>175</v>
      </c>
      <c r="C470" s="1" t="s">
        <v>188</v>
      </c>
      <c r="D470" t="s">
        <v>176</v>
      </c>
      <c r="E470">
        <v>26.991665999999999</v>
      </c>
      <c r="F470">
        <v>-108.38333299999999</v>
      </c>
      <c r="G470">
        <v>3</v>
      </c>
      <c r="H470">
        <v>7</v>
      </c>
      <c r="I470">
        <v>1936</v>
      </c>
      <c r="J470">
        <v>92047</v>
      </c>
      <c r="K470">
        <v>146</v>
      </c>
    </row>
    <row r="471" spans="1:11">
      <c r="A471" t="s">
        <v>9</v>
      </c>
      <c r="B471" t="s">
        <v>175</v>
      </c>
      <c r="C471" s="1" t="s">
        <v>188</v>
      </c>
      <c r="D471" t="s">
        <v>176</v>
      </c>
      <c r="E471">
        <v>26.991665999999999</v>
      </c>
      <c r="F471">
        <v>-108.38333299999999</v>
      </c>
      <c r="G471">
        <v>3</v>
      </c>
      <c r="H471">
        <v>7</v>
      </c>
      <c r="I471">
        <v>1936</v>
      </c>
      <c r="J471">
        <v>92048</v>
      </c>
      <c r="K471">
        <v>146</v>
      </c>
    </row>
    <row r="472" spans="1:11">
      <c r="A472" t="s">
        <v>9</v>
      </c>
      <c r="B472" t="s">
        <v>175</v>
      </c>
      <c r="C472" s="1" t="s">
        <v>188</v>
      </c>
      <c r="D472" t="s">
        <v>176</v>
      </c>
      <c r="E472">
        <v>26.991665999999999</v>
      </c>
      <c r="F472">
        <v>-108.38333299999999</v>
      </c>
      <c r="G472">
        <v>5</v>
      </c>
      <c r="H472">
        <v>7</v>
      </c>
      <c r="I472">
        <v>1936</v>
      </c>
      <c r="J472">
        <v>92049</v>
      </c>
      <c r="K472">
        <v>146</v>
      </c>
    </row>
    <row r="473" spans="1:11">
      <c r="A473" t="s">
        <v>9</v>
      </c>
      <c r="B473" t="s">
        <v>175</v>
      </c>
      <c r="C473" s="1" t="s">
        <v>188</v>
      </c>
      <c r="D473" t="s">
        <v>176</v>
      </c>
      <c r="E473">
        <v>26.991665999999999</v>
      </c>
      <c r="F473">
        <v>-108.38333299999999</v>
      </c>
      <c r="G473">
        <v>7</v>
      </c>
      <c r="H473">
        <v>7</v>
      </c>
      <c r="I473">
        <v>1936</v>
      </c>
      <c r="J473">
        <v>92050</v>
      </c>
      <c r="K473">
        <v>146</v>
      </c>
    </row>
    <row r="474" spans="1:11">
      <c r="A474" t="s">
        <v>9</v>
      </c>
      <c r="B474" t="s">
        <v>175</v>
      </c>
      <c r="C474" s="1" t="s">
        <v>188</v>
      </c>
      <c r="D474" t="s">
        <v>176</v>
      </c>
      <c r="E474">
        <v>26.991665999999999</v>
      </c>
      <c r="F474">
        <v>-108.38333299999999</v>
      </c>
      <c r="G474">
        <v>6</v>
      </c>
      <c r="H474">
        <v>7</v>
      </c>
      <c r="I474">
        <v>1936</v>
      </c>
      <c r="J474">
        <v>92051</v>
      </c>
      <c r="K474">
        <v>146</v>
      </c>
    </row>
    <row r="475" spans="1:11">
      <c r="A475" t="s">
        <v>9</v>
      </c>
      <c r="B475" t="s">
        <v>175</v>
      </c>
      <c r="C475" s="1" t="s">
        <v>188</v>
      </c>
      <c r="D475" t="s">
        <v>176</v>
      </c>
      <c r="E475">
        <v>26.991665999999999</v>
      </c>
      <c r="F475">
        <v>-108.38333299999999</v>
      </c>
      <c r="G475">
        <v>5</v>
      </c>
      <c r="H475">
        <v>7</v>
      </c>
      <c r="I475">
        <v>1936</v>
      </c>
      <c r="J475">
        <v>92052</v>
      </c>
      <c r="K475">
        <v>146</v>
      </c>
    </row>
    <row r="476" spans="1:11">
      <c r="A476" t="s">
        <v>9</v>
      </c>
      <c r="B476" t="s">
        <v>175</v>
      </c>
      <c r="C476" s="1" t="s">
        <v>188</v>
      </c>
      <c r="D476" t="s">
        <v>176</v>
      </c>
      <c r="E476">
        <v>26.991665999999999</v>
      </c>
      <c r="F476">
        <v>-108.38333299999999</v>
      </c>
      <c r="G476">
        <v>5</v>
      </c>
      <c r="H476">
        <v>7</v>
      </c>
      <c r="I476">
        <v>1936</v>
      </c>
      <c r="J476">
        <v>92053</v>
      </c>
      <c r="K476">
        <v>146</v>
      </c>
    </row>
    <row r="477" spans="1:11">
      <c r="A477" t="s">
        <v>9</v>
      </c>
      <c r="B477" t="s">
        <v>175</v>
      </c>
      <c r="C477" s="1" t="s">
        <v>188</v>
      </c>
      <c r="D477" t="s">
        <v>176</v>
      </c>
      <c r="E477">
        <v>26.991665999999999</v>
      </c>
      <c r="F477">
        <v>-108.38333299999999</v>
      </c>
      <c r="G477">
        <v>12</v>
      </c>
      <c r="H477">
        <v>7</v>
      </c>
      <c r="I477">
        <v>1936</v>
      </c>
      <c r="J477">
        <v>92054</v>
      </c>
      <c r="K477">
        <v>146</v>
      </c>
    </row>
    <row r="478" spans="1:11">
      <c r="A478" t="s">
        <v>9</v>
      </c>
      <c r="B478" t="s">
        <v>175</v>
      </c>
      <c r="C478" s="1" t="s">
        <v>188</v>
      </c>
      <c r="D478" t="s">
        <v>176</v>
      </c>
      <c r="E478">
        <v>26.991665999999999</v>
      </c>
      <c r="F478">
        <v>-108.38333299999999</v>
      </c>
      <c r="G478">
        <v>7</v>
      </c>
      <c r="H478">
        <v>7</v>
      </c>
      <c r="I478">
        <v>1936</v>
      </c>
      <c r="J478">
        <v>92055</v>
      </c>
      <c r="K478">
        <v>146</v>
      </c>
    </row>
    <row r="479" spans="1:11">
      <c r="A479" t="s">
        <v>9</v>
      </c>
      <c r="B479" t="s">
        <v>175</v>
      </c>
      <c r="C479" s="1" t="s">
        <v>188</v>
      </c>
      <c r="D479" t="s">
        <v>176</v>
      </c>
      <c r="E479">
        <v>26.991665999999999</v>
      </c>
      <c r="F479">
        <v>-108.38333299999999</v>
      </c>
      <c r="G479">
        <v>6</v>
      </c>
      <c r="H479">
        <v>7</v>
      </c>
      <c r="I479">
        <v>1936</v>
      </c>
      <c r="J479">
        <v>92056</v>
      </c>
      <c r="K479">
        <v>146</v>
      </c>
    </row>
    <row r="480" spans="1:11">
      <c r="A480" t="s">
        <v>9</v>
      </c>
      <c r="B480" t="s">
        <v>175</v>
      </c>
      <c r="C480" s="1" t="s">
        <v>188</v>
      </c>
      <c r="D480" t="s">
        <v>176</v>
      </c>
      <c r="E480">
        <v>26.991665999999999</v>
      </c>
      <c r="F480">
        <v>-108.38333299999999</v>
      </c>
      <c r="G480">
        <v>12</v>
      </c>
      <c r="H480">
        <v>7</v>
      </c>
      <c r="I480">
        <v>1936</v>
      </c>
      <c r="J480">
        <v>92057</v>
      </c>
      <c r="K480">
        <v>146</v>
      </c>
    </row>
    <row r="481" spans="1:11">
      <c r="A481" t="s">
        <v>9</v>
      </c>
      <c r="B481" t="s">
        <v>175</v>
      </c>
      <c r="C481" s="1" t="s">
        <v>188</v>
      </c>
      <c r="D481" t="s">
        <v>176</v>
      </c>
      <c r="E481">
        <v>26.991665999999999</v>
      </c>
      <c r="F481">
        <v>-108.38333299999999</v>
      </c>
      <c r="G481">
        <v>6</v>
      </c>
      <c r="H481">
        <v>7</v>
      </c>
      <c r="I481">
        <v>1936</v>
      </c>
      <c r="J481">
        <v>92058</v>
      </c>
      <c r="K481">
        <v>146</v>
      </c>
    </row>
    <row r="482" spans="1:11">
      <c r="A482" t="s">
        <v>9</v>
      </c>
      <c r="B482" t="s">
        <v>175</v>
      </c>
      <c r="C482" s="1" t="s">
        <v>188</v>
      </c>
      <c r="D482" t="s">
        <v>176</v>
      </c>
      <c r="E482">
        <v>26.991665999999999</v>
      </c>
      <c r="F482">
        <v>-108.38333299999999</v>
      </c>
      <c r="G482">
        <v>1</v>
      </c>
      <c r="H482">
        <v>7</v>
      </c>
      <c r="I482">
        <v>1936</v>
      </c>
      <c r="J482">
        <v>92059</v>
      </c>
      <c r="K482">
        <v>146</v>
      </c>
    </row>
    <row r="483" spans="1:11">
      <c r="A483" t="s">
        <v>9</v>
      </c>
      <c r="B483" t="s">
        <v>175</v>
      </c>
      <c r="C483" s="1" t="s">
        <v>188</v>
      </c>
      <c r="D483" t="s">
        <v>176</v>
      </c>
      <c r="E483">
        <v>26.991665999999999</v>
      </c>
      <c r="F483">
        <v>-108.38333299999999</v>
      </c>
      <c r="G483">
        <v>12</v>
      </c>
      <c r="H483">
        <v>7</v>
      </c>
      <c r="I483">
        <v>1936</v>
      </c>
      <c r="J483">
        <v>92060</v>
      </c>
      <c r="K483">
        <v>146</v>
      </c>
    </row>
    <row r="484" spans="1:11">
      <c r="A484" t="s">
        <v>9</v>
      </c>
      <c r="B484" t="s">
        <v>175</v>
      </c>
      <c r="C484" s="1" t="s">
        <v>188</v>
      </c>
      <c r="D484" t="s">
        <v>176</v>
      </c>
      <c r="E484">
        <v>26.991665999999999</v>
      </c>
      <c r="F484">
        <v>-108.38333299999999</v>
      </c>
      <c r="G484">
        <v>2</v>
      </c>
      <c r="H484">
        <v>7</v>
      </c>
      <c r="I484">
        <v>1936</v>
      </c>
      <c r="J484">
        <v>92061</v>
      </c>
      <c r="K484">
        <v>146</v>
      </c>
    </row>
    <row r="485" spans="1:11">
      <c r="A485" t="s">
        <v>9</v>
      </c>
      <c r="B485" t="s">
        <v>47</v>
      </c>
      <c r="C485" s="1" t="s">
        <v>188</v>
      </c>
      <c r="D485" t="s">
        <v>48</v>
      </c>
      <c r="E485">
        <v>27.918333000000001</v>
      </c>
      <c r="F485">
        <v>-110.89833299999999</v>
      </c>
      <c r="G485">
        <v>25</v>
      </c>
      <c r="H485">
        <v>6</v>
      </c>
      <c r="I485">
        <v>1928</v>
      </c>
      <c r="J485">
        <v>131803</v>
      </c>
      <c r="K485">
        <v>4</v>
      </c>
    </row>
    <row r="486" spans="1:11">
      <c r="A486" t="s">
        <v>9</v>
      </c>
      <c r="B486" t="s">
        <v>47</v>
      </c>
      <c r="C486" s="1" t="s">
        <v>188</v>
      </c>
      <c r="D486" t="s">
        <v>78</v>
      </c>
      <c r="E486">
        <v>27.074999999999999</v>
      </c>
      <c r="F486">
        <v>-109.576666</v>
      </c>
      <c r="G486">
        <v>5</v>
      </c>
      <c r="H486">
        <v>5</v>
      </c>
      <c r="I486">
        <v>1888</v>
      </c>
      <c r="J486">
        <v>133043</v>
      </c>
      <c r="K486">
        <v>23</v>
      </c>
    </row>
    <row r="487" spans="1:11">
      <c r="A487" t="s">
        <v>9</v>
      </c>
      <c r="B487" t="s">
        <v>47</v>
      </c>
      <c r="C487" s="1" t="s">
        <v>188</v>
      </c>
      <c r="D487" t="s">
        <v>78</v>
      </c>
      <c r="E487">
        <v>27.585000000000001</v>
      </c>
      <c r="F487">
        <v>-109.846666</v>
      </c>
      <c r="G487">
        <v>8</v>
      </c>
      <c r="H487">
        <v>5</v>
      </c>
      <c r="I487">
        <v>1888</v>
      </c>
      <c r="J487">
        <v>133041</v>
      </c>
      <c r="K487">
        <v>69</v>
      </c>
    </row>
    <row r="488" spans="1:11">
      <c r="A488" t="s">
        <v>9</v>
      </c>
      <c r="B488" t="s">
        <v>47</v>
      </c>
      <c r="C488" s="1" t="s">
        <v>188</v>
      </c>
      <c r="D488" t="s">
        <v>78</v>
      </c>
      <c r="E488">
        <v>26.65</v>
      </c>
      <c r="F488">
        <v>-108.4667</v>
      </c>
      <c r="G488">
        <v>29</v>
      </c>
      <c r="H488">
        <v>5</v>
      </c>
      <c r="I488">
        <v>1888</v>
      </c>
      <c r="J488">
        <v>133039</v>
      </c>
      <c r="K488">
        <v>189</v>
      </c>
    </row>
    <row r="489" spans="1:11">
      <c r="A489" t="s">
        <v>9</v>
      </c>
      <c r="B489" t="s">
        <v>47</v>
      </c>
      <c r="C489" s="1" t="s">
        <v>188</v>
      </c>
      <c r="D489" t="s">
        <v>78</v>
      </c>
      <c r="E489">
        <v>26.414999999999999</v>
      </c>
      <c r="F489">
        <v>-108.621666</v>
      </c>
      <c r="G489">
        <v>14</v>
      </c>
      <c r="H489">
        <v>5</v>
      </c>
      <c r="I489">
        <v>1933</v>
      </c>
      <c r="J489">
        <v>133125</v>
      </c>
      <c r="K489">
        <v>78</v>
      </c>
    </row>
    <row r="490" spans="1:11">
      <c r="A490" t="s">
        <v>9</v>
      </c>
      <c r="B490" t="s">
        <v>47</v>
      </c>
      <c r="C490" s="1" t="s">
        <v>188</v>
      </c>
      <c r="D490" t="s">
        <v>78</v>
      </c>
      <c r="E490">
        <v>26.414999999999999</v>
      </c>
      <c r="F490">
        <v>-108.621666</v>
      </c>
      <c r="G490">
        <v>14</v>
      </c>
      <c r="H490">
        <v>5</v>
      </c>
      <c r="I490">
        <v>1933</v>
      </c>
      <c r="J490">
        <v>133126</v>
      </c>
      <c r="K490">
        <v>78</v>
      </c>
    </row>
    <row r="491" spans="1:11">
      <c r="A491" t="s">
        <v>9</v>
      </c>
      <c r="B491" t="s">
        <v>47</v>
      </c>
      <c r="C491" s="1" t="s">
        <v>188</v>
      </c>
      <c r="D491" t="s">
        <v>78</v>
      </c>
      <c r="E491">
        <v>26.414999999999999</v>
      </c>
      <c r="F491">
        <v>-108.621666</v>
      </c>
      <c r="G491">
        <v>14</v>
      </c>
      <c r="H491">
        <v>5</v>
      </c>
      <c r="I491">
        <v>1933</v>
      </c>
      <c r="J491">
        <v>133140</v>
      </c>
      <c r="K491">
        <v>78</v>
      </c>
    </row>
    <row r="492" spans="1:11">
      <c r="A492" t="s">
        <v>9</v>
      </c>
      <c r="B492" t="s">
        <v>47</v>
      </c>
      <c r="C492" s="1" t="s">
        <v>188</v>
      </c>
      <c r="D492" t="s">
        <v>78</v>
      </c>
      <c r="E492">
        <v>24.81</v>
      </c>
      <c r="F492">
        <v>-107.856666</v>
      </c>
      <c r="G492">
        <v>23</v>
      </c>
      <c r="H492">
        <v>5</v>
      </c>
      <c r="I492">
        <v>1934</v>
      </c>
      <c r="J492">
        <v>133127</v>
      </c>
      <c r="K492">
        <v>6</v>
      </c>
    </row>
    <row r="493" spans="1:11">
      <c r="A493" t="s">
        <v>9</v>
      </c>
      <c r="B493" t="s">
        <v>47</v>
      </c>
      <c r="C493" s="1" t="s">
        <v>188</v>
      </c>
      <c r="D493" t="s">
        <v>78</v>
      </c>
      <c r="E493">
        <v>24.81</v>
      </c>
      <c r="F493">
        <v>-107.856666</v>
      </c>
      <c r="G493">
        <v>16</v>
      </c>
      <c r="H493">
        <v>5</v>
      </c>
      <c r="I493">
        <v>1934</v>
      </c>
      <c r="J493">
        <v>133151</v>
      </c>
      <c r="K493">
        <v>6</v>
      </c>
    </row>
    <row r="494" spans="1:11">
      <c r="A494" t="s">
        <v>9</v>
      </c>
      <c r="B494" t="s">
        <v>47</v>
      </c>
      <c r="C494" s="1" t="s">
        <v>188</v>
      </c>
      <c r="D494" t="s">
        <v>78</v>
      </c>
      <c r="E494">
        <v>25.08</v>
      </c>
      <c r="F494">
        <v>-108.05333299999999</v>
      </c>
      <c r="G494">
        <v>2</v>
      </c>
      <c r="H494">
        <v>5</v>
      </c>
      <c r="I494">
        <v>1934</v>
      </c>
      <c r="J494">
        <v>133164</v>
      </c>
      <c r="K494">
        <v>7</v>
      </c>
    </row>
    <row r="495" spans="1:11">
      <c r="A495" t="s">
        <v>9</v>
      </c>
      <c r="B495" t="s">
        <v>47</v>
      </c>
      <c r="C495" s="1" t="s">
        <v>188</v>
      </c>
      <c r="D495" t="s">
        <v>78</v>
      </c>
      <c r="E495">
        <v>26.35</v>
      </c>
      <c r="F495">
        <v>-109.13330000000001</v>
      </c>
      <c r="G495">
        <v>18</v>
      </c>
      <c r="H495">
        <v>5</v>
      </c>
      <c r="I495">
        <v>1937</v>
      </c>
      <c r="J495">
        <v>133203</v>
      </c>
      <c r="K495">
        <v>8</v>
      </c>
    </row>
    <row r="496" spans="1:11">
      <c r="A496" t="s">
        <v>9</v>
      </c>
      <c r="B496" t="s">
        <v>47</v>
      </c>
      <c r="C496" s="1" t="s">
        <v>188</v>
      </c>
      <c r="D496" t="s">
        <v>78</v>
      </c>
      <c r="E496">
        <v>26.35</v>
      </c>
      <c r="F496">
        <v>-109.13330000000001</v>
      </c>
      <c r="G496">
        <v>17</v>
      </c>
      <c r="H496">
        <v>5</v>
      </c>
      <c r="I496">
        <v>1937</v>
      </c>
      <c r="J496">
        <v>133204</v>
      </c>
      <c r="K496">
        <v>8</v>
      </c>
    </row>
    <row r="497" spans="1:11">
      <c r="A497" t="s">
        <v>9</v>
      </c>
      <c r="B497" t="s">
        <v>47</v>
      </c>
      <c r="C497" s="1" t="s">
        <v>188</v>
      </c>
      <c r="D497" t="s">
        <v>78</v>
      </c>
      <c r="E497">
        <v>24.81</v>
      </c>
      <c r="F497">
        <v>-107.856666</v>
      </c>
      <c r="G497">
        <v>23</v>
      </c>
      <c r="H497">
        <v>5</v>
      </c>
      <c r="I497">
        <v>1943</v>
      </c>
      <c r="J497">
        <v>133128</v>
      </c>
      <c r="K497">
        <v>6</v>
      </c>
    </row>
    <row r="498" spans="1:11">
      <c r="A498" t="s">
        <v>9</v>
      </c>
      <c r="B498" t="s">
        <v>47</v>
      </c>
      <c r="C498" s="1" t="s">
        <v>188</v>
      </c>
      <c r="D498" t="s">
        <v>78</v>
      </c>
      <c r="E498">
        <v>25.103332999999999</v>
      </c>
      <c r="F498">
        <v>-108.033333</v>
      </c>
      <c r="G498">
        <v>1</v>
      </c>
      <c r="H498">
        <v>6</v>
      </c>
      <c r="I498">
        <v>1904</v>
      </c>
      <c r="J498">
        <v>133147</v>
      </c>
      <c r="K498">
        <v>9</v>
      </c>
    </row>
    <row r="499" spans="1:11">
      <c r="A499" t="s">
        <v>9</v>
      </c>
      <c r="B499" t="s">
        <v>47</v>
      </c>
      <c r="C499" s="1" t="s">
        <v>188</v>
      </c>
      <c r="D499" t="s">
        <v>78</v>
      </c>
      <c r="E499">
        <v>27.496666000000001</v>
      </c>
      <c r="F499">
        <v>-109.94666599999999</v>
      </c>
      <c r="G499">
        <v>19</v>
      </c>
      <c r="H499">
        <v>6</v>
      </c>
      <c r="I499">
        <v>1928</v>
      </c>
      <c r="J499">
        <v>133031</v>
      </c>
      <c r="K499">
        <v>33</v>
      </c>
    </row>
    <row r="500" spans="1:11">
      <c r="A500" t="s">
        <v>9</v>
      </c>
      <c r="B500" t="s">
        <v>47</v>
      </c>
      <c r="C500" s="1" t="s">
        <v>188</v>
      </c>
      <c r="D500" t="s">
        <v>78</v>
      </c>
      <c r="E500">
        <v>26.35</v>
      </c>
      <c r="F500">
        <v>-109.13330000000001</v>
      </c>
      <c r="G500">
        <v>8</v>
      </c>
      <c r="H500">
        <v>6</v>
      </c>
      <c r="I500">
        <v>1930</v>
      </c>
      <c r="J500">
        <v>133202</v>
      </c>
      <c r="K500">
        <v>8</v>
      </c>
    </row>
    <row r="501" spans="1:11">
      <c r="A501" t="s">
        <v>9</v>
      </c>
      <c r="B501" t="s">
        <v>47</v>
      </c>
      <c r="C501" s="1" t="s">
        <v>188</v>
      </c>
      <c r="D501" t="s">
        <v>78</v>
      </c>
      <c r="E501">
        <v>27.581665999999998</v>
      </c>
      <c r="F501">
        <v>-110.006666</v>
      </c>
      <c r="G501">
        <v>8</v>
      </c>
      <c r="H501">
        <v>6</v>
      </c>
      <c r="I501">
        <v>1933</v>
      </c>
      <c r="J501">
        <v>133184</v>
      </c>
      <c r="K501">
        <v>27</v>
      </c>
    </row>
    <row r="502" spans="1:11">
      <c r="A502" t="s">
        <v>9</v>
      </c>
      <c r="B502" t="s">
        <v>47</v>
      </c>
      <c r="C502" s="1" t="s">
        <v>188</v>
      </c>
      <c r="D502" t="s">
        <v>78</v>
      </c>
      <c r="E502">
        <v>27.581665999999998</v>
      </c>
      <c r="F502">
        <v>-110.006666</v>
      </c>
      <c r="G502">
        <v>8</v>
      </c>
      <c r="H502">
        <v>6</v>
      </c>
      <c r="I502">
        <v>1933</v>
      </c>
      <c r="J502">
        <v>133185</v>
      </c>
      <c r="K502">
        <v>27</v>
      </c>
    </row>
    <row r="503" spans="1:11">
      <c r="A503" t="s">
        <v>9</v>
      </c>
      <c r="B503" t="s">
        <v>47</v>
      </c>
      <c r="C503" s="1" t="s">
        <v>188</v>
      </c>
      <c r="D503" t="s">
        <v>78</v>
      </c>
      <c r="E503">
        <v>24.796665999999998</v>
      </c>
      <c r="F503">
        <v>-107.40166600000001</v>
      </c>
      <c r="G503">
        <v>3</v>
      </c>
      <c r="H503">
        <v>6</v>
      </c>
      <c r="I503">
        <v>1934</v>
      </c>
      <c r="J503">
        <v>133123</v>
      </c>
      <c r="K503">
        <v>56</v>
      </c>
    </row>
    <row r="504" spans="1:11">
      <c r="A504" t="s">
        <v>9</v>
      </c>
      <c r="B504" t="s">
        <v>47</v>
      </c>
      <c r="C504" s="1" t="s">
        <v>188</v>
      </c>
      <c r="D504" t="s">
        <v>78</v>
      </c>
      <c r="E504">
        <v>27.548333</v>
      </c>
      <c r="F504">
        <v>-109.95</v>
      </c>
      <c r="G504">
        <v>2</v>
      </c>
      <c r="H504">
        <v>6</v>
      </c>
      <c r="I504">
        <v>1954</v>
      </c>
      <c r="J504">
        <v>133198</v>
      </c>
      <c r="K504">
        <v>33</v>
      </c>
    </row>
    <row r="505" spans="1:11">
      <c r="A505" t="s">
        <v>9</v>
      </c>
      <c r="B505" t="s">
        <v>47</v>
      </c>
      <c r="C505" s="1" t="s">
        <v>188</v>
      </c>
      <c r="D505" t="s">
        <v>78</v>
      </c>
      <c r="E505">
        <v>25.953333000000001</v>
      </c>
      <c r="F505">
        <v>-109.051666</v>
      </c>
      <c r="G505">
        <v>20</v>
      </c>
      <c r="H505">
        <v>6</v>
      </c>
      <c r="I505">
        <v>1955</v>
      </c>
      <c r="J505">
        <v>133097</v>
      </c>
      <c r="K505">
        <v>54</v>
      </c>
    </row>
    <row r="506" spans="1:11">
      <c r="A506" t="s">
        <v>9</v>
      </c>
      <c r="B506" t="s">
        <v>47</v>
      </c>
      <c r="C506" s="1" t="s">
        <v>188</v>
      </c>
      <c r="D506" t="s">
        <v>78</v>
      </c>
      <c r="E506">
        <v>26.454999999999998</v>
      </c>
      <c r="F506">
        <v>-108.551666</v>
      </c>
      <c r="G506">
        <v>12</v>
      </c>
      <c r="H506">
        <v>6</v>
      </c>
      <c r="I506">
        <v>1963</v>
      </c>
      <c r="J506">
        <v>133098</v>
      </c>
      <c r="K506">
        <v>135</v>
      </c>
    </row>
    <row r="507" spans="1:11">
      <c r="A507" t="s">
        <v>9</v>
      </c>
      <c r="B507" t="s">
        <v>47</v>
      </c>
      <c r="C507" s="1" t="s">
        <v>188</v>
      </c>
      <c r="D507" t="s">
        <v>78</v>
      </c>
      <c r="E507">
        <v>26.454999999999998</v>
      </c>
      <c r="F507">
        <v>-108.551666</v>
      </c>
      <c r="G507">
        <v>13</v>
      </c>
      <c r="H507">
        <v>6</v>
      </c>
      <c r="I507">
        <v>1963</v>
      </c>
      <c r="J507">
        <v>133099</v>
      </c>
      <c r="K507">
        <v>135</v>
      </c>
    </row>
    <row r="508" spans="1:11">
      <c r="A508" t="s">
        <v>9</v>
      </c>
      <c r="B508" t="s">
        <v>47</v>
      </c>
      <c r="C508" s="1" t="s">
        <v>188</v>
      </c>
      <c r="D508" t="s">
        <v>78</v>
      </c>
      <c r="E508">
        <v>27.118333</v>
      </c>
      <c r="F508">
        <v>-109.93166600000001</v>
      </c>
      <c r="G508">
        <v>16</v>
      </c>
      <c r="H508">
        <v>7</v>
      </c>
      <c r="I508">
        <v>1963</v>
      </c>
      <c r="J508">
        <v>133028</v>
      </c>
      <c r="K508">
        <v>9</v>
      </c>
    </row>
    <row r="509" spans="1:11">
      <c r="A509" t="s">
        <v>9</v>
      </c>
      <c r="B509" t="s">
        <v>47</v>
      </c>
      <c r="C509" s="1" t="s">
        <v>188</v>
      </c>
      <c r="D509" t="s">
        <v>78</v>
      </c>
      <c r="E509">
        <v>27.594999999999999</v>
      </c>
      <c r="F509">
        <v>-109.921666</v>
      </c>
      <c r="G509">
        <v>15</v>
      </c>
      <c r="H509">
        <v>7</v>
      </c>
      <c r="I509">
        <v>1963</v>
      </c>
      <c r="J509">
        <v>133389</v>
      </c>
      <c r="K509">
        <v>37</v>
      </c>
    </row>
    <row r="510" spans="1:11">
      <c r="A510" t="s">
        <v>9</v>
      </c>
      <c r="B510" t="s">
        <v>47</v>
      </c>
      <c r="C510" s="1" t="s">
        <v>188</v>
      </c>
      <c r="D510" t="s">
        <v>78</v>
      </c>
      <c r="E510">
        <v>25.586666000000001</v>
      </c>
      <c r="F510">
        <v>-108.08499999999999</v>
      </c>
      <c r="G510">
        <v>18</v>
      </c>
      <c r="H510">
        <v>7</v>
      </c>
      <c r="I510">
        <v>1963</v>
      </c>
      <c r="J510">
        <v>133026</v>
      </c>
      <c r="K510">
        <v>96</v>
      </c>
    </row>
    <row r="511" spans="1:11">
      <c r="A511" t="s">
        <v>9</v>
      </c>
      <c r="B511" t="s">
        <v>47</v>
      </c>
      <c r="C511" s="1" t="s">
        <v>188</v>
      </c>
      <c r="D511" t="s">
        <v>78</v>
      </c>
      <c r="E511">
        <v>25.586666000000001</v>
      </c>
      <c r="F511">
        <v>-108.08499999999999</v>
      </c>
      <c r="G511">
        <v>18</v>
      </c>
      <c r="H511">
        <v>7</v>
      </c>
      <c r="I511">
        <v>1963</v>
      </c>
      <c r="J511">
        <v>133029</v>
      </c>
      <c r="K511">
        <v>96</v>
      </c>
    </row>
    <row r="512" spans="1:11">
      <c r="A512" t="s">
        <v>9</v>
      </c>
      <c r="B512" t="s">
        <v>47</v>
      </c>
      <c r="C512" s="1" t="s">
        <v>188</v>
      </c>
      <c r="D512" t="s">
        <v>78</v>
      </c>
      <c r="E512">
        <v>25.914999999999999</v>
      </c>
      <c r="F512">
        <v>-109.16500000000001</v>
      </c>
      <c r="G512">
        <v>4</v>
      </c>
      <c r="H512">
        <v>8</v>
      </c>
      <c r="I512">
        <v>1933</v>
      </c>
      <c r="J512">
        <v>133102</v>
      </c>
      <c r="K512">
        <v>10</v>
      </c>
    </row>
    <row r="513" spans="1:11">
      <c r="A513" t="s">
        <v>9</v>
      </c>
      <c r="B513" t="s">
        <v>47</v>
      </c>
      <c r="C513" s="1" t="s">
        <v>188</v>
      </c>
      <c r="D513" t="s">
        <v>78</v>
      </c>
      <c r="E513">
        <v>26.35</v>
      </c>
      <c r="F513">
        <v>-109.13330000000001</v>
      </c>
      <c r="G513">
        <v>99</v>
      </c>
      <c r="H513">
        <v>9</v>
      </c>
      <c r="I513">
        <v>1880</v>
      </c>
      <c r="J513">
        <v>133034</v>
      </c>
      <c r="K513">
        <v>8</v>
      </c>
    </row>
    <row r="514" spans="1:11">
      <c r="A514" t="s">
        <v>9</v>
      </c>
      <c r="B514" t="s">
        <v>47</v>
      </c>
      <c r="C514" s="1" t="s">
        <v>188</v>
      </c>
      <c r="D514" t="s">
        <v>78</v>
      </c>
      <c r="E514">
        <v>25.914999999999999</v>
      </c>
      <c r="F514">
        <v>-109.16500000000001</v>
      </c>
      <c r="G514">
        <v>11</v>
      </c>
      <c r="H514">
        <v>9</v>
      </c>
      <c r="I514">
        <v>1933</v>
      </c>
      <c r="J514">
        <v>133101</v>
      </c>
      <c r="K514">
        <v>10</v>
      </c>
    </row>
    <row r="515" spans="1:11">
      <c r="A515" t="s">
        <v>9</v>
      </c>
      <c r="B515" t="s">
        <v>31</v>
      </c>
      <c r="D515" t="s">
        <v>84</v>
      </c>
      <c r="E515">
        <v>24.81</v>
      </c>
      <c r="F515">
        <v>-107.856666</v>
      </c>
      <c r="G515">
        <v>22</v>
      </c>
      <c r="H515">
        <v>5</v>
      </c>
      <c r="I515">
        <v>1934</v>
      </c>
      <c r="J515">
        <v>193076</v>
      </c>
      <c r="K515">
        <v>6</v>
      </c>
    </row>
    <row r="516" spans="1:11">
      <c r="A516" t="s">
        <v>9</v>
      </c>
      <c r="B516" t="s">
        <v>31</v>
      </c>
      <c r="D516" t="s">
        <v>84</v>
      </c>
      <c r="E516">
        <v>24.81</v>
      </c>
      <c r="F516">
        <v>-107.856666</v>
      </c>
      <c r="G516">
        <v>22</v>
      </c>
      <c r="H516">
        <v>5</v>
      </c>
      <c r="I516">
        <v>1934</v>
      </c>
      <c r="J516">
        <v>193077</v>
      </c>
      <c r="K516">
        <v>6</v>
      </c>
    </row>
    <row r="517" spans="1:11">
      <c r="A517" t="s">
        <v>9</v>
      </c>
      <c r="B517" t="s">
        <v>31</v>
      </c>
      <c r="D517" t="s">
        <v>84</v>
      </c>
      <c r="E517">
        <v>24.81</v>
      </c>
      <c r="F517">
        <v>-107.856666</v>
      </c>
      <c r="G517">
        <v>23</v>
      </c>
      <c r="H517">
        <v>5</v>
      </c>
      <c r="I517">
        <v>1934</v>
      </c>
      <c r="J517">
        <v>193078</v>
      </c>
      <c r="K517">
        <v>6</v>
      </c>
    </row>
    <row r="518" spans="1:11">
      <c r="A518" t="s">
        <v>9</v>
      </c>
      <c r="B518" t="s">
        <v>31</v>
      </c>
      <c r="D518" t="s">
        <v>84</v>
      </c>
      <c r="E518">
        <v>24.81</v>
      </c>
      <c r="F518">
        <v>-107.856666</v>
      </c>
      <c r="G518">
        <v>23</v>
      </c>
      <c r="H518">
        <v>5</v>
      </c>
      <c r="I518">
        <v>1934</v>
      </c>
      <c r="J518">
        <v>193079</v>
      </c>
      <c r="K518">
        <v>6</v>
      </c>
    </row>
    <row r="519" spans="1:11">
      <c r="A519" t="s">
        <v>9</v>
      </c>
      <c r="B519" t="s">
        <v>31</v>
      </c>
      <c r="D519" t="s">
        <v>84</v>
      </c>
      <c r="E519">
        <v>24.81</v>
      </c>
      <c r="F519">
        <v>-107.856666</v>
      </c>
      <c r="G519">
        <v>23</v>
      </c>
      <c r="H519">
        <v>5</v>
      </c>
      <c r="I519">
        <v>1934</v>
      </c>
      <c r="J519">
        <v>193080</v>
      </c>
      <c r="K519">
        <v>6</v>
      </c>
    </row>
    <row r="520" spans="1:11">
      <c r="A520" t="s">
        <v>9</v>
      </c>
      <c r="B520" t="s">
        <v>31</v>
      </c>
      <c r="D520" t="s">
        <v>84</v>
      </c>
      <c r="E520">
        <v>24.81</v>
      </c>
      <c r="F520">
        <v>-107.856666</v>
      </c>
      <c r="G520">
        <v>25</v>
      </c>
      <c r="H520">
        <v>5</v>
      </c>
      <c r="I520">
        <v>1934</v>
      </c>
      <c r="J520">
        <v>193081</v>
      </c>
      <c r="K520">
        <v>6</v>
      </c>
    </row>
    <row r="521" spans="1:11">
      <c r="A521" t="s">
        <v>9</v>
      </c>
      <c r="B521" t="s">
        <v>31</v>
      </c>
      <c r="D521" t="s">
        <v>84</v>
      </c>
      <c r="E521">
        <v>24.81</v>
      </c>
      <c r="F521">
        <v>-107.856666</v>
      </c>
      <c r="G521">
        <v>25</v>
      </c>
      <c r="H521">
        <v>5</v>
      </c>
      <c r="I521">
        <v>1934</v>
      </c>
      <c r="J521">
        <v>193082</v>
      </c>
      <c r="K521">
        <v>6</v>
      </c>
    </row>
    <row r="522" spans="1:11">
      <c r="A522" t="s">
        <v>9</v>
      </c>
      <c r="B522" t="s">
        <v>31</v>
      </c>
      <c r="D522" t="s">
        <v>143</v>
      </c>
      <c r="E522">
        <v>26.991665999999999</v>
      </c>
      <c r="F522">
        <v>-108.38333299999999</v>
      </c>
      <c r="G522">
        <v>28</v>
      </c>
      <c r="H522">
        <v>6</v>
      </c>
      <c r="I522">
        <v>1936</v>
      </c>
      <c r="J522">
        <v>194249</v>
      </c>
      <c r="K522">
        <v>146</v>
      </c>
    </row>
    <row r="523" spans="1:11">
      <c r="A523" t="s">
        <v>9</v>
      </c>
      <c r="B523" t="s">
        <v>31</v>
      </c>
      <c r="D523" t="s">
        <v>143</v>
      </c>
      <c r="E523">
        <v>26.991665999999999</v>
      </c>
      <c r="F523">
        <v>-108.38333299999999</v>
      </c>
      <c r="G523">
        <v>28</v>
      </c>
      <c r="H523">
        <v>6</v>
      </c>
      <c r="I523">
        <v>1936</v>
      </c>
      <c r="J523">
        <v>194250</v>
      </c>
      <c r="K523">
        <v>146</v>
      </c>
    </row>
    <row r="524" spans="1:11">
      <c r="A524" t="s">
        <v>9</v>
      </c>
      <c r="B524" t="s">
        <v>31</v>
      </c>
      <c r="D524" t="s">
        <v>143</v>
      </c>
      <c r="E524">
        <v>26.991665999999999</v>
      </c>
      <c r="F524">
        <v>-108.38333299999999</v>
      </c>
      <c r="G524">
        <v>28</v>
      </c>
      <c r="H524">
        <v>6</v>
      </c>
      <c r="I524">
        <v>1936</v>
      </c>
      <c r="J524">
        <v>194251</v>
      </c>
      <c r="K524">
        <v>146</v>
      </c>
    </row>
    <row r="525" spans="1:11">
      <c r="A525" t="s">
        <v>9</v>
      </c>
      <c r="B525" t="s">
        <v>31</v>
      </c>
      <c r="D525" t="s">
        <v>143</v>
      </c>
      <c r="E525">
        <v>26.991665999999999</v>
      </c>
      <c r="F525">
        <v>-108.38333299999999</v>
      </c>
      <c r="G525">
        <v>26</v>
      </c>
      <c r="H525">
        <v>6</v>
      </c>
      <c r="I525">
        <v>1936</v>
      </c>
      <c r="J525">
        <v>194253</v>
      </c>
      <c r="K525">
        <v>146</v>
      </c>
    </row>
    <row r="526" spans="1:11">
      <c r="A526" t="s">
        <v>9</v>
      </c>
      <c r="B526" t="s">
        <v>31</v>
      </c>
      <c r="D526" t="s">
        <v>143</v>
      </c>
      <c r="E526">
        <v>26.991665999999999</v>
      </c>
      <c r="F526">
        <v>-108.38333299999999</v>
      </c>
      <c r="G526">
        <v>26</v>
      </c>
      <c r="H526">
        <v>6</v>
      </c>
      <c r="I526">
        <v>1936</v>
      </c>
      <c r="J526">
        <v>194254</v>
      </c>
      <c r="K526">
        <v>146</v>
      </c>
    </row>
    <row r="527" spans="1:11">
      <c r="A527" t="s">
        <v>9</v>
      </c>
      <c r="B527" t="s">
        <v>31</v>
      </c>
      <c r="D527" t="s">
        <v>143</v>
      </c>
      <c r="E527">
        <v>26.991665999999999</v>
      </c>
      <c r="F527">
        <v>-108.38333299999999</v>
      </c>
      <c r="G527">
        <v>19</v>
      </c>
      <c r="H527">
        <v>6</v>
      </c>
      <c r="I527">
        <v>1936</v>
      </c>
      <c r="J527">
        <v>194255</v>
      </c>
      <c r="K527">
        <v>146</v>
      </c>
    </row>
    <row r="528" spans="1:11">
      <c r="A528" t="s">
        <v>9</v>
      </c>
      <c r="B528" t="s">
        <v>31</v>
      </c>
      <c r="D528" t="s">
        <v>143</v>
      </c>
      <c r="E528">
        <v>26.991665999999999</v>
      </c>
      <c r="F528">
        <v>-108.38333299999999</v>
      </c>
      <c r="G528">
        <v>28</v>
      </c>
      <c r="H528">
        <v>6</v>
      </c>
      <c r="I528">
        <v>1936</v>
      </c>
      <c r="J528">
        <v>194256</v>
      </c>
      <c r="K528">
        <v>146</v>
      </c>
    </row>
    <row r="529" spans="1:11">
      <c r="A529" t="s">
        <v>9</v>
      </c>
      <c r="B529" t="s">
        <v>31</v>
      </c>
      <c r="D529" t="s">
        <v>143</v>
      </c>
      <c r="E529">
        <v>26.991665999999999</v>
      </c>
      <c r="F529">
        <v>-108.38333299999999</v>
      </c>
      <c r="G529">
        <v>28</v>
      </c>
      <c r="H529">
        <v>6</v>
      </c>
      <c r="I529">
        <v>1936</v>
      </c>
      <c r="J529">
        <v>194258</v>
      </c>
      <c r="K529">
        <v>146</v>
      </c>
    </row>
    <row r="530" spans="1:11">
      <c r="A530" t="s">
        <v>9</v>
      </c>
      <c r="B530" t="s">
        <v>31</v>
      </c>
      <c r="D530" t="s">
        <v>143</v>
      </c>
      <c r="E530">
        <v>26.991665999999999</v>
      </c>
      <c r="F530">
        <v>-108.38333299999999</v>
      </c>
      <c r="G530">
        <v>26</v>
      </c>
      <c r="H530">
        <v>6</v>
      </c>
      <c r="I530">
        <v>1936</v>
      </c>
      <c r="J530">
        <v>194259</v>
      </c>
      <c r="K530">
        <v>146</v>
      </c>
    </row>
    <row r="531" spans="1:11">
      <c r="A531" t="s">
        <v>9</v>
      </c>
      <c r="B531" t="s">
        <v>31</v>
      </c>
      <c r="D531" t="s">
        <v>143</v>
      </c>
      <c r="E531">
        <v>26.991665999999999</v>
      </c>
      <c r="F531">
        <v>-108.38333299999999</v>
      </c>
      <c r="G531">
        <v>26</v>
      </c>
      <c r="H531">
        <v>6</v>
      </c>
      <c r="I531">
        <v>1936</v>
      </c>
      <c r="J531">
        <v>194262</v>
      </c>
      <c r="K531">
        <v>146</v>
      </c>
    </row>
    <row r="532" spans="1:11">
      <c r="A532" t="s">
        <v>9</v>
      </c>
      <c r="B532" t="s">
        <v>31</v>
      </c>
      <c r="D532" t="s">
        <v>143</v>
      </c>
      <c r="E532">
        <v>26.991665999999999</v>
      </c>
      <c r="F532">
        <v>-108.38333299999999</v>
      </c>
      <c r="G532">
        <v>22</v>
      </c>
      <c r="H532">
        <v>6</v>
      </c>
      <c r="I532">
        <v>1936</v>
      </c>
      <c r="J532">
        <v>194263</v>
      </c>
      <c r="K532">
        <v>146</v>
      </c>
    </row>
    <row r="533" spans="1:11">
      <c r="A533" t="s">
        <v>9</v>
      </c>
      <c r="B533" t="s">
        <v>31</v>
      </c>
      <c r="D533" t="s">
        <v>143</v>
      </c>
      <c r="E533">
        <v>26.991665999999999</v>
      </c>
      <c r="F533">
        <v>-108.38333299999999</v>
      </c>
      <c r="G533">
        <v>28</v>
      </c>
      <c r="H533">
        <v>6</v>
      </c>
      <c r="I533">
        <v>1936</v>
      </c>
      <c r="J533">
        <v>194264</v>
      </c>
      <c r="K533">
        <v>146</v>
      </c>
    </row>
    <row r="534" spans="1:11">
      <c r="A534" t="s">
        <v>9</v>
      </c>
      <c r="B534" t="s">
        <v>31</v>
      </c>
      <c r="D534" t="s">
        <v>143</v>
      </c>
      <c r="E534">
        <v>26.991665999999999</v>
      </c>
      <c r="F534">
        <v>-108.38333299999999</v>
      </c>
      <c r="G534">
        <v>28</v>
      </c>
      <c r="H534">
        <v>6</v>
      </c>
      <c r="I534">
        <v>1936</v>
      </c>
      <c r="J534">
        <v>194265</v>
      </c>
      <c r="K534">
        <v>146</v>
      </c>
    </row>
    <row r="535" spans="1:11">
      <c r="A535" t="s">
        <v>9</v>
      </c>
      <c r="B535" t="s">
        <v>31</v>
      </c>
      <c r="D535" t="s">
        <v>143</v>
      </c>
      <c r="E535">
        <v>26.991665999999999</v>
      </c>
      <c r="F535">
        <v>-108.38333299999999</v>
      </c>
      <c r="G535">
        <v>28</v>
      </c>
      <c r="H535">
        <v>6</v>
      </c>
      <c r="I535">
        <v>1936</v>
      </c>
      <c r="J535">
        <v>194266</v>
      </c>
      <c r="K535">
        <v>146</v>
      </c>
    </row>
    <row r="536" spans="1:11">
      <c r="A536" t="s">
        <v>9</v>
      </c>
      <c r="B536" t="s">
        <v>31</v>
      </c>
      <c r="D536" t="s">
        <v>143</v>
      </c>
      <c r="E536">
        <v>26.991665999999999</v>
      </c>
      <c r="F536">
        <v>-108.38333299999999</v>
      </c>
      <c r="G536">
        <v>7</v>
      </c>
      <c r="H536">
        <v>7</v>
      </c>
      <c r="I536">
        <v>1936</v>
      </c>
      <c r="J536">
        <v>194252</v>
      </c>
      <c r="K536">
        <v>146</v>
      </c>
    </row>
    <row r="537" spans="1:11">
      <c r="A537" t="s">
        <v>9</v>
      </c>
      <c r="B537" t="s">
        <v>31</v>
      </c>
      <c r="D537" t="s">
        <v>143</v>
      </c>
      <c r="E537">
        <v>26.991665999999999</v>
      </c>
      <c r="F537">
        <v>-108.38333299999999</v>
      </c>
      <c r="G537">
        <v>14</v>
      </c>
      <c r="H537">
        <v>7</v>
      </c>
      <c r="I537">
        <v>1936</v>
      </c>
      <c r="J537">
        <v>194257</v>
      </c>
      <c r="K537">
        <v>146</v>
      </c>
    </row>
    <row r="538" spans="1:11">
      <c r="A538" t="s">
        <v>9</v>
      </c>
      <c r="B538" t="s">
        <v>31</v>
      </c>
      <c r="D538" t="s">
        <v>143</v>
      </c>
      <c r="E538">
        <v>26.991665999999999</v>
      </c>
      <c r="F538">
        <v>-108.38333299999999</v>
      </c>
      <c r="G538">
        <v>14</v>
      </c>
      <c r="H538">
        <v>7</v>
      </c>
      <c r="I538">
        <v>1936</v>
      </c>
      <c r="J538">
        <v>194260</v>
      </c>
      <c r="K538">
        <v>146</v>
      </c>
    </row>
    <row r="539" spans="1:11">
      <c r="A539" t="s">
        <v>9</v>
      </c>
      <c r="B539" t="s">
        <v>31</v>
      </c>
      <c r="D539" t="s">
        <v>143</v>
      </c>
      <c r="E539">
        <v>26.991665999999999</v>
      </c>
      <c r="F539">
        <v>-108.38333299999999</v>
      </c>
      <c r="G539">
        <v>8</v>
      </c>
      <c r="H539">
        <v>7</v>
      </c>
      <c r="I539">
        <v>1936</v>
      </c>
      <c r="J539">
        <v>194261</v>
      </c>
      <c r="K539">
        <v>146</v>
      </c>
    </row>
    <row r="540" spans="1:11">
      <c r="A540" t="s">
        <v>86</v>
      </c>
      <c r="B540" t="s">
        <v>87</v>
      </c>
      <c r="D540" t="s">
        <v>88</v>
      </c>
      <c r="E540">
        <v>24.81</v>
      </c>
      <c r="F540">
        <v>-107.856666</v>
      </c>
      <c r="G540">
        <v>26</v>
      </c>
      <c r="H540">
        <v>5</v>
      </c>
      <c r="I540">
        <v>1934</v>
      </c>
      <c r="J540">
        <v>261993</v>
      </c>
      <c r="K540">
        <v>6</v>
      </c>
    </row>
    <row r="541" spans="1:11">
      <c r="A541" t="s">
        <v>86</v>
      </c>
      <c r="B541" t="s">
        <v>87</v>
      </c>
      <c r="D541" t="s">
        <v>88</v>
      </c>
      <c r="E541">
        <v>24.796665999999998</v>
      </c>
      <c r="F541">
        <v>-107.40166600000001</v>
      </c>
      <c r="G541">
        <v>17</v>
      </c>
      <c r="H541">
        <v>6</v>
      </c>
      <c r="I541">
        <v>1934</v>
      </c>
      <c r="J541">
        <v>261992</v>
      </c>
      <c r="K541">
        <v>56</v>
      </c>
    </row>
    <row r="542" spans="1:11">
      <c r="A542" t="s">
        <v>86</v>
      </c>
      <c r="B542" t="s">
        <v>87</v>
      </c>
      <c r="D542" t="s">
        <v>117</v>
      </c>
      <c r="E542">
        <v>24.796665999999998</v>
      </c>
      <c r="F542">
        <v>-107.40166600000001</v>
      </c>
      <c r="G542">
        <v>15</v>
      </c>
      <c r="H542">
        <v>6</v>
      </c>
      <c r="I542">
        <v>1934</v>
      </c>
      <c r="J542">
        <v>262879</v>
      </c>
      <c r="K542">
        <v>56</v>
      </c>
    </row>
    <row r="543" spans="1:11">
      <c r="A543" t="s">
        <v>86</v>
      </c>
      <c r="B543" t="s">
        <v>87</v>
      </c>
      <c r="D543" t="s">
        <v>117</v>
      </c>
      <c r="E543">
        <v>24.796665999999998</v>
      </c>
      <c r="F543">
        <v>-107.40166600000001</v>
      </c>
      <c r="G543">
        <v>10</v>
      </c>
      <c r="H543">
        <v>6</v>
      </c>
      <c r="I543">
        <v>1934</v>
      </c>
      <c r="J543">
        <v>262880</v>
      </c>
      <c r="K543">
        <v>56</v>
      </c>
    </row>
    <row r="544" spans="1:11">
      <c r="A544" t="s">
        <v>86</v>
      </c>
      <c r="B544" t="s">
        <v>87</v>
      </c>
      <c r="D544" t="s">
        <v>117</v>
      </c>
      <c r="E544">
        <v>25.953333000000001</v>
      </c>
      <c r="F544">
        <v>-109.051666</v>
      </c>
      <c r="G544">
        <v>20</v>
      </c>
      <c r="H544">
        <v>6</v>
      </c>
      <c r="I544">
        <v>1955</v>
      </c>
      <c r="J544">
        <v>262833</v>
      </c>
      <c r="K544">
        <v>54</v>
      </c>
    </row>
    <row r="545" spans="1:11">
      <c r="A545" t="s">
        <v>86</v>
      </c>
      <c r="B545" t="s">
        <v>87</v>
      </c>
      <c r="D545" t="s">
        <v>117</v>
      </c>
      <c r="E545">
        <v>25.953333000000001</v>
      </c>
      <c r="F545">
        <v>-109.051666</v>
      </c>
      <c r="G545">
        <v>20</v>
      </c>
      <c r="H545">
        <v>6</v>
      </c>
      <c r="I545">
        <v>1955</v>
      </c>
      <c r="J545">
        <v>262835</v>
      </c>
      <c r="K545">
        <v>54</v>
      </c>
    </row>
    <row r="546" spans="1:11">
      <c r="A546" t="s">
        <v>86</v>
      </c>
      <c r="B546" t="s">
        <v>87</v>
      </c>
      <c r="D546" t="s">
        <v>117</v>
      </c>
      <c r="E546">
        <v>25.953333000000001</v>
      </c>
      <c r="F546">
        <v>-109.051666</v>
      </c>
      <c r="G546">
        <v>20</v>
      </c>
      <c r="H546">
        <v>6</v>
      </c>
      <c r="I546">
        <v>1955</v>
      </c>
      <c r="J546">
        <v>262836</v>
      </c>
      <c r="K546">
        <v>54</v>
      </c>
    </row>
    <row r="547" spans="1:11">
      <c r="A547" t="s">
        <v>86</v>
      </c>
      <c r="B547" t="s">
        <v>87</v>
      </c>
      <c r="D547" t="s">
        <v>117</v>
      </c>
      <c r="E547">
        <v>26.454999999999998</v>
      </c>
      <c r="F547">
        <v>-108.551666</v>
      </c>
      <c r="G547">
        <v>13</v>
      </c>
      <c r="H547">
        <v>6</v>
      </c>
      <c r="I547">
        <v>1963</v>
      </c>
      <c r="J547">
        <v>262838</v>
      </c>
      <c r="K547">
        <v>135</v>
      </c>
    </row>
    <row r="548" spans="1:11">
      <c r="A548" t="s">
        <v>86</v>
      </c>
      <c r="B548" t="s">
        <v>87</v>
      </c>
      <c r="D548" t="s">
        <v>117</v>
      </c>
      <c r="E548">
        <v>26.454999999999998</v>
      </c>
      <c r="F548">
        <v>-108.551666</v>
      </c>
      <c r="G548">
        <v>13</v>
      </c>
      <c r="H548">
        <v>6</v>
      </c>
      <c r="I548">
        <v>1963</v>
      </c>
      <c r="J548">
        <v>262839</v>
      </c>
      <c r="K548">
        <v>135</v>
      </c>
    </row>
    <row r="549" spans="1:11">
      <c r="A549" t="s">
        <v>86</v>
      </c>
      <c r="B549" t="s">
        <v>87</v>
      </c>
      <c r="D549" t="s">
        <v>117</v>
      </c>
      <c r="E549">
        <v>26.454999999999998</v>
      </c>
      <c r="F549">
        <v>-108.551666</v>
      </c>
      <c r="G549">
        <v>13</v>
      </c>
      <c r="H549">
        <v>6</v>
      </c>
      <c r="I549">
        <v>1963</v>
      </c>
      <c r="J549">
        <v>262840</v>
      </c>
      <c r="K549">
        <v>135</v>
      </c>
    </row>
    <row r="550" spans="1:11">
      <c r="A550" t="s">
        <v>86</v>
      </c>
      <c r="B550" t="s">
        <v>87</v>
      </c>
      <c r="D550" t="s">
        <v>117</v>
      </c>
      <c r="E550">
        <v>26.454999999999998</v>
      </c>
      <c r="F550">
        <v>-108.551666</v>
      </c>
      <c r="G550">
        <v>12</v>
      </c>
      <c r="H550">
        <v>6</v>
      </c>
      <c r="I550">
        <v>1963</v>
      </c>
      <c r="J550">
        <v>262841</v>
      </c>
      <c r="K550">
        <v>135</v>
      </c>
    </row>
    <row r="551" spans="1:11">
      <c r="A551" t="s">
        <v>86</v>
      </c>
      <c r="B551" t="s">
        <v>87</v>
      </c>
      <c r="D551" t="s">
        <v>117</v>
      </c>
      <c r="E551">
        <v>26.454999999999998</v>
      </c>
      <c r="F551">
        <v>-108.551666</v>
      </c>
      <c r="G551">
        <v>15</v>
      </c>
      <c r="H551">
        <v>6</v>
      </c>
      <c r="I551">
        <v>1963</v>
      </c>
      <c r="J551">
        <v>262842</v>
      </c>
      <c r="K551">
        <v>135</v>
      </c>
    </row>
    <row r="552" spans="1:11">
      <c r="A552" t="s">
        <v>86</v>
      </c>
      <c r="B552" t="s">
        <v>87</v>
      </c>
      <c r="D552" t="s">
        <v>117</v>
      </c>
      <c r="E552">
        <v>26.454999999999998</v>
      </c>
      <c r="F552">
        <v>-108.551666</v>
      </c>
      <c r="G552">
        <v>16</v>
      </c>
      <c r="H552">
        <v>6</v>
      </c>
      <c r="I552">
        <v>1963</v>
      </c>
      <c r="J552">
        <v>262843</v>
      </c>
      <c r="K552">
        <v>135</v>
      </c>
    </row>
    <row r="553" spans="1:11">
      <c r="A553" t="s">
        <v>86</v>
      </c>
      <c r="B553" t="s">
        <v>87</v>
      </c>
      <c r="D553" t="s">
        <v>117</v>
      </c>
      <c r="E553">
        <v>26.454999999999998</v>
      </c>
      <c r="F553">
        <v>-108.551666</v>
      </c>
      <c r="G553">
        <v>16</v>
      </c>
      <c r="H553">
        <v>6</v>
      </c>
      <c r="I553">
        <v>1963</v>
      </c>
      <c r="J553">
        <v>262844</v>
      </c>
      <c r="K553">
        <v>135</v>
      </c>
    </row>
    <row r="554" spans="1:11">
      <c r="A554" t="s">
        <v>86</v>
      </c>
      <c r="B554" t="s">
        <v>87</v>
      </c>
      <c r="D554" t="s">
        <v>117</v>
      </c>
      <c r="E554">
        <v>26.454999999999998</v>
      </c>
      <c r="F554">
        <v>-108.551666</v>
      </c>
      <c r="G554">
        <v>12</v>
      </c>
      <c r="H554">
        <v>6</v>
      </c>
      <c r="I554">
        <v>1963</v>
      </c>
      <c r="J554">
        <v>262845</v>
      </c>
      <c r="K554">
        <v>135</v>
      </c>
    </row>
    <row r="555" spans="1:11">
      <c r="A555" t="s">
        <v>86</v>
      </c>
      <c r="B555" t="s">
        <v>87</v>
      </c>
      <c r="D555" t="s">
        <v>117</v>
      </c>
      <c r="E555">
        <v>26.454999999999998</v>
      </c>
      <c r="F555">
        <v>-108.551666</v>
      </c>
      <c r="G555">
        <v>15</v>
      </c>
      <c r="H555">
        <v>6</v>
      </c>
      <c r="I555">
        <v>1963</v>
      </c>
      <c r="J555">
        <v>262993</v>
      </c>
      <c r="K555">
        <v>135</v>
      </c>
    </row>
    <row r="556" spans="1:11">
      <c r="A556" t="s">
        <v>86</v>
      </c>
      <c r="B556" t="s">
        <v>87</v>
      </c>
      <c r="D556" t="s">
        <v>117</v>
      </c>
      <c r="E556">
        <v>26.454999999999998</v>
      </c>
      <c r="F556">
        <v>-108.551666</v>
      </c>
      <c r="G556">
        <v>14</v>
      </c>
      <c r="H556">
        <v>6</v>
      </c>
      <c r="I556">
        <v>1963</v>
      </c>
      <c r="J556">
        <v>262994</v>
      </c>
      <c r="K556">
        <v>135</v>
      </c>
    </row>
    <row r="557" spans="1:11">
      <c r="A557" t="s">
        <v>86</v>
      </c>
      <c r="B557" t="s">
        <v>87</v>
      </c>
      <c r="D557" t="s">
        <v>117</v>
      </c>
      <c r="E557">
        <v>26.454999999999998</v>
      </c>
      <c r="F557">
        <v>-108.551666</v>
      </c>
      <c r="G557">
        <v>16</v>
      </c>
      <c r="H557">
        <v>6</v>
      </c>
      <c r="I557">
        <v>1963</v>
      </c>
      <c r="J557">
        <v>262995</v>
      </c>
      <c r="K557">
        <v>135</v>
      </c>
    </row>
    <row r="558" spans="1:11">
      <c r="A558" t="s">
        <v>86</v>
      </c>
      <c r="B558" t="s">
        <v>87</v>
      </c>
      <c r="D558" t="s">
        <v>117</v>
      </c>
      <c r="E558">
        <v>25.914999999999999</v>
      </c>
      <c r="F558">
        <v>-109.16500000000001</v>
      </c>
      <c r="G558">
        <v>9</v>
      </c>
      <c r="H558">
        <v>8</v>
      </c>
      <c r="I558">
        <v>1933</v>
      </c>
      <c r="J558">
        <v>262847</v>
      </c>
      <c r="K558">
        <v>10</v>
      </c>
    </row>
    <row r="559" spans="1:11">
      <c r="A559" t="s">
        <v>86</v>
      </c>
      <c r="B559" t="s">
        <v>87</v>
      </c>
      <c r="D559" t="s">
        <v>117</v>
      </c>
      <c r="E559">
        <v>25.914999999999999</v>
      </c>
      <c r="F559">
        <v>-109.16500000000001</v>
      </c>
      <c r="G559">
        <v>19</v>
      </c>
      <c r="H559">
        <v>8</v>
      </c>
      <c r="I559">
        <v>1933</v>
      </c>
      <c r="J559">
        <v>262848</v>
      </c>
      <c r="K559">
        <v>10</v>
      </c>
    </row>
    <row r="560" spans="1:11">
      <c r="A560" t="s">
        <v>86</v>
      </c>
      <c r="B560" t="s">
        <v>87</v>
      </c>
      <c r="D560" t="s">
        <v>117</v>
      </c>
      <c r="E560">
        <v>25.914999999999999</v>
      </c>
      <c r="F560">
        <v>-109.16500000000001</v>
      </c>
      <c r="G560">
        <v>14</v>
      </c>
      <c r="H560">
        <v>8</v>
      </c>
      <c r="I560">
        <v>1933</v>
      </c>
      <c r="J560">
        <v>262849</v>
      </c>
      <c r="K560">
        <v>10</v>
      </c>
    </row>
    <row r="561" spans="1:11">
      <c r="A561" t="s">
        <v>86</v>
      </c>
      <c r="B561" t="s">
        <v>87</v>
      </c>
      <c r="D561" t="s">
        <v>117</v>
      </c>
      <c r="E561">
        <v>25.914999999999999</v>
      </c>
      <c r="F561">
        <v>-109.16500000000001</v>
      </c>
      <c r="G561">
        <v>19</v>
      </c>
      <c r="H561">
        <v>8</v>
      </c>
      <c r="I561">
        <v>1933</v>
      </c>
      <c r="J561">
        <v>262850</v>
      </c>
      <c r="K561">
        <v>10</v>
      </c>
    </row>
    <row r="562" spans="1:11">
      <c r="A562" t="s">
        <v>86</v>
      </c>
      <c r="B562" t="s">
        <v>87</v>
      </c>
      <c r="D562" t="s">
        <v>117</v>
      </c>
      <c r="E562">
        <v>25.914999999999999</v>
      </c>
      <c r="F562">
        <v>-109.16500000000001</v>
      </c>
      <c r="G562">
        <v>15</v>
      </c>
      <c r="H562">
        <v>8</v>
      </c>
      <c r="I562">
        <v>1933</v>
      </c>
      <c r="J562">
        <v>262851</v>
      </c>
      <c r="K562">
        <v>10</v>
      </c>
    </row>
    <row r="563" spans="1:11">
      <c r="A563" t="s">
        <v>86</v>
      </c>
      <c r="B563" t="s">
        <v>87</v>
      </c>
      <c r="D563" t="s">
        <v>117</v>
      </c>
      <c r="E563">
        <v>25.914999999999999</v>
      </c>
      <c r="F563">
        <v>-109.16500000000001</v>
      </c>
      <c r="G563">
        <v>10</v>
      </c>
      <c r="H563">
        <v>8</v>
      </c>
      <c r="I563">
        <v>1933</v>
      </c>
      <c r="J563">
        <v>262852</v>
      </c>
      <c r="K563">
        <v>10</v>
      </c>
    </row>
    <row r="564" spans="1:11">
      <c r="A564" t="s">
        <v>86</v>
      </c>
      <c r="B564" t="s">
        <v>87</v>
      </c>
      <c r="D564" t="s">
        <v>117</v>
      </c>
      <c r="E564">
        <v>25.914999999999999</v>
      </c>
      <c r="F564">
        <v>-109.16500000000001</v>
      </c>
      <c r="G564">
        <v>9</v>
      </c>
      <c r="H564">
        <v>8</v>
      </c>
      <c r="I564">
        <v>1933</v>
      </c>
      <c r="J564">
        <v>262853</v>
      </c>
      <c r="K564">
        <v>10</v>
      </c>
    </row>
    <row r="565" spans="1:11">
      <c r="A565" t="s">
        <v>86</v>
      </c>
      <c r="B565" t="s">
        <v>87</v>
      </c>
      <c r="D565" t="s">
        <v>117</v>
      </c>
      <c r="E565">
        <v>25.914999999999999</v>
      </c>
      <c r="F565">
        <v>-109.16500000000001</v>
      </c>
      <c r="G565">
        <v>7</v>
      </c>
      <c r="H565">
        <v>8</v>
      </c>
      <c r="I565">
        <v>1933</v>
      </c>
      <c r="J565">
        <v>262854</v>
      </c>
      <c r="K565">
        <v>10</v>
      </c>
    </row>
    <row r="566" spans="1:11">
      <c r="A566" t="s">
        <v>86</v>
      </c>
      <c r="B566" t="s">
        <v>87</v>
      </c>
      <c r="D566" t="s">
        <v>117</v>
      </c>
      <c r="E566">
        <v>25.914999999999999</v>
      </c>
      <c r="F566">
        <v>-109.16500000000001</v>
      </c>
      <c r="G566">
        <v>13</v>
      </c>
      <c r="H566">
        <v>8</v>
      </c>
      <c r="I566">
        <v>1933</v>
      </c>
      <c r="J566">
        <v>262855</v>
      </c>
      <c r="K566">
        <v>10</v>
      </c>
    </row>
    <row r="567" spans="1:11">
      <c r="A567" t="s">
        <v>86</v>
      </c>
      <c r="B567" t="s">
        <v>87</v>
      </c>
      <c r="D567" t="s">
        <v>117</v>
      </c>
      <c r="E567">
        <v>25.914999999999999</v>
      </c>
      <c r="F567">
        <v>-109.16500000000001</v>
      </c>
      <c r="G567">
        <v>31</v>
      </c>
      <c r="H567">
        <v>8</v>
      </c>
      <c r="I567">
        <v>1933</v>
      </c>
      <c r="J567">
        <v>262856</v>
      </c>
      <c r="K567">
        <v>10</v>
      </c>
    </row>
    <row r="568" spans="1:11">
      <c r="A568" t="s">
        <v>86</v>
      </c>
      <c r="B568" t="s">
        <v>87</v>
      </c>
      <c r="D568" t="s">
        <v>117</v>
      </c>
      <c r="E568">
        <v>25.914999999999999</v>
      </c>
      <c r="F568">
        <v>-109.16500000000001</v>
      </c>
      <c r="G568">
        <v>13</v>
      </c>
      <c r="H568">
        <v>8</v>
      </c>
      <c r="I568">
        <v>1933</v>
      </c>
      <c r="J568">
        <v>262857</v>
      </c>
      <c r="K568">
        <v>10</v>
      </c>
    </row>
    <row r="569" spans="1:11">
      <c r="A569" t="s">
        <v>86</v>
      </c>
      <c r="B569" t="s">
        <v>87</v>
      </c>
      <c r="D569" t="s">
        <v>117</v>
      </c>
      <c r="E569">
        <v>25.914999999999999</v>
      </c>
      <c r="F569">
        <v>-109.16500000000001</v>
      </c>
      <c r="G569">
        <v>14</v>
      </c>
      <c r="H569">
        <v>8</v>
      </c>
      <c r="I569">
        <v>1933</v>
      </c>
      <c r="J569">
        <v>262859</v>
      </c>
      <c r="K569">
        <v>10</v>
      </c>
    </row>
    <row r="570" spans="1:11">
      <c r="A570" t="s">
        <v>86</v>
      </c>
      <c r="B570" t="s">
        <v>87</v>
      </c>
      <c r="D570" t="s">
        <v>117</v>
      </c>
      <c r="E570">
        <v>25.914999999999999</v>
      </c>
      <c r="F570">
        <v>-109.16500000000001</v>
      </c>
      <c r="G570">
        <v>17</v>
      </c>
      <c r="H570">
        <v>8</v>
      </c>
      <c r="I570">
        <v>1933</v>
      </c>
      <c r="J570">
        <v>262860</v>
      </c>
      <c r="K570">
        <v>10</v>
      </c>
    </row>
    <row r="571" spans="1:11">
      <c r="A571" t="s">
        <v>86</v>
      </c>
      <c r="B571" t="s">
        <v>87</v>
      </c>
      <c r="D571" t="s">
        <v>117</v>
      </c>
      <c r="E571">
        <v>25.914999999999999</v>
      </c>
      <c r="F571">
        <v>-109.16500000000001</v>
      </c>
      <c r="G571">
        <v>9</v>
      </c>
      <c r="H571">
        <v>8</v>
      </c>
      <c r="I571">
        <v>1933</v>
      </c>
      <c r="J571">
        <v>262861</v>
      </c>
      <c r="K571">
        <v>10</v>
      </c>
    </row>
    <row r="572" spans="1:11">
      <c r="A572" t="s">
        <v>86</v>
      </c>
      <c r="B572" t="s">
        <v>87</v>
      </c>
      <c r="D572" t="s">
        <v>117</v>
      </c>
      <c r="E572">
        <v>25.914999999999999</v>
      </c>
      <c r="F572">
        <v>-109.16500000000001</v>
      </c>
      <c r="G572">
        <v>20</v>
      </c>
      <c r="H572">
        <v>8</v>
      </c>
      <c r="I572">
        <v>1933</v>
      </c>
      <c r="J572">
        <v>262862</v>
      </c>
      <c r="K572">
        <v>10</v>
      </c>
    </row>
    <row r="573" spans="1:11">
      <c r="A573" t="s">
        <v>86</v>
      </c>
      <c r="B573" t="s">
        <v>87</v>
      </c>
      <c r="D573" t="s">
        <v>117</v>
      </c>
      <c r="E573">
        <v>25.914999999999999</v>
      </c>
      <c r="F573">
        <v>-109.16500000000001</v>
      </c>
      <c r="G573">
        <v>1</v>
      </c>
      <c r="H573">
        <v>9</v>
      </c>
      <c r="I573">
        <v>1933</v>
      </c>
      <c r="J573">
        <v>262858</v>
      </c>
      <c r="K573">
        <v>10</v>
      </c>
    </row>
    <row r="574" spans="1:11">
      <c r="A574" t="s">
        <v>86</v>
      </c>
      <c r="B574" t="s">
        <v>87</v>
      </c>
      <c r="D574" t="s">
        <v>117</v>
      </c>
      <c r="E574">
        <v>27.606666000000001</v>
      </c>
      <c r="F574">
        <v>-109.935</v>
      </c>
      <c r="G574">
        <v>19</v>
      </c>
      <c r="H574">
        <v>9</v>
      </c>
      <c r="I574">
        <v>1954</v>
      </c>
      <c r="J574">
        <v>262926</v>
      </c>
      <c r="K574">
        <v>37</v>
      </c>
    </row>
    <row r="575" spans="1:11">
      <c r="A575" t="s">
        <v>86</v>
      </c>
      <c r="B575" t="s">
        <v>87</v>
      </c>
      <c r="D575" t="s">
        <v>117</v>
      </c>
      <c r="E575">
        <v>27.606666000000001</v>
      </c>
      <c r="F575">
        <v>-109.935</v>
      </c>
      <c r="G575">
        <v>26</v>
      </c>
      <c r="H575">
        <v>9</v>
      </c>
      <c r="I575">
        <v>1954</v>
      </c>
      <c r="J575">
        <v>262928</v>
      </c>
      <c r="K575">
        <v>37</v>
      </c>
    </row>
    <row r="576" spans="1:11">
      <c r="A576" t="s">
        <v>9</v>
      </c>
      <c r="B576" t="s">
        <v>31</v>
      </c>
      <c r="D576" t="s">
        <v>50</v>
      </c>
      <c r="E576">
        <v>27.918333000000001</v>
      </c>
      <c r="F576">
        <v>-110.89833299999999</v>
      </c>
      <c r="G576">
        <v>15</v>
      </c>
      <c r="H576">
        <v>6</v>
      </c>
      <c r="I576">
        <v>1928</v>
      </c>
      <c r="J576">
        <v>199997</v>
      </c>
      <c r="K576">
        <v>4</v>
      </c>
    </row>
    <row r="577" spans="1:11">
      <c r="A577" t="s">
        <v>9</v>
      </c>
      <c r="B577" t="s">
        <v>31</v>
      </c>
      <c r="D577" t="s">
        <v>50</v>
      </c>
      <c r="E577">
        <v>27.918333000000001</v>
      </c>
      <c r="F577">
        <v>-110.89833299999999</v>
      </c>
      <c r="G577">
        <v>15</v>
      </c>
      <c r="H577">
        <v>6</v>
      </c>
      <c r="I577">
        <v>1928</v>
      </c>
      <c r="J577">
        <v>199998</v>
      </c>
      <c r="K577">
        <v>4</v>
      </c>
    </row>
    <row r="578" spans="1:11">
      <c r="A578" t="s">
        <v>9</v>
      </c>
      <c r="B578" t="s">
        <v>31</v>
      </c>
      <c r="D578" t="s">
        <v>50</v>
      </c>
      <c r="E578">
        <v>27.918333000000001</v>
      </c>
      <c r="F578">
        <v>-110.89833299999999</v>
      </c>
      <c r="G578">
        <v>2</v>
      </c>
      <c r="H578">
        <v>7</v>
      </c>
      <c r="I578">
        <v>1932</v>
      </c>
      <c r="J578">
        <v>199989</v>
      </c>
      <c r="K578">
        <v>4</v>
      </c>
    </row>
    <row r="579" spans="1:11">
      <c r="A579" t="s">
        <v>9</v>
      </c>
      <c r="B579" t="s">
        <v>29</v>
      </c>
      <c r="D579" t="s">
        <v>182</v>
      </c>
      <c r="E579">
        <v>27.161666</v>
      </c>
      <c r="F579">
        <v>-108.97</v>
      </c>
      <c r="G579">
        <v>28</v>
      </c>
      <c r="H579">
        <v>5</v>
      </c>
      <c r="I579">
        <v>1947</v>
      </c>
      <c r="J579">
        <v>82874</v>
      </c>
      <c r="K579">
        <v>197</v>
      </c>
    </row>
    <row r="580" spans="1:11">
      <c r="A580" t="s">
        <v>9</v>
      </c>
      <c r="B580" t="s">
        <v>31</v>
      </c>
      <c r="D580" t="s">
        <v>82</v>
      </c>
      <c r="E580">
        <v>24.81</v>
      </c>
      <c r="F580">
        <v>-107.856666</v>
      </c>
      <c r="G580">
        <v>22</v>
      </c>
      <c r="H580">
        <v>5</v>
      </c>
      <c r="I580">
        <v>1934</v>
      </c>
      <c r="J580">
        <v>185629</v>
      </c>
      <c r="K580">
        <v>6</v>
      </c>
    </row>
    <row r="581" spans="1:11">
      <c r="A581" t="s">
        <v>9</v>
      </c>
      <c r="B581" t="s">
        <v>31</v>
      </c>
      <c r="D581" t="s">
        <v>82</v>
      </c>
      <c r="E581">
        <v>25.103332999999999</v>
      </c>
      <c r="F581">
        <v>-108.033333</v>
      </c>
      <c r="G581">
        <v>2</v>
      </c>
      <c r="H581">
        <v>6</v>
      </c>
      <c r="I581">
        <v>1904</v>
      </c>
      <c r="J581">
        <v>185631</v>
      </c>
      <c r="K581">
        <v>9</v>
      </c>
    </row>
    <row r="582" spans="1:11">
      <c r="A582" t="s">
        <v>86</v>
      </c>
      <c r="B582" t="s">
        <v>87</v>
      </c>
      <c r="D582" t="s">
        <v>99</v>
      </c>
      <c r="E582">
        <v>25.801666000000001</v>
      </c>
      <c r="F582">
        <v>-109.021666</v>
      </c>
      <c r="G582">
        <v>18</v>
      </c>
      <c r="H582">
        <v>5</v>
      </c>
      <c r="I582">
        <v>1931</v>
      </c>
      <c r="J582">
        <v>270142</v>
      </c>
      <c r="K582">
        <v>9</v>
      </c>
    </row>
    <row r="583" spans="1:11">
      <c r="A583" t="s">
        <v>9</v>
      </c>
      <c r="B583" t="s">
        <v>14</v>
      </c>
      <c r="D583" t="s">
        <v>174</v>
      </c>
      <c r="E583">
        <v>26.991665999999999</v>
      </c>
      <c r="F583">
        <v>-108.38333299999999</v>
      </c>
      <c r="G583">
        <v>11</v>
      </c>
      <c r="H583">
        <v>7</v>
      </c>
      <c r="I583">
        <v>1936</v>
      </c>
      <c r="J583">
        <v>48725</v>
      </c>
      <c r="K583">
        <v>146</v>
      </c>
    </row>
    <row r="584" spans="1:11">
      <c r="A584" t="s">
        <v>9</v>
      </c>
      <c r="B584" t="s">
        <v>62</v>
      </c>
      <c r="D584" t="s">
        <v>63</v>
      </c>
      <c r="E584">
        <v>27.585000000000001</v>
      </c>
      <c r="F584">
        <v>-109.846666</v>
      </c>
      <c r="G584">
        <v>8</v>
      </c>
      <c r="H584">
        <v>5</v>
      </c>
      <c r="I584">
        <v>1888</v>
      </c>
      <c r="J584">
        <v>90323</v>
      </c>
      <c r="K584">
        <v>69</v>
      </c>
    </row>
    <row r="585" spans="1:11">
      <c r="A585" t="s">
        <v>9</v>
      </c>
      <c r="B585" t="s">
        <v>62</v>
      </c>
      <c r="D585" t="s">
        <v>63</v>
      </c>
      <c r="E585">
        <v>26.414999999999999</v>
      </c>
      <c r="F585">
        <v>-108.621666</v>
      </c>
      <c r="G585">
        <v>11</v>
      </c>
      <c r="H585">
        <v>5</v>
      </c>
      <c r="I585">
        <v>1933</v>
      </c>
      <c r="J585">
        <v>90822</v>
      </c>
      <c r="K585">
        <v>78</v>
      </c>
    </row>
    <row r="586" spans="1:11">
      <c r="A586" t="s">
        <v>9</v>
      </c>
      <c r="B586" t="s">
        <v>62</v>
      </c>
      <c r="D586" t="s">
        <v>63</v>
      </c>
      <c r="E586">
        <v>26.414999999999999</v>
      </c>
      <c r="F586">
        <v>-108.621666</v>
      </c>
      <c r="G586">
        <v>15</v>
      </c>
      <c r="H586">
        <v>5</v>
      </c>
      <c r="I586">
        <v>1933</v>
      </c>
      <c r="J586">
        <v>90823</v>
      </c>
      <c r="K586">
        <v>78</v>
      </c>
    </row>
    <row r="587" spans="1:11">
      <c r="A587" t="s">
        <v>9</v>
      </c>
      <c r="B587" t="s">
        <v>62</v>
      </c>
      <c r="D587" t="s">
        <v>63</v>
      </c>
      <c r="E587">
        <v>26.414999999999999</v>
      </c>
      <c r="F587">
        <v>-108.621666</v>
      </c>
      <c r="G587">
        <v>11</v>
      </c>
      <c r="H587">
        <v>5</v>
      </c>
      <c r="I587">
        <v>1933</v>
      </c>
      <c r="J587">
        <v>91057</v>
      </c>
      <c r="K587">
        <v>78</v>
      </c>
    </row>
    <row r="588" spans="1:11">
      <c r="A588" t="s">
        <v>9</v>
      </c>
      <c r="B588" t="s">
        <v>62</v>
      </c>
      <c r="D588" t="s">
        <v>63</v>
      </c>
      <c r="E588">
        <v>24.81</v>
      </c>
      <c r="F588">
        <v>-107.856666</v>
      </c>
      <c r="G588">
        <v>22</v>
      </c>
      <c r="H588">
        <v>5</v>
      </c>
      <c r="I588">
        <v>1934</v>
      </c>
      <c r="J588">
        <v>90824</v>
      </c>
      <c r="K588">
        <v>6</v>
      </c>
    </row>
    <row r="589" spans="1:11">
      <c r="A589" t="s">
        <v>9</v>
      </c>
      <c r="B589" t="s">
        <v>62</v>
      </c>
      <c r="D589" t="s">
        <v>63</v>
      </c>
      <c r="E589">
        <v>24.81</v>
      </c>
      <c r="F589">
        <v>-107.856666</v>
      </c>
      <c r="G589">
        <v>18</v>
      </c>
      <c r="H589">
        <v>5</v>
      </c>
      <c r="I589">
        <v>1934</v>
      </c>
      <c r="J589">
        <v>90826</v>
      </c>
      <c r="K589">
        <v>6</v>
      </c>
    </row>
    <row r="590" spans="1:11">
      <c r="A590" t="s">
        <v>9</v>
      </c>
      <c r="B590" t="s">
        <v>62</v>
      </c>
      <c r="D590" t="s">
        <v>63</v>
      </c>
      <c r="E590">
        <v>26.35</v>
      </c>
      <c r="F590">
        <v>-109.13330000000001</v>
      </c>
      <c r="G590">
        <v>18</v>
      </c>
      <c r="H590">
        <v>5</v>
      </c>
      <c r="I590">
        <v>1937</v>
      </c>
      <c r="J590">
        <v>90894</v>
      </c>
      <c r="K590">
        <v>8</v>
      </c>
    </row>
    <row r="591" spans="1:11">
      <c r="A591" t="s">
        <v>9</v>
      </c>
      <c r="B591" t="s">
        <v>62</v>
      </c>
      <c r="D591" t="s">
        <v>63</v>
      </c>
      <c r="E591">
        <v>26.35</v>
      </c>
      <c r="F591">
        <v>-109.13330000000001</v>
      </c>
      <c r="G591">
        <v>2</v>
      </c>
      <c r="H591">
        <v>5</v>
      </c>
      <c r="I591">
        <v>1947</v>
      </c>
      <c r="J591">
        <v>90893</v>
      </c>
      <c r="K591">
        <v>8</v>
      </c>
    </row>
    <row r="592" spans="1:11">
      <c r="A592" t="s">
        <v>9</v>
      </c>
      <c r="B592" t="s">
        <v>62</v>
      </c>
      <c r="D592" t="s">
        <v>63</v>
      </c>
      <c r="E592">
        <v>27.483332999999998</v>
      </c>
      <c r="F592">
        <v>-109.966666</v>
      </c>
      <c r="G592">
        <v>18</v>
      </c>
      <c r="H592">
        <v>6</v>
      </c>
      <c r="I592">
        <v>1928</v>
      </c>
      <c r="J592">
        <v>90919</v>
      </c>
      <c r="K592">
        <v>33</v>
      </c>
    </row>
    <row r="593" spans="1:11">
      <c r="A593" t="s">
        <v>9</v>
      </c>
      <c r="B593" t="s">
        <v>62</v>
      </c>
      <c r="D593" t="s">
        <v>63</v>
      </c>
      <c r="E593">
        <v>27.581665999999998</v>
      </c>
      <c r="F593">
        <v>-110.006666</v>
      </c>
      <c r="G593">
        <v>8</v>
      </c>
      <c r="H593">
        <v>6</v>
      </c>
      <c r="I593">
        <v>1933</v>
      </c>
      <c r="J593">
        <v>91024</v>
      </c>
      <c r="K593">
        <v>27</v>
      </c>
    </row>
    <row r="594" spans="1:11">
      <c r="A594" t="s">
        <v>9</v>
      </c>
      <c r="B594" t="s">
        <v>62</v>
      </c>
      <c r="D594" t="s">
        <v>63</v>
      </c>
      <c r="E594">
        <v>27.548333</v>
      </c>
      <c r="F594">
        <v>-109.95</v>
      </c>
      <c r="G594">
        <v>2</v>
      </c>
      <c r="H594">
        <v>6</v>
      </c>
      <c r="I594">
        <v>1954</v>
      </c>
      <c r="J594">
        <v>90879</v>
      </c>
      <c r="K594">
        <v>33</v>
      </c>
    </row>
    <row r="595" spans="1:11">
      <c r="A595" t="s">
        <v>9</v>
      </c>
      <c r="B595" t="s">
        <v>62</v>
      </c>
      <c r="D595" t="s">
        <v>63</v>
      </c>
      <c r="E595">
        <v>26.454999999999998</v>
      </c>
      <c r="F595">
        <v>-108.551666</v>
      </c>
      <c r="G595">
        <v>16</v>
      </c>
      <c r="H595">
        <v>6</v>
      </c>
      <c r="I595">
        <v>1963</v>
      </c>
      <c r="J595">
        <v>90814</v>
      </c>
      <c r="K595">
        <v>135</v>
      </c>
    </row>
    <row r="596" spans="1:11">
      <c r="A596" t="s">
        <v>9</v>
      </c>
      <c r="B596" t="s">
        <v>62</v>
      </c>
      <c r="D596" t="s">
        <v>63</v>
      </c>
      <c r="E596">
        <v>26.454999999999998</v>
      </c>
      <c r="F596">
        <v>-108.551666</v>
      </c>
      <c r="G596">
        <v>12</v>
      </c>
      <c r="H596">
        <v>6</v>
      </c>
      <c r="I596">
        <v>1963</v>
      </c>
      <c r="J596">
        <v>90815</v>
      </c>
      <c r="K596">
        <v>135</v>
      </c>
    </row>
    <row r="597" spans="1:11">
      <c r="A597" t="s">
        <v>9</v>
      </c>
      <c r="B597" t="s">
        <v>62</v>
      </c>
      <c r="D597" t="s">
        <v>63</v>
      </c>
      <c r="E597">
        <v>26.454999999999998</v>
      </c>
      <c r="F597">
        <v>-108.551666</v>
      </c>
      <c r="G597">
        <v>14</v>
      </c>
      <c r="H597">
        <v>6</v>
      </c>
      <c r="I597">
        <v>1963</v>
      </c>
      <c r="J597">
        <v>90816</v>
      </c>
      <c r="K597">
        <v>135</v>
      </c>
    </row>
    <row r="598" spans="1:11">
      <c r="A598" t="s">
        <v>9</v>
      </c>
      <c r="B598" t="s">
        <v>62</v>
      </c>
      <c r="D598" t="s">
        <v>63</v>
      </c>
      <c r="E598">
        <v>27.093333000000001</v>
      </c>
      <c r="F598">
        <v>-109.91333299999999</v>
      </c>
      <c r="G598">
        <v>17</v>
      </c>
      <c r="H598">
        <v>7</v>
      </c>
      <c r="I598">
        <v>1963</v>
      </c>
      <c r="J598">
        <v>91048</v>
      </c>
      <c r="K598">
        <v>6</v>
      </c>
    </row>
    <row r="599" spans="1:11">
      <c r="A599" t="s">
        <v>9</v>
      </c>
      <c r="B599" t="s">
        <v>62</v>
      </c>
      <c r="D599" t="s">
        <v>63</v>
      </c>
      <c r="E599">
        <v>25.46</v>
      </c>
      <c r="F599">
        <v>-108.078333</v>
      </c>
      <c r="G599">
        <v>20</v>
      </c>
      <c r="H599">
        <v>9</v>
      </c>
      <c r="I599">
        <v>1933</v>
      </c>
      <c r="J599">
        <v>90832</v>
      </c>
      <c r="K599">
        <v>51</v>
      </c>
    </row>
    <row r="600" spans="1:11">
      <c r="A600" t="s">
        <v>9</v>
      </c>
      <c r="B600" t="s">
        <v>153</v>
      </c>
      <c r="D600" t="s">
        <v>155</v>
      </c>
      <c r="E600">
        <v>26.991665999999999</v>
      </c>
      <c r="F600">
        <v>-108.38333299999999</v>
      </c>
      <c r="G600">
        <v>20</v>
      </c>
      <c r="H600">
        <v>6</v>
      </c>
      <c r="I600">
        <v>1936</v>
      </c>
      <c r="J600">
        <v>89503</v>
      </c>
      <c r="K600">
        <v>146</v>
      </c>
    </row>
    <row r="601" spans="1:11">
      <c r="A601" t="s">
        <v>9</v>
      </c>
      <c r="B601" t="s">
        <v>153</v>
      </c>
      <c r="D601" t="s">
        <v>155</v>
      </c>
      <c r="E601">
        <v>26.991665999999999</v>
      </c>
      <c r="F601">
        <v>-108.38333299999999</v>
      </c>
      <c r="G601">
        <v>22</v>
      </c>
      <c r="H601">
        <v>6</v>
      </c>
      <c r="I601">
        <v>1936</v>
      </c>
      <c r="J601">
        <v>89508</v>
      </c>
      <c r="K601">
        <v>146</v>
      </c>
    </row>
    <row r="602" spans="1:11">
      <c r="A602" t="s">
        <v>9</v>
      </c>
      <c r="B602" t="s">
        <v>153</v>
      </c>
      <c r="D602" t="s">
        <v>155</v>
      </c>
      <c r="E602">
        <v>26.991665999999999</v>
      </c>
      <c r="F602">
        <v>-108.38333299999999</v>
      </c>
      <c r="G602">
        <v>19</v>
      </c>
      <c r="H602">
        <v>6</v>
      </c>
      <c r="I602">
        <v>1936</v>
      </c>
      <c r="J602">
        <v>89513</v>
      </c>
      <c r="K602">
        <v>146</v>
      </c>
    </row>
    <row r="603" spans="1:11">
      <c r="A603" t="s">
        <v>9</v>
      </c>
      <c r="B603" t="s">
        <v>153</v>
      </c>
      <c r="D603" t="s">
        <v>155</v>
      </c>
      <c r="E603">
        <v>26.991665999999999</v>
      </c>
      <c r="F603">
        <v>-108.38333299999999</v>
      </c>
      <c r="G603">
        <v>19</v>
      </c>
      <c r="H603">
        <v>6</v>
      </c>
      <c r="I603">
        <v>1936</v>
      </c>
      <c r="J603">
        <v>89515</v>
      </c>
      <c r="K603">
        <v>146</v>
      </c>
    </row>
    <row r="604" spans="1:11">
      <c r="A604" t="s">
        <v>9</v>
      </c>
      <c r="B604" t="s">
        <v>153</v>
      </c>
      <c r="D604" t="s">
        <v>155</v>
      </c>
      <c r="E604">
        <v>26.991665999999999</v>
      </c>
      <c r="F604">
        <v>-108.38333299999999</v>
      </c>
      <c r="G604">
        <v>3</v>
      </c>
      <c r="H604">
        <v>7</v>
      </c>
      <c r="I604">
        <v>1936</v>
      </c>
      <c r="J604">
        <v>89499</v>
      </c>
      <c r="K604">
        <v>146</v>
      </c>
    </row>
    <row r="605" spans="1:11">
      <c r="A605" t="s">
        <v>9</v>
      </c>
      <c r="B605" t="s">
        <v>153</v>
      </c>
      <c r="D605" t="s">
        <v>155</v>
      </c>
      <c r="E605">
        <v>26.991665999999999</v>
      </c>
      <c r="F605">
        <v>-108.38333299999999</v>
      </c>
      <c r="G605">
        <v>7</v>
      </c>
      <c r="H605">
        <v>7</v>
      </c>
      <c r="I605">
        <v>1936</v>
      </c>
      <c r="J605">
        <v>89500</v>
      </c>
      <c r="K605">
        <v>146</v>
      </c>
    </row>
    <row r="606" spans="1:11">
      <c r="A606" t="s">
        <v>9</v>
      </c>
      <c r="B606" t="s">
        <v>153</v>
      </c>
      <c r="D606" t="s">
        <v>155</v>
      </c>
      <c r="E606">
        <v>26.991665999999999</v>
      </c>
      <c r="F606">
        <v>-108.38333299999999</v>
      </c>
      <c r="G606">
        <v>2</v>
      </c>
      <c r="H606">
        <v>7</v>
      </c>
      <c r="I606">
        <v>1936</v>
      </c>
      <c r="J606">
        <v>89504</v>
      </c>
      <c r="K606">
        <v>146</v>
      </c>
    </row>
    <row r="607" spans="1:11">
      <c r="A607" t="s">
        <v>9</v>
      </c>
      <c r="B607" t="s">
        <v>153</v>
      </c>
      <c r="D607" t="s">
        <v>155</v>
      </c>
      <c r="E607">
        <v>26.991665999999999</v>
      </c>
      <c r="F607">
        <v>-108.38333299999999</v>
      </c>
      <c r="G607">
        <v>9</v>
      </c>
      <c r="H607">
        <v>7</v>
      </c>
      <c r="I607">
        <v>1936</v>
      </c>
      <c r="J607">
        <v>89505</v>
      </c>
      <c r="K607">
        <v>146</v>
      </c>
    </row>
    <row r="608" spans="1:11">
      <c r="A608" t="s">
        <v>9</v>
      </c>
      <c r="B608" t="s">
        <v>153</v>
      </c>
      <c r="D608" t="s">
        <v>155</v>
      </c>
      <c r="E608">
        <v>26.991665999999999</v>
      </c>
      <c r="F608">
        <v>-108.38333299999999</v>
      </c>
      <c r="G608">
        <v>12</v>
      </c>
      <c r="H608">
        <v>7</v>
      </c>
      <c r="I608">
        <v>1936</v>
      </c>
      <c r="J608">
        <v>89510</v>
      </c>
      <c r="K608">
        <v>146</v>
      </c>
    </row>
    <row r="609" spans="1:11">
      <c r="A609" t="s">
        <v>9</v>
      </c>
      <c r="B609" t="s">
        <v>153</v>
      </c>
      <c r="D609" t="s">
        <v>155</v>
      </c>
      <c r="E609">
        <v>26.991665999999999</v>
      </c>
      <c r="F609">
        <v>-108.38333299999999</v>
      </c>
      <c r="G609">
        <v>7</v>
      </c>
      <c r="H609">
        <v>7</v>
      </c>
      <c r="I609">
        <v>1936</v>
      </c>
      <c r="J609">
        <v>89512</v>
      </c>
      <c r="K609">
        <v>146</v>
      </c>
    </row>
    <row r="610" spans="1:11">
      <c r="A610" t="s">
        <v>9</v>
      </c>
      <c r="B610" t="s">
        <v>153</v>
      </c>
      <c r="D610" t="s">
        <v>155</v>
      </c>
      <c r="E610">
        <v>26.991665999999999</v>
      </c>
      <c r="F610">
        <v>-108.38333299999999</v>
      </c>
      <c r="G610">
        <v>10</v>
      </c>
      <c r="H610">
        <v>7</v>
      </c>
      <c r="I610">
        <v>1936</v>
      </c>
      <c r="J610">
        <v>89516</v>
      </c>
      <c r="K610">
        <v>146</v>
      </c>
    </row>
    <row r="611" spans="1:11">
      <c r="A611" t="s">
        <v>9</v>
      </c>
      <c r="B611" t="s">
        <v>153</v>
      </c>
      <c r="D611" t="s">
        <v>155</v>
      </c>
      <c r="E611">
        <v>26.991665999999999</v>
      </c>
      <c r="F611">
        <v>-108.38333299999999</v>
      </c>
      <c r="G611">
        <v>17</v>
      </c>
      <c r="H611">
        <v>7</v>
      </c>
      <c r="I611">
        <v>1936</v>
      </c>
      <c r="J611">
        <v>89518</v>
      </c>
      <c r="K611">
        <v>146</v>
      </c>
    </row>
    <row r="612" spans="1:11">
      <c r="A612" t="s">
        <v>9</v>
      </c>
      <c r="B612" t="s">
        <v>10</v>
      </c>
      <c r="D612" t="s">
        <v>124</v>
      </c>
      <c r="E612">
        <v>24.021666</v>
      </c>
      <c r="F612">
        <v>-106.971666</v>
      </c>
      <c r="G612">
        <v>27</v>
      </c>
      <c r="H612">
        <v>7</v>
      </c>
      <c r="I612">
        <v>1961</v>
      </c>
      <c r="J612">
        <v>160974</v>
      </c>
      <c r="K612">
        <v>20</v>
      </c>
    </row>
    <row r="613" spans="1:11">
      <c r="A613" t="s">
        <v>9</v>
      </c>
      <c r="B613" t="s">
        <v>10</v>
      </c>
      <c r="D613" t="s">
        <v>124</v>
      </c>
      <c r="E613">
        <v>24.021666</v>
      </c>
      <c r="F613">
        <v>-106.971666</v>
      </c>
      <c r="G613">
        <v>27</v>
      </c>
      <c r="H613">
        <v>7</v>
      </c>
      <c r="I613">
        <v>1961</v>
      </c>
      <c r="J613">
        <v>160976</v>
      </c>
      <c r="K613">
        <v>20</v>
      </c>
    </row>
    <row r="614" spans="1:11">
      <c r="A614" t="s">
        <v>86</v>
      </c>
      <c r="B614" t="s">
        <v>87</v>
      </c>
      <c r="D614" t="s">
        <v>137</v>
      </c>
      <c r="E614">
        <v>25.46</v>
      </c>
      <c r="F614">
        <v>-108.078333</v>
      </c>
      <c r="G614">
        <v>19</v>
      </c>
      <c r="H614">
        <v>9</v>
      </c>
      <c r="I614">
        <v>1933</v>
      </c>
      <c r="J614">
        <v>269702</v>
      </c>
      <c r="K614">
        <v>51</v>
      </c>
    </row>
    <row r="615" spans="1:11">
      <c r="A615" t="s">
        <v>9</v>
      </c>
      <c r="B615" t="s">
        <v>14</v>
      </c>
      <c r="D615" t="s">
        <v>67</v>
      </c>
      <c r="E615">
        <v>27.225000000000001</v>
      </c>
      <c r="F615">
        <v>-109.248333</v>
      </c>
      <c r="G615">
        <v>20</v>
      </c>
      <c r="H615">
        <v>5</v>
      </c>
      <c r="I615">
        <v>1931</v>
      </c>
      <c r="J615">
        <v>30437</v>
      </c>
      <c r="K615">
        <v>64</v>
      </c>
    </row>
    <row r="616" spans="1:11">
      <c r="A616" t="s">
        <v>9</v>
      </c>
      <c r="B616" t="s">
        <v>14</v>
      </c>
      <c r="D616" t="s">
        <v>67</v>
      </c>
      <c r="E616">
        <v>24.81</v>
      </c>
      <c r="F616">
        <v>-107.856666</v>
      </c>
      <c r="G616">
        <v>18</v>
      </c>
      <c r="H616">
        <v>5</v>
      </c>
      <c r="I616">
        <v>1934</v>
      </c>
      <c r="J616">
        <v>30333</v>
      </c>
      <c r="K616">
        <v>6</v>
      </c>
    </row>
    <row r="617" spans="1:11">
      <c r="A617" t="s">
        <v>9</v>
      </c>
      <c r="B617" t="s">
        <v>14</v>
      </c>
      <c r="D617" t="s">
        <v>67</v>
      </c>
      <c r="E617">
        <v>24.81</v>
      </c>
      <c r="F617">
        <v>-107.856666</v>
      </c>
      <c r="G617">
        <v>22</v>
      </c>
      <c r="H617">
        <v>5</v>
      </c>
      <c r="I617">
        <v>1934</v>
      </c>
      <c r="J617">
        <v>30334</v>
      </c>
      <c r="K617">
        <v>6</v>
      </c>
    </row>
    <row r="618" spans="1:11">
      <c r="A618" t="s">
        <v>9</v>
      </c>
      <c r="B618" t="s">
        <v>14</v>
      </c>
      <c r="D618" t="s">
        <v>67</v>
      </c>
      <c r="E618">
        <v>25.08</v>
      </c>
      <c r="F618">
        <v>-108.05333299999999</v>
      </c>
      <c r="G618">
        <v>3</v>
      </c>
      <c r="H618">
        <v>5</v>
      </c>
      <c r="I618">
        <v>1934</v>
      </c>
      <c r="J618">
        <v>30361</v>
      </c>
      <c r="K618">
        <v>7</v>
      </c>
    </row>
    <row r="619" spans="1:11">
      <c r="A619" t="s">
        <v>9</v>
      </c>
      <c r="B619" t="s">
        <v>14</v>
      </c>
      <c r="D619" t="s">
        <v>67</v>
      </c>
      <c r="E619">
        <v>25.08</v>
      </c>
      <c r="F619">
        <v>-108.05333299999999</v>
      </c>
      <c r="G619">
        <v>1</v>
      </c>
      <c r="H619">
        <v>5</v>
      </c>
      <c r="I619">
        <v>1934</v>
      </c>
      <c r="J619">
        <v>30362</v>
      </c>
      <c r="K619">
        <v>7</v>
      </c>
    </row>
    <row r="620" spans="1:11">
      <c r="A620" t="s">
        <v>9</v>
      </c>
      <c r="B620" t="s">
        <v>14</v>
      </c>
      <c r="D620" t="s">
        <v>67</v>
      </c>
      <c r="E620">
        <v>25.08</v>
      </c>
      <c r="F620">
        <v>-108.05333299999999</v>
      </c>
      <c r="G620">
        <v>2</v>
      </c>
      <c r="H620">
        <v>5</v>
      </c>
      <c r="I620">
        <v>1934</v>
      </c>
      <c r="J620">
        <v>30363</v>
      </c>
      <c r="K620">
        <v>7</v>
      </c>
    </row>
    <row r="621" spans="1:11">
      <c r="A621" t="s">
        <v>9</v>
      </c>
      <c r="B621" t="s">
        <v>14</v>
      </c>
      <c r="D621" t="s">
        <v>67</v>
      </c>
      <c r="E621">
        <v>25.08</v>
      </c>
      <c r="F621">
        <v>-108.05333299999999</v>
      </c>
      <c r="G621">
        <v>6</v>
      </c>
      <c r="H621">
        <v>5</v>
      </c>
      <c r="I621">
        <v>1934</v>
      </c>
      <c r="J621">
        <v>30364</v>
      </c>
      <c r="K621">
        <v>7</v>
      </c>
    </row>
    <row r="622" spans="1:11">
      <c r="A622" t="s">
        <v>9</v>
      </c>
      <c r="B622" t="s">
        <v>14</v>
      </c>
      <c r="D622" t="s">
        <v>67</v>
      </c>
      <c r="E622">
        <v>25.08</v>
      </c>
      <c r="F622">
        <v>-108.05333299999999</v>
      </c>
      <c r="G622">
        <v>5</v>
      </c>
      <c r="H622">
        <v>5</v>
      </c>
      <c r="I622">
        <v>1934</v>
      </c>
      <c r="J622">
        <v>30365</v>
      </c>
      <c r="K622">
        <v>7</v>
      </c>
    </row>
    <row r="623" spans="1:11">
      <c r="A623" t="s">
        <v>9</v>
      </c>
      <c r="B623" t="s">
        <v>14</v>
      </c>
      <c r="D623" t="s">
        <v>67</v>
      </c>
      <c r="E623">
        <v>25.08</v>
      </c>
      <c r="F623">
        <v>-108.05333299999999</v>
      </c>
      <c r="G623">
        <v>1</v>
      </c>
      <c r="H623">
        <v>5</v>
      </c>
      <c r="I623">
        <v>1934</v>
      </c>
      <c r="J623">
        <v>30368</v>
      </c>
      <c r="K623">
        <v>7</v>
      </c>
    </row>
    <row r="624" spans="1:11">
      <c r="A624" t="s">
        <v>9</v>
      </c>
      <c r="B624" t="s">
        <v>14</v>
      </c>
      <c r="D624" t="s">
        <v>67</v>
      </c>
      <c r="E624">
        <v>27.225000000000001</v>
      </c>
      <c r="F624">
        <v>-109.248333</v>
      </c>
      <c r="G624">
        <v>99</v>
      </c>
      <c r="H624">
        <v>6</v>
      </c>
      <c r="I624">
        <v>1931</v>
      </c>
      <c r="J624">
        <v>30438</v>
      </c>
      <c r="K624">
        <v>64</v>
      </c>
    </row>
    <row r="625" spans="1:11">
      <c r="A625" t="s">
        <v>9</v>
      </c>
      <c r="B625" t="s">
        <v>14</v>
      </c>
      <c r="D625" t="s">
        <v>67</v>
      </c>
      <c r="E625">
        <v>24.796665999999998</v>
      </c>
      <c r="F625">
        <v>-107.40166600000001</v>
      </c>
      <c r="G625">
        <v>2</v>
      </c>
      <c r="H625">
        <v>6</v>
      </c>
      <c r="I625">
        <v>1934</v>
      </c>
      <c r="J625">
        <v>30328</v>
      </c>
      <c r="K625">
        <v>56</v>
      </c>
    </row>
    <row r="626" spans="1:11">
      <c r="A626" t="s">
        <v>9</v>
      </c>
      <c r="B626" t="s">
        <v>14</v>
      </c>
      <c r="D626" t="s">
        <v>67</v>
      </c>
      <c r="E626">
        <v>27.15</v>
      </c>
      <c r="F626">
        <v>-109.4</v>
      </c>
      <c r="G626">
        <v>21</v>
      </c>
      <c r="H626">
        <v>6</v>
      </c>
      <c r="I626">
        <v>1937</v>
      </c>
      <c r="J626">
        <v>30459</v>
      </c>
      <c r="K626">
        <v>42</v>
      </c>
    </row>
    <row r="627" spans="1:11">
      <c r="A627" t="s">
        <v>9</v>
      </c>
      <c r="B627" t="s">
        <v>14</v>
      </c>
      <c r="D627" t="s">
        <v>67</v>
      </c>
      <c r="E627">
        <v>26.454999999999998</v>
      </c>
      <c r="F627">
        <v>-108.551666</v>
      </c>
      <c r="G627">
        <v>14</v>
      </c>
      <c r="H627">
        <v>6</v>
      </c>
      <c r="I627">
        <v>1963</v>
      </c>
      <c r="J627">
        <v>30307</v>
      </c>
      <c r="K627">
        <v>135</v>
      </c>
    </row>
    <row r="628" spans="1:11">
      <c r="A628" t="s">
        <v>9</v>
      </c>
      <c r="B628" t="s">
        <v>14</v>
      </c>
      <c r="D628" t="s">
        <v>67</v>
      </c>
      <c r="E628">
        <v>25.914999999999999</v>
      </c>
      <c r="F628">
        <v>-109.16500000000001</v>
      </c>
      <c r="G628">
        <v>26</v>
      </c>
      <c r="H628">
        <v>8</v>
      </c>
      <c r="I628">
        <v>1933</v>
      </c>
      <c r="J628">
        <v>30311</v>
      </c>
      <c r="K628">
        <v>10</v>
      </c>
    </row>
    <row r="629" spans="1:11">
      <c r="A629" t="s">
        <v>9</v>
      </c>
      <c r="B629" t="s">
        <v>55</v>
      </c>
      <c r="D629" t="s">
        <v>171</v>
      </c>
      <c r="E629">
        <v>26.991665999999999</v>
      </c>
      <c r="F629">
        <v>-108.38333299999999</v>
      </c>
      <c r="G629">
        <v>29</v>
      </c>
      <c r="H629">
        <v>6</v>
      </c>
      <c r="I629">
        <v>1936</v>
      </c>
      <c r="J629">
        <v>245950</v>
      </c>
      <c r="K629">
        <v>146</v>
      </c>
    </row>
    <row r="630" spans="1:11">
      <c r="A630" t="s">
        <v>9</v>
      </c>
      <c r="B630" t="s">
        <v>55</v>
      </c>
      <c r="D630" t="s">
        <v>171</v>
      </c>
      <c r="E630">
        <v>26.991665999999999</v>
      </c>
      <c r="F630">
        <v>-108.38333299999999</v>
      </c>
      <c r="G630">
        <v>28</v>
      </c>
      <c r="H630">
        <v>6</v>
      </c>
      <c r="I630">
        <v>1936</v>
      </c>
      <c r="J630">
        <v>245954</v>
      </c>
      <c r="K630">
        <v>146</v>
      </c>
    </row>
    <row r="631" spans="1:11">
      <c r="A631" t="s">
        <v>9</v>
      </c>
      <c r="B631" t="s">
        <v>55</v>
      </c>
      <c r="D631" t="s">
        <v>171</v>
      </c>
      <c r="E631">
        <v>26.991665999999999</v>
      </c>
      <c r="F631">
        <v>-108.38333299999999</v>
      </c>
      <c r="G631">
        <v>21</v>
      </c>
      <c r="H631">
        <v>6</v>
      </c>
      <c r="I631">
        <v>1936</v>
      </c>
      <c r="J631">
        <v>245955</v>
      </c>
      <c r="K631">
        <v>146</v>
      </c>
    </row>
    <row r="632" spans="1:11">
      <c r="A632" t="s">
        <v>9</v>
      </c>
      <c r="B632" t="s">
        <v>55</v>
      </c>
      <c r="D632" t="s">
        <v>171</v>
      </c>
      <c r="E632">
        <v>26.991665999999999</v>
      </c>
      <c r="F632">
        <v>-108.38333299999999</v>
      </c>
      <c r="G632">
        <v>30</v>
      </c>
      <c r="H632">
        <v>6</v>
      </c>
      <c r="I632">
        <v>1936</v>
      </c>
      <c r="J632">
        <v>245956</v>
      </c>
      <c r="K632">
        <v>146</v>
      </c>
    </row>
    <row r="633" spans="1:11">
      <c r="A633" t="s">
        <v>9</v>
      </c>
      <c r="B633" t="s">
        <v>55</v>
      </c>
      <c r="D633" t="s">
        <v>171</v>
      </c>
      <c r="E633">
        <v>26.991665999999999</v>
      </c>
      <c r="F633">
        <v>-108.38333299999999</v>
      </c>
      <c r="G633">
        <v>28</v>
      </c>
      <c r="H633">
        <v>6</v>
      </c>
      <c r="I633">
        <v>1936</v>
      </c>
      <c r="J633">
        <v>245957</v>
      </c>
      <c r="K633">
        <v>146</v>
      </c>
    </row>
    <row r="634" spans="1:11">
      <c r="A634" t="s">
        <v>9</v>
      </c>
      <c r="B634" t="s">
        <v>55</v>
      </c>
      <c r="D634" t="s">
        <v>171</v>
      </c>
      <c r="E634">
        <v>26.991665999999999</v>
      </c>
      <c r="F634">
        <v>-108.38333299999999</v>
      </c>
      <c r="G634">
        <v>26</v>
      </c>
      <c r="H634">
        <v>6</v>
      </c>
      <c r="I634">
        <v>1936</v>
      </c>
      <c r="J634">
        <v>245960</v>
      </c>
      <c r="K634">
        <v>146</v>
      </c>
    </row>
    <row r="635" spans="1:11">
      <c r="A635" t="s">
        <v>9</v>
      </c>
      <c r="B635" t="s">
        <v>55</v>
      </c>
      <c r="D635" t="s">
        <v>171</v>
      </c>
      <c r="E635">
        <v>26.991665999999999</v>
      </c>
      <c r="F635">
        <v>-108.38333299999999</v>
      </c>
      <c r="G635">
        <v>12</v>
      </c>
      <c r="H635">
        <v>7</v>
      </c>
      <c r="I635">
        <v>1936</v>
      </c>
      <c r="J635">
        <v>245948</v>
      </c>
      <c r="K635">
        <v>146</v>
      </c>
    </row>
    <row r="636" spans="1:11">
      <c r="A636" t="s">
        <v>9</v>
      </c>
      <c r="B636" t="s">
        <v>55</v>
      </c>
      <c r="D636" t="s">
        <v>171</v>
      </c>
      <c r="E636">
        <v>26.991665999999999</v>
      </c>
      <c r="F636">
        <v>-108.38333299999999</v>
      </c>
      <c r="G636">
        <v>9</v>
      </c>
      <c r="H636">
        <v>7</v>
      </c>
      <c r="I636">
        <v>1936</v>
      </c>
      <c r="J636">
        <v>245949</v>
      </c>
      <c r="K636">
        <v>146</v>
      </c>
    </row>
    <row r="637" spans="1:11">
      <c r="A637" t="s">
        <v>9</v>
      </c>
      <c r="B637" t="s">
        <v>55</v>
      </c>
      <c r="D637" t="s">
        <v>171</v>
      </c>
      <c r="E637">
        <v>26.991665999999999</v>
      </c>
      <c r="F637">
        <v>-108.38333299999999</v>
      </c>
      <c r="G637">
        <v>9</v>
      </c>
      <c r="H637">
        <v>7</v>
      </c>
      <c r="I637">
        <v>1936</v>
      </c>
      <c r="J637">
        <v>245952</v>
      </c>
      <c r="K637">
        <v>146</v>
      </c>
    </row>
    <row r="638" spans="1:11">
      <c r="A638" t="s">
        <v>9</v>
      </c>
      <c r="B638" t="s">
        <v>55</v>
      </c>
      <c r="D638" t="s">
        <v>171</v>
      </c>
      <c r="E638">
        <v>26.991665999999999</v>
      </c>
      <c r="F638">
        <v>-108.38333299999999</v>
      </c>
      <c r="G638">
        <v>18</v>
      </c>
      <c r="H638">
        <v>7</v>
      </c>
      <c r="I638">
        <v>1936</v>
      </c>
      <c r="J638">
        <v>245953</v>
      </c>
      <c r="K638">
        <v>146</v>
      </c>
    </row>
    <row r="639" spans="1:11">
      <c r="A639" t="s">
        <v>9</v>
      </c>
      <c r="B639" t="s">
        <v>55</v>
      </c>
      <c r="D639" t="s">
        <v>28</v>
      </c>
      <c r="E639">
        <v>27.581665999999998</v>
      </c>
      <c r="F639">
        <v>-110.006666</v>
      </c>
      <c r="G639">
        <v>6</v>
      </c>
      <c r="H639">
        <v>6</v>
      </c>
      <c r="I639">
        <v>1933</v>
      </c>
      <c r="J639">
        <v>247621</v>
      </c>
      <c r="K639">
        <v>27</v>
      </c>
    </row>
    <row r="640" spans="1:11">
      <c r="A640" t="s">
        <v>9</v>
      </c>
      <c r="B640" t="s">
        <v>55</v>
      </c>
      <c r="D640" t="s">
        <v>28</v>
      </c>
      <c r="E640">
        <v>27.581665999999998</v>
      </c>
      <c r="F640">
        <v>-110.006666</v>
      </c>
      <c r="G640">
        <v>6</v>
      </c>
      <c r="H640">
        <v>6</v>
      </c>
      <c r="I640">
        <v>1933</v>
      </c>
      <c r="J640">
        <v>247622</v>
      </c>
      <c r="K640">
        <v>27</v>
      </c>
    </row>
    <row r="641" spans="1:11">
      <c r="A641" t="s">
        <v>9</v>
      </c>
      <c r="B641" t="s">
        <v>55</v>
      </c>
      <c r="D641" t="s">
        <v>28</v>
      </c>
      <c r="E641">
        <v>25.914999999999999</v>
      </c>
      <c r="F641">
        <v>-109.16500000000001</v>
      </c>
      <c r="G641">
        <v>10</v>
      </c>
      <c r="H641">
        <v>8</v>
      </c>
      <c r="I641">
        <v>1933</v>
      </c>
      <c r="J641">
        <v>247526</v>
      </c>
      <c r="K641">
        <v>10</v>
      </c>
    </row>
    <row r="642" spans="1:11">
      <c r="A642" t="s">
        <v>9</v>
      </c>
      <c r="B642" t="s">
        <v>55</v>
      </c>
      <c r="D642" t="s">
        <v>28</v>
      </c>
      <c r="E642">
        <v>25.914999999999999</v>
      </c>
      <c r="F642">
        <v>-109.16500000000001</v>
      </c>
      <c r="G642">
        <v>15</v>
      </c>
      <c r="H642">
        <v>8</v>
      </c>
      <c r="I642">
        <v>1933</v>
      </c>
      <c r="J642">
        <v>247527</v>
      </c>
      <c r="K642">
        <v>10</v>
      </c>
    </row>
    <row r="643" spans="1:11">
      <c r="A643" t="s">
        <v>9</v>
      </c>
      <c r="B643" t="s">
        <v>55</v>
      </c>
      <c r="D643" t="s">
        <v>28</v>
      </c>
      <c r="E643">
        <v>25.914999999999999</v>
      </c>
      <c r="F643">
        <v>-109.16500000000001</v>
      </c>
      <c r="G643">
        <v>15</v>
      </c>
      <c r="H643">
        <v>8</v>
      </c>
      <c r="I643">
        <v>1933</v>
      </c>
      <c r="J643">
        <v>247528</v>
      </c>
      <c r="K643">
        <v>10</v>
      </c>
    </row>
    <row r="644" spans="1:11">
      <c r="A644" t="s">
        <v>9</v>
      </c>
      <c r="B644" t="s">
        <v>55</v>
      </c>
      <c r="D644" t="s">
        <v>28</v>
      </c>
      <c r="E644">
        <v>25.914999999999999</v>
      </c>
      <c r="F644">
        <v>-109.16500000000001</v>
      </c>
      <c r="G644">
        <v>12</v>
      </c>
      <c r="H644">
        <v>8</v>
      </c>
      <c r="I644">
        <v>1933</v>
      </c>
      <c r="J644">
        <v>247529</v>
      </c>
      <c r="K644">
        <v>10</v>
      </c>
    </row>
    <row r="645" spans="1:11">
      <c r="A645" t="s">
        <v>9</v>
      </c>
      <c r="B645" t="s">
        <v>55</v>
      </c>
      <c r="D645" t="s">
        <v>56</v>
      </c>
      <c r="E645">
        <v>24.81</v>
      </c>
      <c r="F645">
        <v>-107.856666</v>
      </c>
      <c r="G645">
        <v>26</v>
      </c>
      <c r="H645">
        <v>5</v>
      </c>
      <c r="I645">
        <v>1934</v>
      </c>
      <c r="J645">
        <v>242798</v>
      </c>
      <c r="K645">
        <v>6</v>
      </c>
    </row>
    <row r="646" spans="1:11">
      <c r="A646" t="s">
        <v>9</v>
      </c>
      <c r="B646" t="s">
        <v>55</v>
      </c>
      <c r="D646" t="s">
        <v>56</v>
      </c>
      <c r="E646">
        <v>24.81</v>
      </c>
      <c r="F646">
        <v>-107.856666</v>
      </c>
      <c r="G646">
        <v>26</v>
      </c>
      <c r="H646">
        <v>5</v>
      </c>
      <c r="I646">
        <v>1934</v>
      </c>
      <c r="J646">
        <v>242800</v>
      </c>
      <c r="K646">
        <v>6</v>
      </c>
    </row>
    <row r="647" spans="1:11">
      <c r="A647" t="s">
        <v>9</v>
      </c>
      <c r="B647" t="s">
        <v>55</v>
      </c>
      <c r="D647" t="s">
        <v>56</v>
      </c>
      <c r="E647">
        <v>24.81</v>
      </c>
      <c r="F647">
        <v>-107.856666</v>
      </c>
      <c r="G647">
        <v>26</v>
      </c>
      <c r="H647">
        <v>5</v>
      </c>
      <c r="I647">
        <v>1934</v>
      </c>
      <c r="J647">
        <v>242801</v>
      </c>
      <c r="K647">
        <v>6</v>
      </c>
    </row>
    <row r="648" spans="1:11">
      <c r="A648" t="s">
        <v>9</v>
      </c>
      <c r="B648" t="s">
        <v>55</v>
      </c>
      <c r="D648" t="s">
        <v>56</v>
      </c>
      <c r="E648">
        <v>24.81</v>
      </c>
      <c r="F648">
        <v>-107.856666</v>
      </c>
      <c r="G648">
        <v>26</v>
      </c>
      <c r="H648">
        <v>5</v>
      </c>
      <c r="I648">
        <v>1934</v>
      </c>
      <c r="J648">
        <v>242802</v>
      </c>
      <c r="K648">
        <v>6</v>
      </c>
    </row>
    <row r="649" spans="1:11">
      <c r="A649" t="s">
        <v>9</v>
      </c>
      <c r="B649" t="s">
        <v>55</v>
      </c>
      <c r="D649" t="s">
        <v>56</v>
      </c>
      <c r="E649">
        <v>25.08</v>
      </c>
      <c r="F649">
        <v>-108.05333299999999</v>
      </c>
      <c r="G649">
        <v>1</v>
      </c>
      <c r="H649">
        <v>5</v>
      </c>
      <c r="I649">
        <v>1934</v>
      </c>
      <c r="J649">
        <v>242819</v>
      </c>
      <c r="K649">
        <v>7</v>
      </c>
    </row>
    <row r="650" spans="1:11">
      <c r="A650" t="s">
        <v>9</v>
      </c>
      <c r="B650" t="s">
        <v>55</v>
      </c>
      <c r="D650" t="s">
        <v>56</v>
      </c>
      <c r="E650">
        <v>25.08</v>
      </c>
      <c r="F650">
        <v>-108.05333299999999</v>
      </c>
      <c r="G650">
        <v>7</v>
      </c>
      <c r="H650">
        <v>5</v>
      </c>
      <c r="I650">
        <v>1934</v>
      </c>
      <c r="J650">
        <v>242820</v>
      </c>
      <c r="K650">
        <v>7</v>
      </c>
    </row>
    <row r="651" spans="1:11">
      <c r="A651" t="s">
        <v>9</v>
      </c>
      <c r="B651" t="s">
        <v>55</v>
      </c>
      <c r="D651" t="s">
        <v>56</v>
      </c>
      <c r="E651">
        <v>25.08</v>
      </c>
      <c r="F651">
        <v>-108.05333299999999</v>
      </c>
      <c r="G651">
        <v>5</v>
      </c>
      <c r="H651">
        <v>5</v>
      </c>
      <c r="I651">
        <v>1934</v>
      </c>
      <c r="J651">
        <v>242821</v>
      </c>
      <c r="K651">
        <v>7</v>
      </c>
    </row>
    <row r="652" spans="1:11">
      <c r="A652" t="s">
        <v>9</v>
      </c>
      <c r="B652" t="s">
        <v>55</v>
      </c>
      <c r="D652" t="s">
        <v>56</v>
      </c>
      <c r="E652">
        <v>25.08</v>
      </c>
      <c r="F652">
        <v>-108.05333299999999</v>
      </c>
      <c r="G652">
        <v>5</v>
      </c>
      <c r="H652">
        <v>5</v>
      </c>
      <c r="I652">
        <v>1934</v>
      </c>
      <c r="J652">
        <v>242823</v>
      </c>
      <c r="K652">
        <v>7</v>
      </c>
    </row>
    <row r="653" spans="1:11">
      <c r="A653" t="s">
        <v>9</v>
      </c>
      <c r="B653" t="s">
        <v>55</v>
      </c>
      <c r="D653" t="s">
        <v>56</v>
      </c>
      <c r="E653">
        <v>25.08</v>
      </c>
      <c r="F653">
        <v>-108.05333299999999</v>
      </c>
      <c r="G653">
        <v>2</v>
      </c>
      <c r="H653">
        <v>5</v>
      </c>
      <c r="I653">
        <v>1934</v>
      </c>
      <c r="J653">
        <v>242824</v>
      </c>
      <c r="K653">
        <v>7</v>
      </c>
    </row>
    <row r="654" spans="1:11">
      <c r="A654" t="s">
        <v>9</v>
      </c>
      <c r="B654" t="s">
        <v>55</v>
      </c>
      <c r="D654" t="s">
        <v>56</v>
      </c>
      <c r="E654">
        <v>26.35</v>
      </c>
      <c r="F654">
        <v>-109.13330000000001</v>
      </c>
      <c r="G654">
        <v>17</v>
      </c>
      <c r="H654">
        <v>5</v>
      </c>
      <c r="I654">
        <v>1937</v>
      </c>
      <c r="J654">
        <v>243851</v>
      </c>
      <c r="K654">
        <v>8</v>
      </c>
    </row>
    <row r="655" spans="1:11">
      <c r="A655" t="s">
        <v>9</v>
      </c>
      <c r="B655" t="s">
        <v>55</v>
      </c>
      <c r="D655" t="s">
        <v>56</v>
      </c>
      <c r="E655">
        <v>26.35</v>
      </c>
      <c r="F655">
        <v>-109.13330000000001</v>
      </c>
      <c r="G655">
        <v>19</v>
      </c>
      <c r="H655">
        <v>5</v>
      </c>
      <c r="I655">
        <v>1937</v>
      </c>
      <c r="J655">
        <v>243852</v>
      </c>
      <c r="K655">
        <v>8</v>
      </c>
    </row>
    <row r="656" spans="1:11">
      <c r="A656" t="s">
        <v>9</v>
      </c>
      <c r="B656" t="s">
        <v>55</v>
      </c>
      <c r="D656" t="s">
        <v>56</v>
      </c>
      <c r="E656">
        <v>25.08</v>
      </c>
      <c r="F656">
        <v>-108.05333299999999</v>
      </c>
      <c r="G656">
        <v>99</v>
      </c>
      <c r="H656">
        <v>5</v>
      </c>
      <c r="I656">
        <v>1938</v>
      </c>
      <c r="J656">
        <v>242825</v>
      </c>
      <c r="K656">
        <v>7</v>
      </c>
    </row>
    <row r="657" spans="1:11">
      <c r="A657" t="s">
        <v>9</v>
      </c>
      <c r="B657" t="s">
        <v>55</v>
      </c>
      <c r="D657" t="s">
        <v>56</v>
      </c>
      <c r="E657">
        <v>27.918333000000001</v>
      </c>
      <c r="F657">
        <v>-110.89833299999999</v>
      </c>
      <c r="G657">
        <v>22</v>
      </c>
      <c r="H657">
        <v>6</v>
      </c>
      <c r="I657">
        <v>1928</v>
      </c>
      <c r="J657">
        <v>243315</v>
      </c>
      <c r="K657">
        <v>4</v>
      </c>
    </row>
    <row r="658" spans="1:11">
      <c r="A658" t="s">
        <v>9</v>
      </c>
      <c r="B658" t="s">
        <v>55</v>
      </c>
      <c r="D658" t="s">
        <v>56</v>
      </c>
      <c r="E658">
        <v>27.918333000000001</v>
      </c>
      <c r="F658">
        <v>-110.89833299999999</v>
      </c>
      <c r="G658">
        <v>22</v>
      </c>
      <c r="H658">
        <v>6</v>
      </c>
      <c r="I658">
        <v>1928</v>
      </c>
      <c r="J658">
        <v>243316</v>
      </c>
      <c r="K658">
        <v>4</v>
      </c>
    </row>
    <row r="659" spans="1:11">
      <c r="A659" t="s">
        <v>9</v>
      </c>
      <c r="B659" t="s">
        <v>55</v>
      </c>
      <c r="D659" t="s">
        <v>56</v>
      </c>
      <c r="E659">
        <v>27.496666000000001</v>
      </c>
      <c r="F659">
        <v>-109.94666599999999</v>
      </c>
      <c r="G659">
        <v>20</v>
      </c>
      <c r="H659">
        <v>6</v>
      </c>
      <c r="I659">
        <v>1928</v>
      </c>
      <c r="J659">
        <v>243314</v>
      </c>
      <c r="K659">
        <v>33</v>
      </c>
    </row>
    <row r="660" spans="1:11">
      <c r="A660" t="s">
        <v>9</v>
      </c>
      <c r="B660" t="s">
        <v>55</v>
      </c>
      <c r="D660" t="s">
        <v>56</v>
      </c>
      <c r="E660">
        <v>26.35</v>
      </c>
      <c r="F660">
        <v>-109.13330000000001</v>
      </c>
      <c r="G660">
        <v>9</v>
      </c>
      <c r="H660">
        <v>6</v>
      </c>
      <c r="I660">
        <v>1930</v>
      </c>
      <c r="J660">
        <v>243849</v>
      </c>
      <c r="K660">
        <v>8</v>
      </c>
    </row>
    <row r="661" spans="1:11">
      <c r="A661" t="s">
        <v>9</v>
      </c>
      <c r="B661" t="s">
        <v>55</v>
      </c>
      <c r="D661" t="s">
        <v>56</v>
      </c>
      <c r="E661">
        <v>26.35</v>
      </c>
      <c r="F661">
        <v>-109.13330000000001</v>
      </c>
      <c r="G661">
        <v>9</v>
      </c>
      <c r="H661">
        <v>6</v>
      </c>
      <c r="I661">
        <v>1930</v>
      </c>
      <c r="J661">
        <v>243850</v>
      </c>
      <c r="K661">
        <v>8</v>
      </c>
    </row>
    <row r="662" spans="1:11">
      <c r="A662" t="s">
        <v>9</v>
      </c>
      <c r="B662" t="s">
        <v>55</v>
      </c>
      <c r="D662" t="s">
        <v>56</v>
      </c>
      <c r="E662">
        <v>27.581665999999998</v>
      </c>
      <c r="F662">
        <v>-110.006666</v>
      </c>
      <c r="G662">
        <v>8</v>
      </c>
      <c r="H662">
        <v>6</v>
      </c>
      <c r="I662">
        <v>1933</v>
      </c>
      <c r="J662">
        <v>244014</v>
      </c>
      <c r="K662">
        <v>27</v>
      </c>
    </row>
    <row r="663" spans="1:11">
      <c r="A663" t="s">
        <v>9</v>
      </c>
      <c r="B663" t="s">
        <v>55</v>
      </c>
      <c r="D663" t="s">
        <v>56</v>
      </c>
      <c r="E663">
        <v>24.796665999999998</v>
      </c>
      <c r="F663">
        <v>-107.40166600000001</v>
      </c>
      <c r="G663">
        <v>3</v>
      </c>
      <c r="H663">
        <v>6</v>
      </c>
      <c r="I663">
        <v>1934</v>
      </c>
      <c r="J663">
        <v>242774</v>
      </c>
      <c r="K663">
        <v>56</v>
      </c>
    </row>
    <row r="664" spans="1:11">
      <c r="A664" t="s">
        <v>9</v>
      </c>
      <c r="B664" t="s">
        <v>55</v>
      </c>
      <c r="D664" t="s">
        <v>56</v>
      </c>
      <c r="E664">
        <v>24.796665999999998</v>
      </c>
      <c r="F664">
        <v>-107.40166600000001</v>
      </c>
      <c r="G664">
        <v>10</v>
      </c>
      <c r="H664">
        <v>6</v>
      </c>
      <c r="I664">
        <v>1934</v>
      </c>
      <c r="J664">
        <v>242776</v>
      </c>
      <c r="K664">
        <v>56</v>
      </c>
    </row>
    <row r="665" spans="1:11">
      <c r="A665" t="s">
        <v>9</v>
      </c>
      <c r="B665" t="s">
        <v>55</v>
      </c>
      <c r="D665" t="s">
        <v>56</v>
      </c>
      <c r="E665">
        <v>24.796665999999998</v>
      </c>
      <c r="F665">
        <v>-107.40166600000001</v>
      </c>
      <c r="G665">
        <v>17</v>
      </c>
      <c r="H665">
        <v>6</v>
      </c>
      <c r="I665">
        <v>1934</v>
      </c>
      <c r="J665">
        <v>242777</v>
      </c>
      <c r="K665">
        <v>56</v>
      </c>
    </row>
    <row r="666" spans="1:11">
      <c r="A666" t="s">
        <v>9</v>
      </c>
      <c r="B666" t="s">
        <v>55</v>
      </c>
      <c r="D666" t="s">
        <v>56</v>
      </c>
      <c r="E666">
        <v>24.796665999999998</v>
      </c>
      <c r="F666">
        <v>-107.40166600000001</v>
      </c>
      <c r="G666">
        <v>4</v>
      </c>
      <c r="H666">
        <v>6</v>
      </c>
      <c r="I666">
        <v>1934</v>
      </c>
      <c r="J666">
        <v>242778</v>
      </c>
      <c r="K666">
        <v>56</v>
      </c>
    </row>
    <row r="667" spans="1:11">
      <c r="A667" t="s">
        <v>9</v>
      </c>
      <c r="B667" t="s">
        <v>55</v>
      </c>
      <c r="D667" t="s">
        <v>56</v>
      </c>
      <c r="E667">
        <v>24.796665999999998</v>
      </c>
      <c r="F667">
        <v>-107.40166600000001</v>
      </c>
      <c r="G667">
        <v>3</v>
      </c>
      <c r="H667">
        <v>6</v>
      </c>
      <c r="I667">
        <v>1934</v>
      </c>
      <c r="J667">
        <v>242786</v>
      </c>
      <c r="K667">
        <v>56</v>
      </c>
    </row>
    <row r="668" spans="1:11">
      <c r="A668" t="s">
        <v>9</v>
      </c>
      <c r="B668" t="s">
        <v>55</v>
      </c>
      <c r="D668" t="s">
        <v>56</v>
      </c>
      <c r="E668">
        <v>27.15</v>
      </c>
      <c r="F668">
        <v>-109.4</v>
      </c>
      <c r="G668">
        <v>21</v>
      </c>
      <c r="H668">
        <v>6</v>
      </c>
      <c r="I668">
        <v>1937</v>
      </c>
      <c r="J668">
        <v>244011</v>
      </c>
      <c r="K668">
        <v>42</v>
      </c>
    </row>
    <row r="669" spans="1:11">
      <c r="A669" t="s">
        <v>9</v>
      </c>
      <c r="B669" t="s">
        <v>55</v>
      </c>
      <c r="D669" t="s">
        <v>56</v>
      </c>
      <c r="E669">
        <v>27.15</v>
      </c>
      <c r="F669">
        <v>-109.4</v>
      </c>
      <c r="G669">
        <v>20</v>
      </c>
      <c r="H669">
        <v>6</v>
      </c>
      <c r="I669">
        <v>1937</v>
      </c>
      <c r="J669">
        <v>244012</v>
      </c>
      <c r="K669">
        <v>42</v>
      </c>
    </row>
    <row r="670" spans="1:11">
      <c r="A670" t="s">
        <v>9</v>
      </c>
      <c r="B670" t="s">
        <v>55</v>
      </c>
      <c r="D670" t="s">
        <v>56</v>
      </c>
      <c r="E670">
        <v>27.15</v>
      </c>
      <c r="F670">
        <v>-109.4</v>
      </c>
      <c r="G670">
        <v>22</v>
      </c>
      <c r="H670">
        <v>6</v>
      </c>
      <c r="I670">
        <v>1937</v>
      </c>
      <c r="J670">
        <v>244074</v>
      </c>
      <c r="K670">
        <v>42</v>
      </c>
    </row>
    <row r="671" spans="1:11">
      <c r="A671" t="s">
        <v>9</v>
      </c>
      <c r="B671" t="s">
        <v>55</v>
      </c>
      <c r="D671" t="s">
        <v>56</v>
      </c>
      <c r="E671">
        <v>27.15</v>
      </c>
      <c r="F671">
        <v>-109.4</v>
      </c>
      <c r="G671">
        <v>22</v>
      </c>
      <c r="H671">
        <v>6</v>
      </c>
      <c r="I671">
        <v>1937</v>
      </c>
      <c r="J671">
        <v>244075</v>
      </c>
      <c r="K671">
        <v>42</v>
      </c>
    </row>
    <row r="672" spans="1:11">
      <c r="A672" t="s">
        <v>9</v>
      </c>
      <c r="B672" t="s">
        <v>55</v>
      </c>
      <c r="D672" t="s">
        <v>56</v>
      </c>
      <c r="E672">
        <v>25.08</v>
      </c>
      <c r="F672">
        <v>-108.05333299999999</v>
      </c>
      <c r="G672">
        <v>99</v>
      </c>
      <c r="H672">
        <v>6</v>
      </c>
      <c r="I672">
        <v>1938</v>
      </c>
      <c r="J672">
        <v>242826</v>
      </c>
      <c r="K672">
        <v>7</v>
      </c>
    </row>
    <row r="673" spans="1:11">
      <c r="A673" t="s">
        <v>9</v>
      </c>
      <c r="B673" t="s">
        <v>55</v>
      </c>
      <c r="D673" t="s">
        <v>56</v>
      </c>
      <c r="E673">
        <v>25.936665999999999</v>
      </c>
      <c r="F673">
        <v>-108.925</v>
      </c>
      <c r="G673">
        <v>6</v>
      </c>
      <c r="H673">
        <v>6</v>
      </c>
      <c r="I673">
        <v>1954</v>
      </c>
      <c r="J673">
        <v>242765</v>
      </c>
      <c r="K673">
        <v>23</v>
      </c>
    </row>
    <row r="674" spans="1:11">
      <c r="A674" t="s">
        <v>9</v>
      </c>
      <c r="B674" t="s">
        <v>55</v>
      </c>
      <c r="D674" t="s">
        <v>56</v>
      </c>
      <c r="E674">
        <v>25.936665999999999</v>
      </c>
      <c r="F674">
        <v>-108.925</v>
      </c>
      <c r="G674">
        <v>6</v>
      </c>
      <c r="H674">
        <v>6</v>
      </c>
      <c r="I674">
        <v>1954</v>
      </c>
      <c r="J674">
        <v>242766</v>
      </c>
      <c r="K674">
        <v>23</v>
      </c>
    </row>
    <row r="675" spans="1:11">
      <c r="A675" t="s">
        <v>9</v>
      </c>
      <c r="B675" t="s">
        <v>55</v>
      </c>
      <c r="D675" t="s">
        <v>56</v>
      </c>
      <c r="E675">
        <v>27.548333</v>
      </c>
      <c r="F675">
        <v>-109.95</v>
      </c>
      <c r="G675">
        <v>3</v>
      </c>
      <c r="H675">
        <v>6</v>
      </c>
      <c r="I675">
        <v>1954</v>
      </c>
      <c r="J675">
        <v>243831</v>
      </c>
      <c r="K675">
        <v>33</v>
      </c>
    </row>
    <row r="676" spans="1:11">
      <c r="A676" t="s">
        <v>9</v>
      </c>
      <c r="B676" t="s">
        <v>55</v>
      </c>
      <c r="D676" t="s">
        <v>56</v>
      </c>
      <c r="E676">
        <v>26.454999999999998</v>
      </c>
      <c r="F676">
        <v>-108.551666</v>
      </c>
      <c r="G676">
        <v>14</v>
      </c>
      <c r="H676">
        <v>6</v>
      </c>
      <c r="I676">
        <v>1963</v>
      </c>
      <c r="J676">
        <v>243819</v>
      </c>
      <c r="K676">
        <v>135</v>
      </c>
    </row>
    <row r="677" spans="1:11">
      <c r="A677" t="s">
        <v>9</v>
      </c>
      <c r="B677" t="s">
        <v>55</v>
      </c>
      <c r="D677" t="s">
        <v>56</v>
      </c>
      <c r="E677">
        <v>26.454999999999998</v>
      </c>
      <c r="F677">
        <v>-108.551666</v>
      </c>
      <c r="G677">
        <v>15</v>
      </c>
      <c r="H677">
        <v>6</v>
      </c>
      <c r="I677">
        <v>1963</v>
      </c>
      <c r="J677">
        <v>243820</v>
      </c>
      <c r="K677">
        <v>135</v>
      </c>
    </row>
    <row r="678" spans="1:11">
      <c r="A678" t="s">
        <v>9</v>
      </c>
      <c r="B678" t="s">
        <v>55</v>
      </c>
      <c r="D678" t="s">
        <v>56</v>
      </c>
      <c r="E678">
        <v>25.914999999999999</v>
      </c>
      <c r="F678">
        <v>-109.16500000000001</v>
      </c>
      <c r="G678">
        <v>24</v>
      </c>
      <c r="H678">
        <v>8</v>
      </c>
      <c r="I678">
        <v>1933</v>
      </c>
      <c r="J678">
        <v>242768</v>
      </c>
      <c r="K678">
        <v>10</v>
      </c>
    </row>
    <row r="679" spans="1:11">
      <c r="A679" t="s">
        <v>9</v>
      </c>
      <c r="B679" t="s">
        <v>55</v>
      </c>
      <c r="D679" t="s">
        <v>56</v>
      </c>
      <c r="E679">
        <v>25.914999999999999</v>
      </c>
      <c r="F679">
        <v>-109.16500000000001</v>
      </c>
      <c r="G679">
        <v>9</v>
      </c>
      <c r="H679">
        <v>8</v>
      </c>
      <c r="I679">
        <v>1933</v>
      </c>
      <c r="J679">
        <v>242769</v>
      </c>
      <c r="K679">
        <v>10</v>
      </c>
    </row>
    <row r="680" spans="1:11">
      <c r="A680" t="s">
        <v>9</v>
      </c>
      <c r="B680" t="s">
        <v>55</v>
      </c>
      <c r="D680" t="s">
        <v>56</v>
      </c>
      <c r="E680">
        <v>25.914999999999999</v>
      </c>
      <c r="F680">
        <v>-109.16500000000001</v>
      </c>
      <c r="G680">
        <v>18</v>
      </c>
      <c r="H680">
        <v>8</v>
      </c>
      <c r="I680">
        <v>1933</v>
      </c>
      <c r="J680">
        <v>242770</v>
      </c>
      <c r="K680">
        <v>10</v>
      </c>
    </row>
    <row r="681" spans="1:11">
      <c r="A681" t="s">
        <v>9</v>
      </c>
      <c r="B681" t="s">
        <v>55</v>
      </c>
      <c r="D681" t="s">
        <v>56</v>
      </c>
      <c r="E681">
        <v>25.914999999999999</v>
      </c>
      <c r="F681">
        <v>-109.16500000000001</v>
      </c>
      <c r="G681">
        <v>11</v>
      </c>
      <c r="H681">
        <v>9</v>
      </c>
      <c r="I681">
        <v>1933</v>
      </c>
      <c r="J681">
        <v>242767</v>
      </c>
      <c r="K681">
        <v>10</v>
      </c>
    </row>
    <row r="682" spans="1:11">
      <c r="A682" t="s">
        <v>9</v>
      </c>
      <c r="B682" t="s">
        <v>105</v>
      </c>
      <c r="D682" t="s">
        <v>145</v>
      </c>
      <c r="E682">
        <v>26.991665999999999</v>
      </c>
      <c r="F682">
        <v>-108.38333299999999</v>
      </c>
      <c r="G682">
        <v>1</v>
      </c>
      <c r="H682">
        <v>5</v>
      </c>
      <c r="I682">
        <v>1934</v>
      </c>
      <c r="J682">
        <v>117623</v>
      </c>
      <c r="K682">
        <v>146</v>
      </c>
    </row>
    <row r="683" spans="1:11">
      <c r="A683" t="s">
        <v>9</v>
      </c>
      <c r="B683" t="s">
        <v>105</v>
      </c>
      <c r="D683" t="s">
        <v>129</v>
      </c>
      <c r="E683">
        <v>27.606666000000001</v>
      </c>
      <c r="F683">
        <v>-109.935</v>
      </c>
      <c r="G683">
        <v>23</v>
      </c>
      <c r="H683">
        <v>9</v>
      </c>
      <c r="I683">
        <v>1954</v>
      </c>
      <c r="J683">
        <v>120527</v>
      </c>
      <c r="K683">
        <v>37</v>
      </c>
    </row>
    <row r="684" spans="1:11">
      <c r="A684" t="s">
        <v>9</v>
      </c>
      <c r="B684" t="s">
        <v>105</v>
      </c>
      <c r="D684" t="s">
        <v>129</v>
      </c>
      <c r="E684">
        <v>27.606666000000001</v>
      </c>
      <c r="F684">
        <v>-109.935</v>
      </c>
      <c r="G684">
        <v>21</v>
      </c>
      <c r="H684">
        <v>9</v>
      </c>
      <c r="I684">
        <v>1954</v>
      </c>
      <c r="J684">
        <v>120528</v>
      </c>
      <c r="K684">
        <v>37</v>
      </c>
    </row>
    <row r="685" spans="1:11">
      <c r="A685" t="s">
        <v>9</v>
      </c>
      <c r="B685" t="s">
        <v>105</v>
      </c>
      <c r="D685" t="s">
        <v>129</v>
      </c>
      <c r="E685">
        <v>27.606666000000001</v>
      </c>
      <c r="F685">
        <v>-109.935</v>
      </c>
      <c r="G685">
        <v>19</v>
      </c>
      <c r="H685">
        <v>9</v>
      </c>
      <c r="I685">
        <v>1954</v>
      </c>
      <c r="J685">
        <v>120529</v>
      </c>
      <c r="K685">
        <v>37</v>
      </c>
    </row>
    <row r="686" spans="1:11">
      <c r="A686" t="s">
        <v>9</v>
      </c>
      <c r="B686" t="s">
        <v>158</v>
      </c>
      <c r="D686" t="s">
        <v>159</v>
      </c>
      <c r="E686">
        <v>26.991665999999999</v>
      </c>
      <c r="F686">
        <v>-108.38333299999999</v>
      </c>
      <c r="G686">
        <v>21</v>
      </c>
      <c r="H686">
        <v>6</v>
      </c>
      <c r="I686">
        <v>1936</v>
      </c>
      <c r="J686">
        <v>94945</v>
      </c>
      <c r="K686">
        <v>146</v>
      </c>
    </row>
    <row r="687" spans="1:11">
      <c r="A687" t="s">
        <v>9</v>
      </c>
      <c r="B687" t="s">
        <v>158</v>
      </c>
      <c r="D687" t="s">
        <v>159</v>
      </c>
      <c r="E687">
        <v>26.991665999999999</v>
      </c>
      <c r="F687">
        <v>-108.38333299999999</v>
      </c>
      <c r="G687">
        <v>29</v>
      </c>
      <c r="H687">
        <v>6</v>
      </c>
      <c r="I687">
        <v>1936</v>
      </c>
      <c r="J687">
        <v>94954</v>
      </c>
      <c r="K687">
        <v>146</v>
      </c>
    </row>
    <row r="688" spans="1:11">
      <c r="A688" t="s">
        <v>9</v>
      </c>
      <c r="B688" t="s">
        <v>158</v>
      </c>
      <c r="D688" t="s">
        <v>159</v>
      </c>
      <c r="E688">
        <v>26.991665999999999</v>
      </c>
      <c r="F688">
        <v>-108.38333299999999</v>
      </c>
      <c r="G688">
        <v>23</v>
      </c>
      <c r="H688">
        <v>6</v>
      </c>
      <c r="I688">
        <v>1936</v>
      </c>
      <c r="J688">
        <v>94955</v>
      </c>
      <c r="K688">
        <v>146</v>
      </c>
    </row>
    <row r="689" spans="1:11">
      <c r="A689" t="s">
        <v>9</v>
      </c>
      <c r="B689" t="s">
        <v>158</v>
      </c>
      <c r="D689" t="s">
        <v>159</v>
      </c>
      <c r="E689">
        <v>26.991665999999999</v>
      </c>
      <c r="F689">
        <v>-108.38333299999999</v>
      </c>
      <c r="G689">
        <v>15</v>
      </c>
      <c r="H689">
        <v>7</v>
      </c>
      <c r="I689">
        <v>1936</v>
      </c>
      <c r="J689">
        <v>94943</v>
      </c>
      <c r="K689">
        <v>146</v>
      </c>
    </row>
    <row r="690" spans="1:11">
      <c r="A690" t="s">
        <v>9</v>
      </c>
      <c r="B690" t="s">
        <v>158</v>
      </c>
      <c r="D690" t="s">
        <v>159</v>
      </c>
      <c r="E690">
        <v>26.991665999999999</v>
      </c>
      <c r="F690">
        <v>-108.38333299999999</v>
      </c>
      <c r="G690">
        <v>9</v>
      </c>
      <c r="H690">
        <v>7</v>
      </c>
      <c r="I690">
        <v>1936</v>
      </c>
      <c r="J690">
        <v>94956</v>
      </c>
      <c r="K690">
        <v>146</v>
      </c>
    </row>
    <row r="691" spans="1:11">
      <c r="A691" t="s">
        <v>9</v>
      </c>
      <c r="B691" t="s">
        <v>158</v>
      </c>
      <c r="D691" t="s">
        <v>159</v>
      </c>
      <c r="E691">
        <v>26.991665999999999</v>
      </c>
      <c r="F691">
        <v>-108.38333299999999</v>
      </c>
      <c r="G691">
        <v>18</v>
      </c>
      <c r="H691">
        <v>7</v>
      </c>
      <c r="I691">
        <v>1936</v>
      </c>
      <c r="J691">
        <v>94957</v>
      </c>
      <c r="K691">
        <v>146</v>
      </c>
    </row>
    <row r="692" spans="1:11">
      <c r="A692" t="s">
        <v>9</v>
      </c>
      <c r="B692" t="s">
        <v>158</v>
      </c>
      <c r="D692" t="s">
        <v>159</v>
      </c>
      <c r="E692">
        <v>26.991665999999999</v>
      </c>
      <c r="F692">
        <v>-108.38333299999999</v>
      </c>
      <c r="G692">
        <v>16</v>
      </c>
      <c r="H692">
        <v>7</v>
      </c>
      <c r="I692">
        <v>1936</v>
      </c>
      <c r="J692">
        <v>94959</v>
      </c>
      <c r="K692">
        <v>146</v>
      </c>
    </row>
    <row r="693" spans="1:11">
      <c r="A693" t="s">
        <v>9</v>
      </c>
      <c r="B693" t="s">
        <v>158</v>
      </c>
      <c r="D693" t="s">
        <v>159</v>
      </c>
      <c r="E693">
        <v>26.991665999999999</v>
      </c>
      <c r="F693">
        <v>-108.38333299999999</v>
      </c>
      <c r="G693">
        <v>4</v>
      </c>
      <c r="H693">
        <v>7</v>
      </c>
      <c r="I693">
        <v>1936</v>
      </c>
      <c r="J693">
        <v>94960</v>
      </c>
      <c r="K693">
        <v>146</v>
      </c>
    </row>
    <row r="694" spans="1:11">
      <c r="A694" t="s">
        <v>9</v>
      </c>
      <c r="B694" t="s">
        <v>158</v>
      </c>
      <c r="D694" t="s">
        <v>159</v>
      </c>
      <c r="E694">
        <v>26.991665999999999</v>
      </c>
      <c r="F694">
        <v>-108.38333299999999</v>
      </c>
      <c r="G694">
        <v>3</v>
      </c>
      <c r="H694">
        <v>7</v>
      </c>
      <c r="I694">
        <v>1936</v>
      </c>
      <c r="J694">
        <v>94961</v>
      </c>
      <c r="K694">
        <v>146</v>
      </c>
    </row>
    <row r="695" spans="1:11">
      <c r="A695" t="s">
        <v>9</v>
      </c>
      <c r="B695" t="s">
        <v>158</v>
      </c>
      <c r="D695" t="s">
        <v>159</v>
      </c>
      <c r="E695">
        <v>26.991665999999999</v>
      </c>
      <c r="F695">
        <v>-108.38333299999999</v>
      </c>
      <c r="G695">
        <v>2</v>
      </c>
      <c r="H695">
        <v>7</v>
      </c>
      <c r="I695">
        <v>1936</v>
      </c>
      <c r="J695">
        <v>94962</v>
      </c>
      <c r="K695">
        <v>146</v>
      </c>
    </row>
    <row r="696" spans="1:11">
      <c r="A696" t="s">
        <v>9</v>
      </c>
      <c r="B696" t="s">
        <v>158</v>
      </c>
      <c r="D696" t="s">
        <v>159</v>
      </c>
      <c r="E696">
        <v>26.991665999999999</v>
      </c>
      <c r="F696">
        <v>-108.38333299999999</v>
      </c>
      <c r="G696">
        <v>12</v>
      </c>
      <c r="H696">
        <v>7</v>
      </c>
      <c r="I696">
        <v>1936</v>
      </c>
      <c r="J696">
        <v>94963</v>
      </c>
      <c r="K696">
        <v>146</v>
      </c>
    </row>
    <row r="697" spans="1:11">
      <c r="A697" t="s">
        <v>9</v>
      </c>
      <c r="B697" t="s">
        <v>158</v>
      </c>
      <c r="D697" t="s">
        <v>159</v>
      </c>
      <c r="E697">
        <v>26.991665999999999</v>
      </c>
      <c r="F697">
        <v>-108.38333299999999</v>
      </c>
      <c r="G697">
        <v>9</v>
      </c>
      <c r="H697">
        <v>7</v>
      </c>
      <c r="I697">
        <v>1936</v>
      </c>
      <c r="J697">
        <v>94965</v>
      </c>
      <c r="K697">
        <v>146</v>
      </c>
    </row>
    <row r="698" spans="1:11">
      <c r="A698" t="s">
        <v>9</v>
      </c>
      <c r="B698" t="s">
        <v>31</v>
      </c>
      <c r="D698" t="s">
        <v>114</v>
      </c>
      <c r="E698">
        <v>25.914999999999999</v>
      </c>
      <c r="F698">
        <v>-109.16500000000001</v>
      </c>
      <c r="G698">
        <v>27</v>
      </c>
      <c r="H698">
        <v>8</v>
      </c>
      <c r="I698">
        <v>1933</v>
      </c>
      <c r="J698">
        <v>199668</v>
      </c>
      <c r="K698">
        <v>10</v>
      </c>
    </row>
    <row r="699" spans="1:11">
      <c r="A699" t="s">
        <v>9</v>
      </c>
      <c r="B699" t="s">
        <v>55</v>
      </c>
      <c r="D699" t="s">
        <v>172</v>
      </c>
      <c r="E699">
        <v>26.991665999999999</v>
      </c>
      <c r="F699">
        <v>-108.38333299999999</v>
      </c>
      <c r="G699">
        <v>29</v>
      </c>
      <c r="H699">
        <v>6</v>
      </c>
      <c r="I699">
        <v>1936</v>
      </c>
      <c r="J699">
        <v>247844</v>
      </c>
      <c r="K699">
        <v>146</v>
      </c>
    </row>
    <row r="700" spans="1:11">
      <c r="A700" t="s">
        <v>9</v>
      </c>
      <c r="B700" t="s">
        <v>55</v>
      </c>
      <c r="D700" t="s">
        <v>172</v>
      </c>
      <c r="E700">
        <v>26.991665999999999</v>
      </c>
      <c r="F700">
        <v>-108.38333299999999</v>
      </c>
      <c r="G700">
        <v>19</v>
      </c>
      <c r="H700">
        <v>6</v>
      </c>
      <c r="I700">
        <v>1936</v>
      </c>
      <c r="J700">
        <v>247845</v>
      </c>
      <c r="K700">
        <v>146</v>
      </c>
    </row>
    <row r="701" spans="1:11">
      <c r="A701" t="s">
        <v>9</v>
      </c>
      <c r="B701" t="s">
        <v>55</v>
      </c>
      <c r="D701" t="s">
        <v>172</v>
      </c>
      <c r="E701">
        <v>26.991665999999999</v>
      </c>
      <c r="F701">
        <v>-108.38333299999999</v>
      </c>
      <c r="G701">
        <v>8</v>
      </c>
      <c r="H701">
        <v>7</v>
      </c>
      <c r="I701">
        <v>1936</v>
      </c>
      <c r="J701">
        <v>247846</v>
      </c>
      <c r="K701">
        <v>146</v>
      </c>
    </row>
    <row r="702" spans="1:11">
      <c r="A702" t="s">
        <v>9</v>
      </c>
      <c r="B702" t="s">
        <v>55</v>
      </c>
      <c r="D702" t="s">
        <v>172</v>
      </c>
      <c r="E702">
        <v>26.991665999999999</v>
      </c>
      <c r="F702">
        <v>-108.38333299999999</v>
      </c>
      <c r="G702">
        <v>18</v>
      </c>
      <c r="H702">
        <v>7</v>
      </c>
      <c r="I702">
        <v>1936</v>
      </c>
      <c r="J702">
        <v>247847</v>
      </c>
      <c r="K702">
        <v>146</v>
      </c>
    </row>
    <row r="703" spans="1:11">
      <c r="A703" t="s">
        <v>9</v>
      </c>
      <c r="B703" t="s">
        <v>55</v>
      </c>
      <c r="D703" t="s">
        <v>172</v>
      </c>
      <c r="E703">
        <v>26.991665999999999</v>
      </c>
      <c r="F703">
        <v>-108.38333299999999</v>
      </c>
      <c r="G703">
        <v>5</v>
      </c>
      <c r="H703">
        <v>7</v>
      </c>
      <c r="I703">
        <v>1936</v>
      </c>
      <c r="J703">
        <v>247848</v>
      </c>
      <c r="K703">
        <v>146</v>
      </c>
    </row>
    <row r="704" spans="1:11">
      <c r="A704" t="s">
        <v>9</v>
      </c>
      <c r="B704" t="s">
        <v>55</v>
      </c>
      <c r="D704" t="s">
        <v>172</v>
      </c>
      <c r="E704">
        <v>26.991665999999999</v>
      </c>
      <c r="F704">
        <v>-108.38333299999999</v>
      </c>
      <c r="G704">
        <v>19</v>
      </c>
      <c r="H704">
        <v>7</v>
      </c>
      <c r="I704">
        <v>1936</v>
      </c>
      <c r="J704">
        <v>247849</v>
      </c>
      <c r="K704">
        <v>146</v>
      </c>
    </row>
    <row r="705" spans="1:11">
      <c r="A705" t="s">
        <v>9</v>
      </c>
      <c r="B705" t="s">
        <v>55</v>
      </c>
      <c r="D705" t="s">
        <v>172</v>
      </c>
      <c r="E705">
        <v>26.991665999999999</v>
      </c>
      <c r="F705">
        <v>-108.38333299999999</v>
      </c>
      <c r="G705">
        <v>29</v>
      </c>
      <c r="H705">
        <v>7</v>
      </c>
      <c r="I705">
        <v>1936</v>
      </c>
      <c r="J705">
        <v>247850</v>
      </c>
      <c r="K705">
        <v>146</v>
      </c>
    </row>
    <row r="706" spans="1:11">
      <c r="A706" t="s">
        <v>9</v>
      </c>
      <c r="B706" t="s">
        <v>55</v>
      </c>
      <c r="D706" t="s">
        <v>172</v>
      </c>
      <c r="E706">
        <v>26.991665999999999</v>
      </c>
      <c r="F706">
        <v>-108.38333299999999</v>
      </c>
      <c r="G706">
        <v>19</v>
      </c>
      <c r="H706">
        <v>7</v>
      </c>
      <c r="I706">
        <v>1936</v>
      </c>
      <c r="J706">
        <v>247851</v>
      </c>
      <c r="K706">
        <v>146</v>
      </c>
    </row>
    <row r="707" spans="1:11">
      <c r="A707" t="s">
        <v>9</v>
      </c>
      <c r="B707" t="s">
        <v>55</v>
      </c>
      <c r="D707" t="s">
        <v>172</v>
      </c>
      <c r="E707">
        <v>26.991665999999999</v>
      </c>
      <c r="F707">
        <v>-108.38333299999999</v>
      </c>
      <c r="G707">
        <v>3</v>
      </c>
      <c r="H707">
        <v>7</v>
      </c>
      <c r="I707">
        <v>1936</v>
      </c>
      <c r="J707">
        <v>247852</v>
      </c>
      <c r="K707">
        <v>146</v>
      </c>
    </row>
    <row r="708" spans="1:11">
      <c r="A708" t="s">
        <v>9</v>
      </c>
      <c r="B708" t="s">
        <v>55</v>
      </c>
      <c r="D708" t="s">
        <v>172</v>
      </c>
      <c r="E708">
        <v>26.991665999999999</v>
      </c>
      <c r="F708">
        <v>-108.38333299999999</v>
      </c>
      <c r="G708">
        <v>5</v>
      </c>
      <c r="H708">
        <v>7</v>
      </c>
      <c r="I708">
        <v>1936</v>
      </c>
      <c r="J708">
        <v>247853</v>
      </c>
      <c r="K708">
        <v>146</v>
      </c>
    </row>
    <row r="709" spans="1:11">
      <c r="A709" t="s">
        <v>41</v>
      </c>
      <c r="B709" t="s">
        <v>42</v>
      </c>
      <c r="D709" t="s">
        <v>136</v>
      </c>
      <c r="E709">
        <v>25.46</v>
      </c>
      <c r="F709">
        <v>-108.078333</v>
      </c>
      <c r="G709">
        <v>21</v>
      </c>
      <c r="H709">
        <v>9</v>
      </c>
      <c r="I709">
        <v>1933</v>
      </c>
      <c r="J709">
        <v>43</v>
      </c>
      <c r="K709">
        <v>51</v>
      </c>
    </row>
    <row r="710" spans="1:11">
      <c r="A710" t="s">
        <v>57</v>
      </c>
      <c r="B710" t="s">
        <v>58</v>
      </c>
      <c r="D710" t="s">
        <v>66</v>
      </c>
      <c r="E710">
        <v>26.414999999999999</v>
      </c>
      <c r="F710">
        <v>-108.621666</v>
      </c>
      <c r="G710">
        <v>14</v>
      </c>
      <c r="H710">
        <v>5</v>
      </c>
      <c r="I710">
        <v>1933</v>
      </c>
      <c r="J710">
        <v>19712</v>
      </c>
      <c r="K710">
        <v>78</v>
      </c>
    </row>
    <row r="711" spans="1:11">
      <c r="A711" t="s">
        <v>57</v>
      </c>
      <c r="B711" t="s">
        <v>58</v>
      </c>
      <c r="D711" t="s">
        <v>66</v>
      </c>
      <c r="E711">
        <v>26.414999999999999</v>
      </c>
      <c r="F711">
        <v>-108.621666</v>
      </c>
      <c r="G711">
        <v>16</v>
      </c>
      <c r="H711">
        <v>5</v>
      </c>
      <c r="I711">
        <v>1933</v>
      </c>
      <c r="J711">
        <v>19713</v>
      </c>
      <c r="K711">
        <v>78</v>
      </c>
    </row>
    <row r="712" spans="1:11">
      <c r="A712" t="s">
        <v>57</v>
      </c>
      <c r="B712" t="s">
        <v>58</v>
      </c>
      <c r="D712" t="s">
        <v>66</v>
      </c>
      <c r="E712">
        <v>24.81</v>
      </c>
      <c r="F712">
        <v>-107.856666</v>
      </c>
      <c r="G712">
        <v>18</v>
      </c>
      <c r="H712">
        <v>5</v>
      </c>
      <c r="I712">
        <v>1934</v>
      </c>
      <c r="J712">
        <v>19714</v>
      </c>
      <c r="K712">
        <v>6</v>
      </c>
    </row>
    <row r="713" spans="1:11">
      <c r="A713" t="s">
        <v>57</v>
      </c>
      <c r="B713" t="s">
        <v>58</v>
      </c>
      <c r="D713" t="s">
        <v>66</v>
      </c>
      <c r="E713">
        <v>24.81</v>
      </c>
      <c r="F713">
        <v>-107.856666</v>
      </c>
      <c r="G713">
        <v>15</v>
      </c>
      <c r="H713">
        <v>5</v>
      </c>
      <c r="I713">
        <v>1934</v>
      </c>
      <c r="J713">
        <v>19715</v>
      </c>
      <c r="K713">
        <v>6</v>
      </c>
    </row>
    <row r="714" spans="1:11">
      <c r="A714" t="s">
        <v>57</v>
      </c>
      <c r="B714" t="s">
        <v>58</v>
      </c>
      <c r="D714" t="s">
        <v>66</v>
      </c>
      <c r="E714">
        <v>24.81</v>
      </c>
      <c r="F714">
        <v>-107.856666</v>
      </c>
      <c r="G714">
        <v>18</v>
      </c>
      <c r="H714">
        <v>5</v>
      </c>
      <c r="I714">
        <v>1934</v>
      </c>
      <c r="J714">
        <v>19720</v>
      </c>
      <c r="K714">
        <v>6</v>
      </c>
    </row>
    <row r="715" spans="1:11">
      <c r="A715" t="s">
        <v>57</v>
      </c>
      <c r="B715" t="s">
        <v>58</v>
      </c>
      <c r="D715" t="s">
        <v>66</v>
      </c>
      <c r="E715">
        <v>24.796665999999998</v>
      </c>
      <c r="F715">
        <v>-107.40166600000001</v>
      </c>
      <c r="G715">
        <v>13</v>
      </c>
      <c r="H715">
        <v>6</v>
      </c>
      <c r="I715">
        <v>1934</v>
      </c>
      <c r="J715">
        <v>19708</v>
      </c>
      <c r="K715">
        <v>56</v>
      </c>
    </row>
    <row r="716" spans="1:11">
      <c r="A716" t="s">
        <v>57</v>
      </c>
      <c r="B716" t="s">
        <v>58</v>
      </c>
      <c r="D716" t="s">
        <v>66</v>
      </c>
      <c r="E716">
        <v>24.796665999999998</v>
      </c>
      <c r="F716">
        <v>-107.40166600000001</v>
      </c>
      <c r="G716">
        <v>4</v>
      </c>
      <c r="H716">
        <v>6</v>
      </c>
      <c r="I716">
        <v>1934</v>
      </c>
      <c r="J716">
        <v>19709</v>
      </c>
      <c r="K716">
        <v>56</v>
      </c>
    </row>
    <row r="717" spans="1:11">
      <c r="A717" t="s">
        <v>57</v>
      </c>
      <c r="B717" t="s">
        <v>58</v>
      </c>
      <c r="D717" t="s">
        <v>66</v>
      </c>
      <c r="E717">
        <v>27.17</v>
      </c>
      <c r="F717">
        <v>-109.015</v>
      </c>
      <c r="G717">
        <v>26</v>
      </c>
      <c r="H717">
        <v>7</v>
      </c>
      <c r="I717">
        <v>1971</v>
      </c>
      <c r="J717">
        <v>19745</v>
      </c>
      <c r="K717">
        <v>175</v>
      </c>
    </row>
    <row r="718" spans="1:11">
      <c r="A718" t="s">
        <v>57</v>
      </c>
      <c r="B718" t="s">
        <v>58</v>
      </c>
      <c r="D718" t="s">
        <v>66</v>
      </c>
      <c r="E718">
        <v>25.914999999999999</v>
      </c>
      <c r="F718">
        <v>-109.16500000000001</v>
      </c>
      <c r="G718">
        <v>27</v>
      </c>
      <c r="H718">
        <v>8</v>
      </c>
      <c r="I718">
        <v>1933</v>
      </c>
      <c r="J718">
        <v>19702</v>
      </c>
      <c r="K718">
        <v>10</v>
      </c>
    </row>
    <row r="719" spans="1:11">
      <c r="A719" t="s">
        <v>57</v>
      </c>
      <c r="B719" t="s">
        <v>58</v>
      </c>
      <c r="D719" t="s">
        <v>66</v>
      </c>
      <c r="E719">
        <v>25.46</v>
      </c>
      <c r="F719">
        <v>-108.078333</v>
      </c>
      <c r="G719">
        <v>20</v>
      </c>
      <c r="H719">
        <v>9</v>
      </c>
      <c r="I719">
        <v>1933</v>
      </c>
      <c r="J719">
        <v>19723</v>
      </c>
      <c r="K719">
        <v>51</v>
      </c>
    </row>
    <row r="720" spans="1:11">
      <c r="A720" t="s">
        <v>9</v>
      </c>
      <c r="B720" t="s">
        <v>14</v>
      </c>
      <c r="D720" t="s">
        <v>150</v>
      </c>
      <c r="E720">
        <v>26.991665999999999</v>
      </c>
      <c r="F720">
        <v>-108.38333299999999</v>
      </c>
      <c r="G720">
        <v>29</v>
      </c>
      <c r="H720">
        <v>6</v>
      </c>
      <c r="I720">
        <v>1936</v>
      </c>
      <c r="J720">
        <v>36023</v>
      </c>
      <c r="K720">
        <v>146</v>
      </c>
    </row>
    <row r="721" spans="1:11">
      <c r="A721" t="s">
        <v>9</v>
      </c>
      <c r="B721" t="s">
        <v>14</v>
      </c>
      <c r="D721" t="s">
        <v>150</v>
      </c>
      <c r="E721">
        <v>26.991665999999999</v>
      </c>
      <c r="F721">
        <v>-108.38333299999999</v>
      </c>
      <c r="G721">
        <v>27</v>
      </c>
      <c r="H721">
        <v>6</v>
      </c>
      <c r="I721">
        <v>1936</v>
      </c>
      <c r="J721">
        <v>36026</v>
      </c>
      <c r="K721">
        <v>146</v>
      </c>
    </row>
    <row r="722" spans="1:11">
      <c r="A722" t="s">
        <v>9</v>
      </c>
      <c r="B722" t="s">
        <v>14</v>
      </c>
      <c r="D722" t="s">
        <v>150</v>
      </c>
      <c r="E722">
        <v>26.991665999999999</v>
      </c>
      <c r="F722">
        <v>-108.38333299999999</v>
      </c>
      <c r="G722">
        <v>24</v>
      </c>
      <c r="H722">
        <v>6</v>
      </c>
      <c r="I722">
        <v>1936</v>
      </c>
      <c r="J722">
        <v>36027</v>
      </c>
      <c r="K722">
        <v>146</v>
      </c>
    </row>
    <row r="723" spans="1:11">
      <c r="A723" t="s">
        <v>9</v>
      </c>
      <c r="B723" t="s">
        <v>14</v>
      </c>
      <c r="D723" t="s">
        <v>150</v>
      </c>
      <c r="E723">
        <v>26.991665999999999</v>
      </c>
      <c r="F723">
        <v>-108.38333299999999</v>
      </c>
      <c r="G723">
        <v>7</v>
      </c>
      <c r="H723">
        <v>7</v>
      </c>
      <c r="I723">
        <v>1936</v>
      </c>
      <c r="J723">
        <v>36019</v>
      </c>
      <c r="K723">
        <v>146</v>
      </c>
    </row>
    <row r="724" spans="1:11">
      <c r="A724" t="s">
        <v>9</v>
      </c>
      <c r="B724" t="s">
        <v>14</v>
      </c>
      <c r="D724" t="s">
        <v>150</v>
      </c>
      <c r="E724">
        <v>26.991665999999999</v>
      </c>
      <c r="F724">
        <v>-108.38333299999999</v>
      </c>
      <c r="G724">
        <v>14</v>
      </c>
      <c r="H724">
        <v>7</v>
      </c>
      <c r="I724">
        <v>1936</v>
      </c>
      <c r="J724">
        <v>36025</v>
      </c>
      <c r="K724">
        <v>146</v>
      </c>
    </row>
    <row r="725" spans="1:11">
      <c r="A725" t="s">
        <v>9</v>
      </c>
      <c r="B725" t="s">
        <v>14</v>
      </c>
      <c r="D725" t="s">
        <v>150</v>
      </c>
      <c r="E725">
        <v>26.991665999999999</v>
      </c>
      <c r="F725">
        <v>-108.38333299999999</v>
      </c>
      <c r="G725">
        <v>11</v>
      </c>
      <c r="H725">
        <v>7</v>
      </c>
      <c r="I725">
        <v>1936</v>
      </c>
      <c r="J725">
        <v>36028</v>
      </c>
      <c r="K725">
        <v>146</v>
      </c>
    </row>
    <row r="726" spans="1:11">
      <c r="A726" t="s">
        <v>9</v>
      </c>
      <c r="B726" t="s">
        <v>14</v>
      </c>
      <c r="D726" t="s">
        <v>150</v>
      </c>
      <c r="E726">
        <v>26.991665999999999</v>
      </c>
      <c r="F726">
        <v>-108.38333299999999</v>
      </c>
      <c r="G726">
        <v>18</v>
      </c>
      <c r="H726">
        <v>7</v>
      </c>
      <c r="I726">
        <v>1936</v>
      </c>
      <c r="J726">
        <v>36029</v>
      </c>
      <c r="K726">
        <v>146</v>
      </c>
    </row>
    <row r="727" spans="1:11">
      <c r="A727" t="s">
        <v>9</v>
      </c>
      <c r="B727" t="s">
        <v>14</v>
      </c>
      <c r="D727" t="s">
        <v>33</v>
      </c>
      <c r="E727">
        <v>27.898887999999999</v>
      </c>
      <c r="F727">
        <v>-110.58833300000001</v>
      </c>
      <c r="G727">
        <v>12</v>
      </c>
      <c r="H727">
        <v>5</v>
      </c>
      <c r="I727">
        <v>1930</v>
      </c>
      <c r="J727">
        <v>37013</v>
      </c>
      <c r="K727">
        <v>90</v>
      </c>
    </row>
    <row r="728" spans="1:11">
      <c r="A728" t="s">
        <v>9</v>
      </c>
      <c r="B728" t="s">
        <v>14</v>
      </c>
      <c r="D728" t="s">
        <v>33</v>
      </c>
      <c r="E728">
        <v>26.414999999999999</v>
      </c>
      <c r="F728">
        <v>-108.621666</v>
      </c>
      <c r="G728">
        <v>14</v>
      </c>
      <c r="H728">
        <v>5</v>
      </c>
      <c r="I728">
        <v>1933</v>
      </c>
      <c r="J728">
        <v>36941</v>
      </c>
      <c r="K728">
        <v>78</v>
      </c>
    </row>
    <row r="729" spans="1:11">
      <c r="A729" t="s">
        <v>9</v>
      </c>
      <c r="B729" t="s">
        <v>14</v>
      </c>
      <c r="D729" t="s">
        <v>33</v>
      </c>
      <c r="E729">
        <v>24.86</v>
      </c>
      <c r="F729">
        <v>-108.1</v>
      </c>
      <c r="G729">
        <v>9</v>
      </c>
      <c r="H729">
        <v>5</v>
      </c>
      <c r="I729">
        <v>1934</v>
      </c>
      <c r="J729">
        <v>36945</v>
      </c>
      <c r="K729">
        <v>3</v>
      </c>
    </row>
    <row r="730" spans="1:11">
      <c r="A730" t="s">
        <v>9</v>
      </c>
      <c r="B730" t="s">
        <v>14</v>
      </c>
      <c r="D730" t="s">
        <v>33</v>
      </c>
      <c r="E730">
        <v>26.35</v>
      </c>
      <c r="F730">
        <v>-109.13330000000001</v>
      </c>
      <c r="G730">
        <v>17</v>
      </c>
      <c r="H730">
        <v>5</v>
      </c>
      <c r="I730">
        <v>1937</v>
      </c>
      <c r="J730">
        <v>36978</v>
      </c>
      <c r="K730">
        <v>8</v>
      </c>
    </row>
    <row r="731" spans="1:11">
      <c r="A731" t="s">
        <v>9</v>
      </c>
      <c r="B731" t="s">
        <v>14</v>
      </c>
      <c r="D731" t="s">
        <v>33</v>
      </c>
      <c r="E731">
        <v>24.86</v>
      </c>
      <c r="F731">
        <v>-108.1</v>
      </c>
      <c r="G731">
        <v>13</v>
      </c>
      <c r="H731">
        <v>5</v>
      </c>
      <c r="I731">
        <v>1938</v>
      </c>
      <c r="J731">
        <v>36944</v>
      </c>
      <c r="K731">
        <v>3</v>
      </c>
    </row>
    <row r="732" spans="1:11">
      <c r="A732" t="s">
        <v>9</v>
      </c>
      <c r="B732" t="s">
        <v>29</v>
      </c>
      <c r="D732" t="s">
        <v>30</v>
      </c>
      <c r="E732">
        <v>26.991665999999999</v>
      </c>
      <c r="F732">
        <v>-108.38333299999999</v>
      </c>
      <c r="G732">
        <v>30</v>
      </c>
      <c r="H732">
        <v>6</v>
      </c>
      <c r="I732">
        <v>1930</v>
      </c>
      <c r="J732">
        <v>248680</v>
      </c>
      <c r="K732">
        <v>146</v>
      </c>
    </row>
    <row r="733" spans="1:11">
      <c r="A733" t="s">
        <v>9</v>
      </c>
      <c r="B733" t="s">
        <v>29</v>
      </c>
      <c r="D733" t="s">
        <v>30</v>
      </c>
      <c r="E733">
        <v>26.991665999999999</v>
      </c>
      <c r="F733">
        <v>-108.38333299999999</v>
      </c>
      <c r="G733">
        <v>30</v>
      </c>
      <c r="H733">
        <v>6</v>
      </c>
      <c r="I733">
        <v>1936</v>
      </c>
      <c r="J733">
        <v>248679</v>
      </c>
      <c r="K733">
        <v>146</v>
      </c>
    </row>
    <row r="734" spans="1:11">
      <c r="A734" t="s">
        <v>9</v>
      </c>
      <c r="B734" t="s">
        <v>29</v>
      </c>
      <c r="D734" t="s">
        <v>30</v>
      </c>
      <c r="E734">
        <v>27.758333</v>
      </c>
      <c r="F734">
        <v>-110.406666</v>
      </c>
      <c r="G734">
        <v>19</v>
      </c>
      <c r="H734">
        <v>6</v>
      </c>
      <c r="I734">
        <v>1955</v>
      </c>
      <c r="J734">
        <v>248692</v>
      </c>
      <c r="K734">
        <v>3</v>
      </c>
    </row>
    <row r="735" spans="1:11">
      <c r="A735" t="s">
        <v>9</v>
      </c>
      <c r="B735" t="s">
        <v>29</v>
      </c>
      <c r="D735" t="s">
        <v>30</v>
      </c>
      <c r="E735">
        <v>27.496666000000001</v>
      </c>
      <c r="F735">
        <v>-109.94666599999999</v>
      </c>
      <c r="G735">
        <v>19</v>
      </c>
      <c r="H735">
        <v>6</v>
      </c>
      <c r="I735">
        <v>1955</v>
      </c>
      <c r="J735">
        <v>248524</v>
      </c>
      <c r="K735">
        <v>33</v>
      </c>
    </row>
    <row r="736" spans="1:11">
      <c r="A736" t="s">
        <v>9</v>
      </c>
      <c r="B736" t="s">
        <v>29</v>
      </c>
      <c r="D736" t="s">
        <v>152</v>
      </c>
      <c r="E736">
        <v>26.991665999999999</v>
      </c>
      <c r="F736">
        <v>-108.38333299999999</v>
      </c>
      <c r="G736">
        <v>26</v>
      </c>
      <c r="H736">
        <v>6</v>
      </c>
      <c r="I736">
        <v>1936</v>
      </c>
      <c r="J736">
        <v>76430</v>
      </c>
      <c r="K736">
        <v>146</v>
      </c>
    </row>
    <row r="737" spans="1:11">
      <c r="A737" t="s">
        <v>9</v>
      </c>
      <c r="B737" t="s">
        <v>29</v>
      </c>
      <c r="D737" t="s">
        <v>152</v>
      </c>
      <c r="E737">
        <v>26.991665999999999</v>
      </c>
      <c r="F737">
        <v>-108.38333299999999</v>
      </c>
      <c r="G737">
        <v>28</v>
      </c>
      <c r="H737">
        <v>6</v>
      </c>
      <c r="I737">
        <v>1936</v>
      </c>
      <c r="J737">
        <v>76436</v>
      </c>
      <c r="K737">
        <v>146</v>
      </c>
    </row>
    <row r="738" spans="1:11">
      <c r="A738" t="s">
        <v>9</v>
      </c>
      <c r="B738" t="s">
        <v>29</v>
      </c>
      <c r="D738" t="s">
        <v>152</v>
      </c>
      <c r="E738">
        <v>26.991665999999999</v>
      </c>
      <c r="F738">
        <v>-108.38333299999999</v>
      </c>
      <c r="G738">
        <v>4</v>
      </c>
      <c r="H738">
        <v>7</v>
      </c>
      <c r="I738">
        <v>1936</v>
      </c>
      <c r="J738">
        <v>76428</v>
      </c>
      <c r="K738">
        <v>146</v>
      </c>
    </row>
    <row r="739" spans="1:11">
      <c r="A739" t="s">
        <v>9</v>
      </c>
      <c r="B739" t="s">
        <v>29</v>
      </c>
      <c r="D739" t="s">
        <v>152</v>
      </c>
      <c r="E739">
        <v>26.991665999999999</v>
      </c>
      <c r="F739">
        <v>-108.38333299999999</v>
      </c>
      <c r="G739">
        <v>10</v>
      </c>
      <c r="H739">
        <v>7</v>
      </c>
      <c r="I739">
        <v>1936</v>
      </c>
      <c r="J739">
        <v>76431</v>
      </c>
      <c r="K739">
        <v>146</v>
      </c>
    </row>
    <row r="740" spans="1:11">
      <c r="A740" t="s">
        <v>9</v>
      </c>
      <c r="B740" t="s">
        <v>29</v>
      </c>
      <c r="D740" t="s">
        <v>152</v>
      </c>
      <c r="E740">
        <v>26.991665999999999</v>
      </c>
      <c r="F740">
        <v>-108.38333299999999</v>
      </c>
      <c r="G740">
        <v>16</v>
      </c>
      <c r="H740">
        <v>7</v>
      </c>
      <c r="I740">
        <v>1936</v>
      </c>
      <c r="J740">
        <v>76435</v>
      </c>
      <c r="K740">
        <v>146</v>
      </c>
    </row>
    <row r="741" spans="1:11">
      <c r="A741" t="s">
        <v>9</v>
      </c>
      <c r="B741" t="s">
        <v>29</v>
      </c>
      <c r="D741" t="s">
        <v>74</v>
      </c>
      <c r="E741">
        <v>24.81</v>
      </c>
      <c r="F741">
        <v>-107.856666</v>
      </c>
      <c r="G741">
        <v>19</v>
      </c>
      <c r="H741">
        <v>5</v>
      </c>
      <c r="I741">
        <v>1934</v>
      </c>
      <c r="J741">
        <v>80119</v>
      </c>
      <c r="K741">
        <v>6</v>
      </c>
    </row>
    <row r="742" spans="1:11">
      <c r="A742" t="s">
        <v>9</v>
      </c>
      <c r="B742" t="s">
        <v>29</v>
      </c>
      <c r="D742" t="s">
        <v>74</v>
      </c>
      <c r="E742">
        <v>25.08</v>
      </c>
      <c r="F742">
        <v>-108.05333299999999</v>
      </c>
      <c r="G742">
        <v>6</v>
      </c>
      <c r="H742">
        <v>5</v>
      </c>
      <c r="I742">
        <v>1934</v>
      </c>
      <c r="J742">
        <v>80145</v>
      </c>
      <c r="K742">
        <v>7</v>
      </c>
    </row>
    <row r="743" spans="1:11">
      <c r="A743" t="s">
        <v>9</v>
      </c>
      <c r="B743" t="s">
        <v>29</v>
      </c>
      <c r="D743" t="s">
        <v>74</v>
      </c>
      <c r="E743">
        <v>25.103332999999999</v>
      </c>
      <c r="F743">
        <v>-108.033333</v>
      </c>
      <c r="G743">
        <v>1</v>
      </c>
      <c r="H743">
        <v>6</v>
      </c>
      <c r="I743">
        <v>1904</v>
      </c>
      <c r="J743">
        <v>80131</v>
      </c>
      <c r="K743">
        <v>9</v>
      </c>
    </row>
    <row r="744" spans="1:11">
      <c r="A744" t="s">
        <v>9</v>
      </c>
      <c r="B744" t="s">
        <v>29</v>
      </c>
      <c r="D744" t="s">
        <v>74</v>
      </c>
      <c r="E744">
        <v>25.103332999999999</v>
      </c>
      <c r="F744">
        <v>-108.033333</v>
      </c>
      <c r="G744">
        <v>1</v>
      </c>
      <c r="H744">
        <v>6</v>
      </c>
      <c r="I744">
        <v>1904</v>
      </c>
      <c r="J744">
        <v>80132</v>
      </c>
      <c r="K744">
        <v>9</v>
      </c>
    </row>
    <row r="745" spans="1:11">
      <c r="A745" t="s">
        <v>9</v>
      </c>
      <c r="B745" t="s">
        <v>29</v>
      </c>
      <c r="D745" t="s">
        <v>74</v>
      </c>
      <c r="E745">
        <v>24.991665999999999</v>
      </c>
      <c r="F745">
        <v>-107.395</v>
      </c>
      <c r="G745">
        <v>21</v>
      </c>
      <c r="H745">
        <v>6</v>
      </c>
      <c r="I745">
        <v>1955</v>
      </c>
      <c r="J745">
        <v>80105</v>
      </c>
      <c r="K745">
        <v>80</v>
      </c>
    </row>
    <row r="746" spans="1:11">
      <c r="A746" t="s">
        <v>9</v>
      </c>
      <c r="B746" t="s">
        <v>29</v>
      </c>
      <c r="D746" t="s">
        <v>74</v>
      </c>
      <c r="E746">
        <v>24.991665999999999</v>
      </c>
      <c r="F746">
        <v>-107.395</v>
      </c>
      <c r="G746">
        <v>20</v>
      </c>
      <c r="H746">
        <v>6</v>
      </c>
      <c r="I746">
        <v>1955</v>
      </c>
      <c r="J746">
        <v>80106</v>
      </c>
      <c r="K746">
        <v>80</v>
      </c>
    </row>
    <row r="747" spans="1:11">
      <c r="A747" t="s">
        <v>9</v>
      </c>
      <c r="B747" t="s">
        <v>29</v>
      </c>
      <c r="D747" t="s">
        <v>74</v>
      </c>
      <c r="E747">
        <v>24.991665999999999</v>
      </c>
      <c r="F747">
        <v>-107.395</v>
      </c>
      <c r="G747">
        <v>21</v>
      </c>
      <c r="H747">
        <v>6</v>
      </c>
      <c r="I747">
        <v>1955</v>
      </c>
      <c r="J747">
        <v>80107</v>
      </c>
      <c r="K747">
        <v>80</v>
      </c>
    </row>
    <row r="748" spans="1:11">
      <c r="A748" t="s">
        <v>9</v>
      </c>
      <c r="B748" t="s">
        <v>29</v>
      </c>
      <c r="D748" t="s">
        <v>74</v>
      </c>
      <c r="E748">
        <v>24.991665999999999</v>
      </c>
      <c r="F748">
        <v>-107.395</v>
      </c>
      <c r="G748">
        <v>20</v>
      </c>
      <c r="H748">
        <v>6</v>
      </c>
      <c r="I748">
        <v>1955</v>
      </c>
      <c r="J748">
        <v>80108</v>
      </c>
      <c r="K748">
        <v>80</v>
      </c>
    </row>
    <row r="749" spans="1:11">
      <c r="A749" t="s">
        <v>9</v>
      </c>
      <c r="B749" t="s">
        <v>29</v>
      </c>
      <c r="D749" t="s">
        <v>74</v>
      </c>
      <c r="E749">
        <v>24.991665999999999</v>
      </c>
      <c r="F749">
        <v>-107.395</v>
      </c>
      <c r="G749">
        <v>20</v>
      </c>
      <c r="H749">
        <v>6</v>
      </c>
      <c r="I749">
        <v>1955</v>
      </c>
      <c r="J749">
        <v>80109</v>
      </c>
      <c r="K749">
        <v>80</v>
      </c>
    </row>
    <row r="750" spans="1:11">
      <c r="A750" t="s">
        <v>9</v>
      </c>
      <c r="B750" t="s">
        <v>29</v>
      </c>
      <c r="D750" t="s">
        <v>74</v>
      </c>
      <c r="E750">
        <v>24.976666000000002</v>
      </c>
      <c r="F750">
        <v>-107.396666</v>
      </c>
      <c r="G750">
        <v>20</v>
      </c>
      <c r="H750">
        <v>6</v>
      </c>
      <c r="I750">
        <v>1955</v>
      </c>
      <c r="J750">
        <v>80110</v>
      </c>
      <c r="K750">
        <v>111</v>
      </c>
    </row>
    <row r="751" spans="1:11">
      <c r="A751" t="s">
        <v>86</v>
      </c>
      <c r="B751" t="s">
        <v>87</v>
      </c>
      <c r="D751" t="s">
        <v>116</v>
      </c>
      <c r="E751">
        <v>27.606666000000001</v>
      </c>
      <c r="F751">
        <v>-109.935</v>
      </c>
      <c r="G751">
        <v>6</v>
      </c>
      <c r="H751">
        <v>5</v>
      </c>
      <c r="I751">
        <v>1933</v>
      </c>
      <c r="J751">
        <v>255040</v>
      </c>
      <c r="K751">
        <v>37</v>
      </c>
    </row>
    <row r="752" spans="1:11">
      <c r="A752" t="s">
        <v>86</v>
      </c>
      <c r="B752" t="s">
        <v>87</v>
      </c>
      <c r="D752" t="s">
        <v>116</v>
      </c>
      <c r="E752">
        <v>27.168333000000001</v>
      </c>
      <c r="F752">
        <v>-109.93166600000001</v>
      </c>
      <c r="G752">
        <v>18</v>
      </c>
      <c r="H752">
        <v>6</v>
      </c>
      <c r="I752">
        <v>1928</v>
      </c>
      <c r="J752">
        <v>254236</v>
      </c>
      <c r="K752">
        <v>17</v>
      </c>
    </row>
    <row r="753" spans="1:11">
      <c r="A753" t="s">
        <v>86</v>
      </c>
      <c r="B753" t="s">
        <v>87</v>
      </c>
      <c r="D753" t="s">
        <v>116</v>
      </c>
      <c r="E753">
        <v>26.454999999999998</v>
      </c>
      <c r="F753">
        <v>-108.551666</v>
      </c>
      <c r="G753">
        <v>16</v>
      </c>
      <c r="H753">
        <v>6</v>
      </c>
      <c r="I753">
        <v>1963</v>
      </c>
      <c r="J753">
        <v>254804</v>
      </c>
      <c r="K753">
        <v>135</v>
      </c>
    </row>
    <row r="754" spans="1:11">
      <c r="A754" t="s">
        <v>86</v>
      </c>
      <c r="B754" t="s">
        <v>87</v>
      </c>
      <c r="D754" t="s">
        <v>116</v>
      </c>
      <c r="E754">
        <v>26.454999999999998</v>
      </c>
      <c r="F754">
        <v>-108.551666</v>
      </c>
      <c r="G754">
        <v>12</v>
      </c>
      <c r="H754">
        <v>6</v>
      </c>
      <c r="I754">
        <v>1963</v>
      </c>
      <c r="J754">
        <v>254805</v>
      </c>
      <c r="K754">
        <v>135</v>
      </c>
    </row>
    <row r="755" spans="1:11">
      <c r="A755" t="s">
        <v>86</v>
      </c>
      <c r="B755" t="s">
        <v>87</v>
      </c>
      <c r="D755" t="s">
        <v>116</v>
      </c>
      <c r="E755">
        <v>26.454999999999998</v>
      </c>
      <c r="F755">
        <v>-108.551666</v>
      </c>
      <c r="G755">
        <v>16</v>
      </c>
      <c r="H755">
        <v>6</v>
      </c>
      <c r="I755">
        <v>1963</v>
      </c>
      <c r="J755">
        <v>254806</v>
      </c>
      <c r="K755">
        <v>135</v>
      </c>
    </row>
    <row r="756" spans="1:11">
      <c r="A756" t="s">
        <v>86</v>
      </c>
      <c r="B756" t="s">
        <v>87</v>
      </c>
      <c r="D756" t="s">
        <v>116</v>
      </c>
      <c r="E756">
        <v>26.454999999999998</v>
      </c>
      <c r="F756">
        <v>-108.551666</v>
      </c>
      <c r="G756">
        <v>13</v>
      </c>
      <c r="H756">
        <v>6</v>
      </c>
      <c r="I756">
        <v>1963</v>
      </c>
      <c r="J756">
        <v>254807</v>
      </c>
      <c r="K756">
        <v>135</v>
      </c>
    </row>
    <row r="757" spans="1:11">
      <c r="A757" t="s">
        <v>86</v>
      </c>
      <c r="B757" t="s">
        <v>87</v>
      </c>
      <c r="D757" t="s">
        <v>116</v>
      </c>
      <c r="E757">
        <v>25.586666000000001</v>
      </c>
      <c r="F757">
        <v>-108.08499999999999</v>
      </c>
      <c r="G757">
        <v>18</v>
      </c>
      <c r="H757">
        <v>7</v>
      </c>
      <c r="I757">
        <v>1963</v>
      </c>
      <c r="J757">
        <v>254258</v>
      </c>
      <c r="K757">
        <v>96</v>
      </c>
    </row>
    <row r="758" spans="1:11">
      <c r="A758" t="s">
        <v>86</v>
      </c>
      <c r="B758" t="s">
        <v>87</v>
      </c>
      <c r="D758" t="s">
        <v>116</v>
      </c>
      <c r="E758">
        <v>25.914999999999999</v>
      </c>
      <c r="F758">
        <v>-109.16500000000001</v>
      </c>
      <c r="G758">
        <v>10</v>
      </c>
      <c r="H758">
        <v>8</v>
      </c>
      <c r="I758">
        <v>1933</v>
      </c>
      <c r="J758">
        <v>254811</v>
      </c>
      <c r="K758">
        <v>10</v>
      </c>
    </row>
    <row r="759" spans="1:11">
      <c r="A759" t="s">
        <v>86</v>
      </c>
      <c r="B759" t="s">
        <v>87</v>
      </c>
      <c r="D759" t="s">
        <v>116</v>
      </c>
      <c r="E759">
        <v>25.914999999999999</v>
      </c>
      <c r="F759">
        <v>-109.16500000000001</v>
      </c>
      <c r="G759">
        <v>6</v>
      </c>
      <c r="H759">
        <v>8</v>
      </c>
      <c r="I759">
        <v>1933</v>
      </c>
      <c r="J759">
        <v>254812</v>
      </c>
      <c r="K759">
        <v>10</v>
      </c>
    </row>
    <row r="760" spans="1:11">
      <c r="A760" t="s">
        <v>86</v>
      </c>
      <c r="B760" t="s">
        <v>87</v>
      </c>
      <c r="D760" t="s">
        <v>116</v>
      </c>
      <c r="E760">
        <v>25.46</v>
      </c>
      <c r="F760">
        <v>-108.078333</v>
      </c>
      <c r="G760">
        <v>23</v>
      </c>
      <c r="H760">
        <v>9</v>
      </c>
      <c r="I760">
        <v>1933</v>
      </c>
      <c r="J760">
        <v>254844</v>
      </c>
      <c r="K760">
        <v>51</v>
      </c>
    </row>
    <row r="761" spans="1:11">
      <c r="A761" t="s">
        <v>9</v>
      </c>
      <c r="B761" t="s">
        <v>10</v>
      </c>
      <c r="D761" t="s">
        <v>130</v>
      </c>
      <c r="E761">
        <v>27.606666000000001</v>
      </c>
      <c r="F761">
        <v>-109.935</v>
      </c>
      <c r="G761">
        <v>26</v>
      </c>
      <c r="H761">
        <v>9</v>
      </c>
      <c r="I761">
        <v>1954</v>
      </c>
      <c r="J761">
        <v>145651</v>
      </c>
      <c r="K761">
        <v>37</v>
      </c>
    </row>
    <row r="762" spans="1:11">
      <c r="A762" t="s">
        <v>9</v>
      </c>
      <c r="B762" t="s">
        <v>10</v>
      </c>
      <c r="D762" t="s">
        <v>11</v>
      </c>
      <c r="E762">
        <v>27.916665999999999</v>
      </c>
      <c r="F762">
        <v>-110.866666</v>
      </c>
      <c r="G762">
        <v>5</v>
      </c>
      <c r="H762">
        <v>5</v>
      </c>
      <c r="I762">
        <v>1930</v>
      </c>
      <c r="J762">
        <v>142221</v>
      </c>
      <c r="K762">
        <v>-5</v>
      </c>
    </row>
    <row r="763" spans="1:11">
      <c r="A763" t="s">
        <v>9</v>
      </c>
      <c r="B763" t="s">
        <v>10</v>
      </c>
      <c r="D763" t="s">
        <v>11</v>
      </c>
      <c r="E763">
        <v>27.09</v>
      </c>
      <c r="F763">
        <v>-109.918333</v>
      </c>
      <c r="G763">
        <v>1</v>
      </c>
      <c r="H763">
        <v>5</v>
      </c>
      <c r="I763">
        <v>1930</v>
      </c>
      <c r="J763">
        <v>143174</v>
      </c>
      <c r="K763">
        <v>5</v>
      </c>
    </row>
    <row r="764" spans="1:11">
      <c r="A764" t="s">
        <v>9</v>
      </c>
      <c r="B764" t="s">
        <v>10</v>
      </c>
      <c r="D764" t="s">
        <v>11</v>
      </c>
      <c r="E764">
        <v>27.09</v>
      </c>
      <c r="F764">
        <v>-109.918333</v>
      </c>
      <c r="G764">
        <v>1</v>
      </c>
      <c r="H764">
        <v>5</v>
      </c>
      <c r="I764">
        <v>1930</v>
      </c>
      <c r="J764">
        <v>143175</v>
      </c>
      <c r="K764">
        <v>5</v>
      </c>
    </row>
    <row r="765" spans="1:11">
      <c r="A765" t="s">
        <v>9</v>
      </c>
      <c r="B765" t="s">
        <v>10</v>
      </c>
      <c r="D765" t="s">
        <v>11</v>
      </c>
      <c r="E765">
        <v>27.09</v>
      </c>
      <c r="F765">
        <v>-109.918333</v>
      </c>
      <c r="G765">
        <v>1</v>
      </c>
      <c r="H765">
        <v>5</v>
      </c>
      <c r="I765">
        <v>1930</v>
      </c>
      <c r="J765">
        <v>143180</v>
      </c>
      <c r="K765">
        <v>5</v>
      </c>
    </row>
    <row r="766" spans="1:11">
      <c r="A766" t="s">
        <v>9</v>
      </c>
      <c r="B766" t="s">
        <v>10</v>
      </c>
      <c r="D766" t="s">
        <v>11</v>
      </c>
      <c r="E766">
        <v>27.09</v>
      </c>
      <c r="F766">
        <v>-109.918333</v>
      </c>
      <c r="G766">
        <v>1</v>
      </c>
      <c r="H766">
        <v>5</v>
      </c>
      <c r="I766">
        <v>1930</v>
      </c>
      <c r="J766">
        <v>143183</v>
      </c>
      <c r="K766">
        <v>5</v>
      </c>
    </row>
    <row r="767" spans="1:11">
      <c r="A767" t="s">
        <v>9</v>
      </c>
      <c r="B767" t="s">
        <v>10</v>
      </c>
      <c r="D767" t="s">
        <v>11</v>
      </c>
      <c r="E767">
        <v>24.81</v>
      </c>
      <c r="F767">
        <v>-107.856666</v>
      </c>
      <c r="G767">
        <v>16</v>
      </c>
      <c r="H767">
        <v>5</v>
      </c>
      <c r="I767">
        <v>1934</v>
      </c>
      <c r="J767">
        <v>143773</v>
      </c>
      <c r="K767">
        <v>6</v>
      </c>
    </row>
    <row r="768" spans="1:11">
      <c r="A768" t="s">
        <v>9</v>
      </c>
      <c r="B768" t="s">
        <v>10</v>
      </c>
      <c r="D768" t="s">
        <v>11</v>
      </c>
      <c r="E768">
        <v>26.365555000000001</v>
      </c>
      <c r="F768">
        <v>-109.236666</v>
      </c>
      <c r="G768">
        <v>15</v>
      </c>
      <c r="H768">
        <v>5</v>
      </c>
      <c r="I768">
        <v>1937</v>
      </c>
      <c r="J768">
        <v>143152</v>
      </c>
      <c r="K768">
        <v>1</v>
      </c>
    </row>
    <row r="769" spans="1:11">
      <c r="A769" t="s">
        <v>9</v>
      </c>
      <c r="B769" t="s">
        <v>10</v>
      </c>
      <c r="D769" t="s">
        <v>11</v>
      </c>
      <c r="E769">
        <v>26.365555000000001</v>
      </c>
      <c r="F769">
        <v>-109.236666</v>
      </c>
      <c r="G769">
        <v>14</v>
      </c>
      <c r="H769">
        <v>5</v>
      </c>
      <c r="I769">
        <v>1937</v>
      </c>
      <c r="J769">
        <v>143153</v>
      </c>
      <c r="K769">
        <v>1</v>
      </c>
    </row>
    <row r="770" spans="1:11">
      <c r="A770" t="s">
        <v>9</v>
      </c>
      <c r="B770" t="s">
        <v>10</v>
      </c>
      <c r="D770" t="s">
        <v>11</v>
      </c>
      <c r="E770">
        <v>26.365555000000001</v>
      </c>
      <c r="F770">
        <v>-109.236666</v>
      </c>
      <c r="G770">
        <v>14</v>
      </c>
      <c r="H770">
        <v>5</v>
      </c>
      <c r="I770">
        <v>1937</v>
      </c>
      <c r="J770">
        <v>143154</v>
      </c>
      <c r="K770">
        <v>1</v>
      </c>
    </row>
    <row r="771" spans="1:11">
      <c r="A771" t="s">
        <v>9</v>
      </c>
      <c r="B771" t="s">
        <v>10</v>
      </c>
      <c r="D771" t="s">
        <v>11</v>
      </c>
      <c r="E771">
        <v>26.365555000000001</v>
      </c>
      <c r="F771">
        <v>-109.236666</v>
      </c>
      <c r="G771">
        <v>14</v>
      </c>
      <c r="H771">
        <v>5</v>
      </c>
      <c r="I771">
        <v>1937</v>
      </c>
      <c r="J771">
        <v>143203</v>
      </c>
      <c r="K771">
        <v>1</v>
      </c>
    </row>
    <row r="772" spans="1:11">
      <c r="A772" t="s">
        <v>9</v>
      </c>
      <c r="B772" t="s">
        <v>10</v>
      </c>
      <c r="D772" t="s">
        <v>11</v>
      </c>
      <c r="E772">
        <v>26.365555000000001</v>
      </c>
      <c r="F772">
        <v>-109.236666</v>
      </c>
      <c r="G772">
        <v>15</v>
      </c>
      <c r="H772">
        <v>5</v>
      </c>
      <c r="I772">
        <v>1937</v>
      </c>
      <c r="J772">
        <v>143204</v>
      </c>
      <c r="K772">
        <v>1</v>
      </c>
    </row>
    <row r="773" spans="1:11">
      <c r="A773" t="s">
        <v>9</v>
      </c>
      <c r="B773" t="s">
        <v>10</v>
      </c>
      <c r="D773" t="s">
        <v>11</v>
      </c>
      <c r="E773">
        <v>26.365555000000001</v>
      </c>
      <c r="F773">
        <v>-109.236666</v>
      </c>
      <c r="G773">
        <v>15</v>
      </c>
      <c r="H773">
        <v>5</v>
      </c>
      <c r="I773">
        <v>1937</v>
      </c>
      <c r="J773">
        <v>143206</v>
      </c>
      <c r="K773">
        <v>1</v>
      </c>
    </row>
    <row r="774" spans="1:11">
      <c r="A774" t="s">
        <v>9</v>
      </c>
      <c r="B774" t="s">
        <v>10</v>
      </c>
      <c r="D774" t="s">
        <v>11</v>
      </c>
      <c r="E774">
        <v>26.35</v>
      </c>
      <c r="F774">
        <v>-109.13330000000001</v>
      </c>
      <c r="G774">
        <v>18</v>
      </c>
      <c r="H774">
        <v>5</v>
      </c>
      <c r="I774">
        <v>1937</v>
      </c>
      <c r="J774">
        <v>143145</v>
      </c>
      <c r="K774">
        <v>8</v>
      </c>
    </row>
    <row r="775" spans="1:11">
      <c r="A775" t="s">
        <v>9</v>
      </c>
      <c r="B775" t="s">
        <v>10</v>
      </c>
      <c r="D775" t="s">
        <v>11</v>
      </c>
      <c r="E775">
        <v>26.35</v>
      </c>
      <c r="F775">
        <v>-109.13330000000001</v>
      </c>
      <c r="G775">
        <v>16</v>
      </c>
      <c r="H775">
        <v>5</v>
      </c>
      <c r="I775">
        <v>1937</v>
      </c>
      <c r="J775">
        <v>143148</v>
      </c>
      <c r="K775">
        <v>8</v>
      </c>
    </row>
    <row r="776" spans="1:11">
      <c r="A776" t="s">
        <v>9</v>
      </c>
      <c r="B776" t="s">
        <v>10</v>
      </c>
      <c r="D776" t="s">
        <v>11</v>
      </c>
      <c r="E776">
        <v>24.86</v>
      </c>
      <c r="F776">
        <v>-108.1</v>
      </c>
      <c r="G776">
        <v>11</v>
      </c>
      <c r="H776">
        <v>5</v>
      </c>
      <c r="I776">
        <v>1938</v>
      </c>
      <c r="J776">
        <v>142205</v>
      </c>
      <c r="K776">
        <v>3</v>
      </c>
    </row>
    <row r="777" spans="1:11">
      <c r="A777" t="s">
        <v>9</v>
      </c>
      <c r="B777" t="s">
        <v>10</v>
      </c>
      <c r="D777" t="s">
        <v>11</v>
      </c>
      <c r="E777">
        <v>26.35</v>
      </c>
      <c r="F777">
        <v>-109.13330000000001</v>
      </c>
      <c r="G777">
        <v>1</v>
      </c>
      <c r="H777">
        <v>5</v>
      </c>
      <c r="I777">
        <v>1947</v>
      </c>
      <c r="J777">
        <v>142211</v>
      </c>
      <c r="K777">
        <v>8</v>
      </c>
    </row>
    <row r="778" spans="1:11">
      <c r="A778" t="s">
        <v>9</v>
      </c>
      <c r="B778" t="s">
        <v>10</v>
      </c>
      <c r="D778" t="s">
        <v>11</v>
      </c>
      <c r="E778">
        <v>26.35</v>
      </c>
      <c r="F778">
        <v>-109.13330000000001</v>
      </c>
      <c r="G778">
        <v>1</v>
      </c>
      <c r="H778">
        <v>5</v>
      </c>
      <c r="I778">
        <v>1947</v>
      </c>
      <c r="J778">
        <v>143146</v>
      </c>
      <c r="K778">
        <v>8</v>
      </c>
    </row>
    <row r="779" spans="1:11">
      <c r="A779" t="s">
        <v>9</v>
      </c>
      <c r="B779" t="s">
        <v>10</v>
      </c>
      <c r="D779" t="s">
        <v>11</v>
      </c>
      <c r="E779">
        <v>26.35</v>
      </c>
      <c r="F779">
        <v>-109.13330000000001</v>
      </c>
      <c r="G779">
        <v>1</v>
      </c>
      <c r="H779">
        <v>5</v>
      </c>
      <c r="I779">
        <v>1947</v>
      </c>
      <c r="J779">
        <v>143147</v>
      </c>
      <c r="K779">
        <v>8</v>
      </c>
    </row>
    <row r="780" spans="1:11">
      <c r="A780" t="s">
        <v>9</v>
      </c>
      <c r="B780" t="s">
        <v>10</v>
      </c>
      <c r="D780" t="s">
        <v>11</v>
      </c>
      <c r="E780">
        <v>24.86</v>
      </c>
      <c r="F780">
        <v>-108.1</v>
      </c>
      <c r="G780">
        <v>15</v>
      </c>
      <c r="H780">
        <v>5</v>
      </c>
      <c r="I780">
        <v>1970</v>
      </c>
      <c r="J780">
        <v>143778</v>
      </c>
      <c r="K780">
        <v>3</v>
      </c>
    </row>
    <row r="781" spans="1:11">
      <c r="A781" t="s">
        <v>57</v>
      </c>
      <c r="B781" t="s">
        <v>58</v>
      </c>
      <c r="D781" t="s">
        <v>101</v>
      </c>
      <c r="E781">
        <v>25.103332999999999</v>
      </c>
      <c r="F781">
        <v>-108.033333</v>
      </c>
      <c r="G781">
        <v>1</v>
      </c>
      <c r="H781">
        <v>6</v>
      </c>
      <c r="I781">
        <v>1904</v>
      </c>
      <c r="J781">
        <v>20348</v>
      </c>
      <c r="K781">
        <v>9</v>
      </c>
    </row>
    <row r="782" spans="1:11">
      <c r="A782" t="s">
        <v>57</v>
      </c>
      <c r="B782" t="s">
        <v>58</v>
      </c>
      <c r="D782" t="s">
        <v>101</v>
      </c>
      <c r="E782">
        <v>25.103332999999999</v>
      </c>
      <c r="F782">
        <v>-108.033333</v>
      </c>
      <c r="G782">
        <v>2</v>
      </c>
      <c r="H782">
        <v>6</v>
      </c>
      <c r="I782">
        <v>1904</v>
      </c>
      <c r="J782">
        <v>20349</v>
      </c>
      <c r="K782">
        <v>9</v>
      </c>
    </row>
    <row r="783" spans="1:11">
      <c r="A783" t="s">
        <v>57</v>
      </c>
      <c r="B783" t="s">
        <v>58</v>
      </c>
      <c r="D783" t="s">
        <v>101</v>
      </c>
      <c r="E783">
        <v>25.103332999999999</v>
      </c>
      <c r="F783">
        <v>-108.033333</v>
      </c>
      <c r="G783">
        <v>1</v>
      </c>
      <c r="H783">
        <v>6</v>
      </c>
      <c r="I783">
        <v>1904</v>
      </c>
      <c r="J783">
        <v>20350</v>
      </c>
      <c r="K783">
        <v>9</v>
      </c>
    </row>
    <row r="784" spans="1:11">
      <c r="A784" t="s">
        <v>9</v>
      </c>
      <c r="B784" t="s">
        <v>14</v>
      </c>
      <c r="D784" t="s">
        <v>138</v>
      </c>
      <c r="E784">
        <v>24.796665999999998</v>
      </c>
      <c r="F784">
        <v>-107.40166600000001</v>
      </c>
      <c r="G784">
        <v>9</v>
      </c>
      <c r="H784">
        <v>6</v>
      </c>
      <c r="I784">
        <v>1934</v>
      </c>
      <c r="J784">
        <v>42664</v>
      </c>
      <c r="K784">
        <v>56</v>
      </c>
    </row>
    <row r="785" spans="1:11">
      <c r="A785" t="s">
        <v>9</v>
      </c>
      <c r="B785" t="s">
        <v>14</v>
      </c>
      <c r="D785" t="s">
        <v>34</v>
      </c>
      <c r="E785">
        <v>25.08</v>
      </c>
      <c r="F785">
        <v>-108.05333299999999</v>
      </c>
      <c r="G785">
        <v>1</v>
      </c>
      <c r="H785">
        <v>5</v>
      </c>
      <c r="I785">
        <v>1934</v>
      </c>
      <c r="J785">
        <v>43506</v>
      </c>
      <c r="K785">
        <v>7</v>
      </c>
    </row>
    <row r="786" spans="1:11">
      <c r="A786" t="s">
        <v>9</v>
      </c>
      <c r="B786" t="s">
        <v>14</v>
      </c>
      <c r="D786" t="s">
        <v>34</v>
      </c>
      <c r="E786">
        <v>24.796665999999998</v>
      </c>
      <c r="F786">
        <v>-107.40166600000001</v>
      </c>
      <c r="G786">
        <v>31</v>
      </c>
      <c r="H786">
        <v>5</v>
      </c>
      <c r="I786">
        <v>1934</v>
      </c>
      <c r="J786">
        <v>43443</v>
      </c>
      <c r="K786">
        <v>56</v>
      </c>
    </row>
    <row r="787" spans="1:11">
      <c r="A787" t="s">
        <v>9</v>
      </c>
      <c r="B787" t="s">
        <v>14</v>
      </c>
      <c r="D787" t="s">
        <v>34</v>
      </c>
      <c r="E787">
        <v>24.86</v>
      </c>
      <c r="F787">
        <v>-108.1</v>
      </c>
      <c r="G787">
        <v>12</v>
      </c>
      <c r="H787">
        <v>5</v>
      </c>
      <c r="I787">
        <v>1938</v>
      </c>
      <c r="J787">
        <v>43463</v>
      </c>
      <c r="K787">
        <v>3</v>
      </c>
    </row>
    <row r="788" spans="1:11">
      <c r="A788" t="s">
        <v>9</v>
      </c>
      <c r="B788" t="s">
        <v>14</v>
      </c>
      <c r="D788" t="s">
        <v>34</v>
      </c>
      <c r="E788">
        <v>25.914999999999999</v>
      </c>
      <c r="F788">
        <v>-109.16500000000001</v>
      </c>
      <c r="G788">
        <v>22</v>
      </c>
      <c r="H788">
        <v>8</v>
      </c>
      <c r="I788">
        <v>1933</v>
      </c>
      <c r="J788">
        <v>43428</v>
      </c>
      <c r="K788">
        <v>10</v>
      </c>
    </row>
    <row r="789" spans="1:11">
      <c r="A789" t="s">
        <v>9</v>
      </c>
      <c r="B789" t="s">
        <v>14</v>
      </c>
      <c r="D789" t="s">
        <v>34</v>
      </c>
      <c r="E789">
        <v>25.46</v>
      </c>
      <c r="F789">
        <v>-108.078333</v>
      </c>
      <c r="G789">
        <v>23</v>
      </c>
      <c r="H789">
        <v>9</v>
      </c>
      <c r="I789">
        <v>1933</v>
      </c>
      <c r="J789">
        <v>43455</v>
      </c>
      <c r="K789">
        <v>51</v>
      </c>
    </row>
    <row r="790" spans="1:11">
      <c r="A790" t="s">
        <v>9</v>
      </c>
      <c r="B790" t="s">
        <v>14</v>
      </c>
      <c r="D790" t="s">
        <v>15</v>
      </c>
      <c r="E790">
        <v>24.81</v>
      </c>
      <c r="F790">
        <v>-107.856666</v>
      </c>
      <c r="G790">
        <v>19</v>
      </c>
      <c r="H790">
        <v>5</v>
      </c>
      <c r="I790">
        <v>1934</v>
      </c>
      <c r="J790">
        <v>38541</v>
      </c>
      <c r="K790">
        <v>6</v>
      </c>
    </row>
    <row r="791" spans="1:11">
      <c r="A791" t="s">
        <v>9</v>
      </c>
      <c r="B791" t="s">
        <v>14</v>
      </c>
      <c r="D791" t="s">
        <v>15</v>
      </c>
      <c r="E791">
        <v>24.81</v>
      </c>
      <c r="F791">
        <v>-107.856666</v>
      </c>
      <c r="G791">
        <v>21</v>
      </c>
      <c r="H791">
        <v>5</v>
      </c>
      <c r="I791">
        <v>1934</v>
      </c>
      <c r="J791">
        <v>38542</v>
      </c>
      <c r="K791">
        <v>6</v>
      </c>
    </row>
    <row r="792" spans="1:11">
      <c r="A792" t="s">
        <v>9</v>
      </c>
      <c r="B792" t="s">
        <v>14</v>
      </c>
      <c r="D792" t="s">
        <v>15</v>
      </c>
      <c r="E792">
        <v>24.81</v>
      </c>
      <c r="F792">
        <v>-107.856666</v>
      </c>
      <c r="G792">
        <v>22</v>
      </c>
      <c r="H792">
        <v>5</v>
      </c>
      <c r="I792">
        <v>1934</v>
      </c>
      <c r="J792">
        <v>38543</v>
      </c>
      <c r="K792">
        <v>6</v>
      </c>
    </row>
    <row r="793" spans="1:11">
      <c r="A793" t="s">
        <v>9</v>
      </c>
      <c r="B793" t="s">
        <v>14</v>
      </c>
      <c r="D793" t="s">
        <v>15</v>
      </c>
      <c r="E793">
        <v>24.81</v>
      </c>
      <c r="F793">
        <v>-107.856666</v>
      </c>
      <c r="G793">
        <v>26</v>
      </c>
      <c r="H793">
        <v>5</v>
      </c>
      <c r="I793">
        <v>1934</v>
      </c>
      <c r="J793">
        <v>38544</v>
      </c>
      <c r="K793">
        <v>6</v>
      </c>
    </row>
    <row r="794" spans="1:11">
      <c r="A794" t="s">
        <v>9</v>
      </c>
      <c r="B794" t="s">
        <v>14</v>
      </c>
      <c r="D794" t="s">
        <v>15</v>
      </c>
      <c r="E794">
        <v>24.81</v>
      </c>
      <c r="F794">
        <v>-107.856666</v>
      </c>
      <c r="G794">
        <v>15</v>
      </c>
      <c r="H794">
        <v>5</v>
      </c>
      <c r="I794">
        <v>1934</v>
      </c>
      <c r="J794">
        <v>38545</v>
      </c>
      <c r="K794">
        <v>6</v>
      </c>
    </row>
    <row r="795" spans="1:11">
      <c r="A795" t="s">
        <v>9</v>
      </c>
      <c r="B795" t="s">
        <v>14</v>
      </c>
      <c r="D795" t="s">
        <v>15</v>
      </c>
      <c r="E795">
        <v>24.796665999999998</v>
      </c>
      <c r="F795">
        <v>-107.40166600000001</v>
      </c>
      <c r="G795">
        <v>29</v>
      </c>
      <c r="H795">
        <v>5</v>
      </c>
      <c r="I795">
        <v>1934</v>
      </c>
      <c r="J795">
        <v>38540</v>
      </c>
      <c r="K795">
        <v>56</v>
      </c>
    </row>
    <row r="796" spans="1:11">
      <c r="A796" t="s">
        <v>9</v>
      </c>
      <c r="B796" t="s">
        <v>14</v>
      </c>
      <c r="D796" t="s">
        <v>15</v>
      </c>
      <c r="E796">
        <v>26.365555000000001</v>
      </c>
      <c r="F796">
        <v>-109.236666</v>
      </c>
      <c r="G796">
        <v>16</v>
      </c>
      <c r="H796">
        <v>5</v>
      </c>
      <c r="I796">
        <v>1937</v>
      </c>
      <c r="J796">
        <v>38575</v>
      </c>
      <c r="K796">
        <v>1</v>
      </c>
    </row>
    <row r="797" spans="1:11">
      <c r="A797" t="s">
        <v>9</v>
      </c>
      <c r="B797" t="s">
        <v>14</v>
      </c>
      <c r="D797" t="s">
        <v>15</v>
      </c>
      <c r="E797">
        <v>26.365555000000001</v>
      </c>
      <c r="F797">
        <v>-109.236666</v>
      </c>
      <c r="G797">
        <v>15</v>
      </c>
      <c r="H797">
        <v>5</v>
      </c>
      <c r="I797">
        <v>1937</v>
      </c>
      <c r="J797">
        <v>38576</v>
      </c>
      <c r="K797">
        <v>1</v>
      </c>
    </row>
    <row r="798" spans="1:11">
      <c r="A798" t="s">
        <v>9</v>
      </c>
      <c r="B798" t="s">
        <v>14</v>
      </c>
      <c r="D798" t="s">
        <v>15</v>
      </c>
      <c r="E798">
        <v>27.585000000000001</v>
      </c>
      <c r="F798">
        <v>-110.005</v>
      </c>
      <c r="G798">
        <v>7</v>
      </c>
      <c r="H798">
        <v>6</v>
      </c>
      <c r="I798">
        <v>1933</v>
      </c>
      <c r="J798">
        <v>38585</v>
      </c>
      <c r="K798">
        <v>29</v>
      </c>
    </row>
    <row r="799" spans="1:11">
      <c r="A799" t="s">
        <v>9</v>
      </c>
      <c r="B799" t="s">
        <v>14</v>
      </c>
      <c r="D799" t="s">
        <v>15</v>
      </c>
      <c r="E799">
        <v>24.796665999999998</v>
      </c>
      <c r="F799">
        <v>-107.40166600000001</v>
      </c>
      <c r="G799">
        <v>1</v>
      </c>
      <c r="H799">
        <v>6</v>
      </c>
      <c r="I799">
        <v>1934</v>
      </c>
      <c r="J799">
        <v>38536</v>
      </c>
      <c r="K799">
        <v>56</v>
      </c>
    </row>
    <row r="800" spans="1:11">
      <c r="A800" t="s">
        <v>9</v>
      </c>
      <c r="B800" t="s">
        <v>14</v>
      </c>
      <c r="D800" t="s">
        <v>15</v>
      </c>
      <c r="E800">
        <v>24.796665999999998</v>
      </c>
      <c r="F800">
        <v>-107.40166600000001</v>
      </c>
      <c r="G800">
        <v>9</v>
      </c>
      <c r="H800">
        <v>6</v>
      </c>
      <c r="I800">
        <v>1934</v>
      </c>
      <c r="J800">
        <v>38537</v>
      </c>
      <c r="K800">
        <v>56</v>
      </c>
    </row>
    <row r="801" spans="1:11">
      <c r="A801" t="s">
        <v>9</v>
      </c>
      <c r="B801" t="s">
        <v>14</v>
      </c>
      <c r="D801" t="s">
        <v>15</v>
      </c>
      <c r="E801">
        <v>24.796665999999998</v>
      </c>
      <c r="F801">
        <v>-107.40166600000001</v>
      </c>
      <c r="G801">
        <v>1</v>
      </c>
      <c r="H801">
        <v>6</v>
      </c>
      <c r="I801">
        <v>1934</v>
      </c>
      <c r="J801">
        <v>38538</v>
      </c>
      <c r="K801">
        <v>56</v>
      </c>
    </row>
    <row r="802" spans="1:11">
      <c r="A802" t="s">
        <v>9</v>
      </c>
      <c r="B802" t="s">
        <v>14</v>
      </c>
      <c r="D802" t="s">
        <v>15</v>
      </c>
      <c r="E802">
        <v>24.796665999999998</v>
      </c>
      <c r="F802">
        <v>-107.40166600000001</v>
      </c>
      <c r="G802">
        <v>1</v>
      </c>
      <c r="H802">
        <v>6</v>
      </c>
      <c r="I802">
        <v>1934</v>
      </c>
      <c r="J802">
        <v>38539</v>
      </c>
      <c r="K802">
        <v>56</v>
      </c>
    </row>
    <row r="803" spans="1:11">
      <c r="A803" t="s">
        <v>9</v>
      </c>
      <c r="B803" t="s">
        <v>14</v>
      </c>
      <c r="D803" t="s">
        <v>15</v>
      </c>
      <c r="E803">
        <v>27.585000000000001</v>
      </c>
      <c r="F803">
        <v>-109.846666</v>
      </c>
      <c r="G803">
        <v>1</v>
      </c>
      <c r="H803">
        <v>6</v>
      </c>
      <c r="I803">
        <v>1952</v>
      </c>
      <c r="J803">
        <v>38577</v>
      </c>
      <c r="K803">
        <v>69</v>
      </c>
    </row>
    <row r="804" spans="1:11">
      <c r="A804" t="s">
        <v>9</v>
      </c>
      <c r="B804" t="s">
        <v>14</v>
      </c>
      <c r="D804" t="s">
        <v>15</v>
      </c>
      <c r="E804">
        <v>25.46</v>
      </c>
      <c r="F804">
        <v>-108.078333</v>
      </c>
      <c r="G804">
        <v>22</v>
      </c>
      <c r="H804">
        <v>9</v>
      </c>
      <c r="I804">
        <v>1933</v>
      </c>
      <c r="J804">
        <v>38546</v>
      </c>
      <c r="K804">
        <v>51</v>
      </c>
    </row>
    <row r="805" spans="1:11">
      <c r="A805" t="s">
        <v>9</v>
      </c>
      <c r="B805" t="s">
        <v>55</v>
      </c>
      <c r="D805" t="s">
        <v>140</v>
      </c>
      <c r="E805">
        <v>24.796665999999998</v>
      </c>
      <c r="F805">
        <v>-107.40166600000001</v>
      </c>
      <c r="G805">
        <v>10</v>
      </c>
      <c r="H805">
        <v>9</v>
      </c>
      <c r="I805">
        <v>1935</v>
      </c>
      <c r="J805">
        <v>175000</v>
      </c>
      <c r="K805">
        <v>56</v>
      </c>
    </row>
    <row r="806" spans="1:11">
      <c r="A806" t="s">
        <v>9</v>
      </c>
      <c r="B806" t="s">
        <v>10</v>
      </c>
      <c r="D806" t="s">
        <v>80</v>
      </c>
      <c r="E806">
        <v>24.81</v>
      </c>
      <c r="F806">
        <v>-107.856666</v>
      </c>
      <c r="G806">
        <v>18</v>
      </c>
      <c r="H806">
        <v>5</v>
      </c>
      <c r="I806">
        <v>1934</v>
      </c>
      <c r="J806">
        <v>164560</v>
      </c>
      <c r="K806">
        <v>6</v>
      </c>
    </row>
    <row r="807" spans="1:11">
      <c r="A807" t="s">
        <v>9</v>
      </c>
      <c r="B807" t="s">
        <v>10</v>
      </c>
      <c r="D807" t="s">
        <v>80</v>
      </c>
      <c r="E807">
        <v>24.81</v>
      </c>
      <c r="F807">
        <v>-107.856666</v>
      </c>
      <c r="G807">
        <v>22</v>
      </c>
      <c r="H807">
        <v>5</v>
      </c>
      <c r="I807">
        <v>1934</v>
      </c>
      <c r="J807">
        <v>164561</v>
      </c>
      <c r="K807">
        <v>6</v>
      </c>
    </row>
    <row r="808" spans="1:11">
      <c r="A808" t="s">
        <v>86</v>
      </c>
      <c r="B808" t="s">
        <v>87</v>
      </c>
      <c r="D808" t="s">
        <v>133</v>
      </c>
      <c r="E808">
        <v>26.08</v>
      </c>
      <c r="F808">
        <v>-108.75833299999999</v>
      </c>
      <c r="G808">
        <v>21</v>
      </c>
      <c r="H808">
        <v>5</v>
      </c>
      <c r="I808">
        <v>1929</v>
      </c>
      <c r="J808">
        <v>267762</v>
      </c>
      <c r="K808">
        <v>40</v>
      </c>
    </row>
    <row r="809" spans="1:11">
      <c r="A809" t="s">
        <v>86</v>
      </c>
      <c r="B809" t="s">
        <v>87</v>
      </c>
      <c r="D809" t="s">
        <v>133</v>
      </c>
      <c r="E809">
        <v>24.796665999999998</v>
      </c>
      <c r="F809">
        <v>-107.40166600000001</v>
      </c>
      <c r="G809">
        <v>16</v>
      </c>
      <c r="H809">
        <v>6</v>
      </c>
      <c r="I809">
        <v>1934</v>
      </c>
      <c r="J809">
        <v>267727</v>
      </c>
      <c r="K809">
        <v>56</v>
      </c>
    </row>
    <row r="810" spans="1:11">
      <c r="A810" t="s">
        <v>86</v>
      </c>
      <c r="B810" t="s">
        <v>87</v>
      </c>
      <c r="D810" t="s">
        <v>133</v>
      </c>
      <c r="E810">
        <v>24.796665999999998</v>
      </c>
      <c r="F810">
        <v>-107.40166600000001</v>
      </c>
      <c r="G810">
        <v>14</v>
      </c>
      <c r="H810">
        <v>6</v>
      </c>
      <c r="I810">
        <v>1934</v>
      </c>
      <c r="J810">
        <v>267728</v>
      </c>
      <c r="K810">
        <v>56</v>
      </c>
    </row>
    <row r="811" spans="1:11">
      <c r="A811" t="s">
        <v>86</v>
      </c>
      <c r="B811" t="s">
        <v>87</v>
      </c>
      <c r="D811" t="s">
        <v>133</v>
      </c>
      <c r="E811">
        <v>24.796665999999998</v>
      </c>
      <c r="F811">
        <v>-107.40166600000001</v>
      </c>
      <c r="G811">
        <v>16</v>
      </c>
      <c r="H811">
        <v>6</v>
      </c>
      <c r="I811">
        <v>1934</v>
      </c>
      <c r="J811">
        <v>267729</v>
      </c>
      <c r="K811">
        <v>56</v>
      </c>
    </row>
    <row r="812" spans="1:11">
      <c r="A812" t="s">
        <v>86</v>
      </c>
      <c r="B812" t="s">
        <v>87</v>
      </c>
      <c r="D812" t="s">
        <v>133</v>
      </c>
      <c r="E812">
        <v>24.796665999999998</v>
      </c>
      <c r="F812">
        <v>-107.40166600000001</v>
      </c>
      <c r="G812">
        <v>17</v>
      </c>
      <c r="H812">
        <v>6</v>
      </c>
      <c r="I812">
        <v>1934</v>
      </c>
      <c r="J812">
        <v>267730</v>
      </c>
      <c r="K812">
        <v>56</v>
      </c>
    </row>
    <row r="813" spans="1:11">
      <c r="A813" t="s">
        <v>86</v>
      </c>
      <c r="B813" t="s">
        <v>87</v>
      </c>
      <c r="D813" t="s">
        <v>133</v>
      </c>
      <c r="E813">
        <v>24.796665999999998</v>
      </c>
      <c r="F813">
        <v>-107.40166600000001</v>
      </c>
      <c r="G813">
        <v>16</v>
      </c>
      <c r="H813">
        <v>6</v>
      </c>
      <c r="I813">
        <v>1934</v>
      </c>
      <c r="J813">
        <v>267731</v>
      </c>
      <c r="K813">
        <v>56</v>
      </c>
    </row>
    <row r="814" spans="1:11">
      <c r="A814" t="s">
        <v>86</v>
      </c>
      <c r="B814" t="s">
        <v>87</v>
      </c>
      <c r="D814" t="s">
        <v>133</v>
      </c>
      <c r="E814">
        <v>24.796665999999998</v>
      </c>
      <c r="F814">
        <v>-107.40166600000001</v>
      </c>
      <c r="G814">
        <v>16</v>
      </c>
      <c r="H814">
        <v>6</v>
      </c>
      <c r="I814">
        <v>1934</v>
      </c>
      <c r="J814">
        <v>267732</v>
      </c>
      <c r="K814">
        <v>56</v>
      </c>
    </row>
    <row r="815" spans="1:11">
      <c r="A815" t="s">
        <v>86</v>
      </c>
      <c r="B815" t="s">
        <v>87</v>
      </c>
      <c r="D815" t="s">
        <v>133</v>
      </c>
      <c r="E815">
        <v>24.796665999999998</v>
      </c>
      <c r="F815">
        <v>-107.40166600000001</v>
      </c>
      <c r="G815">
        <v>6</v>
      </c>
      <c r="H815">
        <v>6</v>
      </c>
      <c r="I815">
        <v>1934</v>
      </c>
      <c r="J815">
        <v>267733</v>
      </c>
      <c r="K815">
        <v>56</v>
      </c>
    </row>
    <row r="816" spans="1:11">
      <c r="A816" t="s">
        <v>86</v>
      </c>
      <c r="B816" t="s">
        <v>87</v>
      </c>
      <c r="D816" t="s">
        <v>133</v>
      </c>
      <c r="E816">
        <v>24.796665999999998</v>
      </c>
      <c r="F816">
        <v>-107.40166600000001</v>
      </c>
      <c r="G816">
        <v>16</v>
      </c>
      <c r="H816">
        <v>6</v>
      </c>
      <c r="I816">
        <v>1934</v>
      </c>
      <c r="J816">
        <v>267734</v>
      </c>
      <c r="K816">
        <v>56</v>
      </c>
    </row>
    <row r="817" spans="1:11">
      <c r="A817" t="s">
        <v>86</v>
      </c>
      <c r="B817" t="s">
        <v>87</v>
      </c>
      <c r="D817" t="s">
        <v>133</v>
      </c>
      <c r="E817">
        <v>24.796665999999998</v>
      </c>
      <c r="F817">
        <v>-107.40166600000001</v>
      </c>
      <c r="G817">
        <v>16</v>
      </c>
      <c r="H817">
        <v>6</v>
      </c>
      <c r="I817">
        <v>1934</v>
      </c>
      <c r="J817">
        <v>267735</v>
      </c>
      <c r="K817">
        <v>56</v>
      </c>
    </row>
    <row r="818" spans="1:11">
      <c r="A818" t="s">
        <v>86</v>
      </c>
      <c r="B818" t="s">
        <v>87</v>
      </c>
      <c r="D818" t="s">
        <v>133</v>
      </c>
      <c r="E818">
        <v>24.796665999999998</v>
      </c>
      <c r="F818">
        <v>-107.40166600000001</v>
      </c>
      <c r="G818">
        <v>16</v>
      </c>
      <c r="H818">
        <v>6</v>
      </c>
      <c r="I818">
        <v>1934</v>
      </c>
      <c r="J818">
        <v>267736</v>
      </c>
      <c r="K818">
        <v>56</v>
      </c>
    </row>
    <row r="819" spans="1:11">
      <c r="A819" t="s">
        <v>86</v>
      </c>
      <c r="B819" t="s">
        <v>87</v>
      </c>
      <c r="D819" t="s">
        <v>133</v>
      </c>
      <c r="E819">
        <v>24.796665999999998</v>
      </c>
      <c r="F819">
        <v>-107.40166600000001</v>
      </c>
      <c r="G819">
        <v>17</v>
      </c>
      <c r="H819">
        <v>6</v>
      </c>
      <c r="I819">
        <v>1934</v>
      </c>
      <c r="J819">
        <v>267737</v>
      </c>
      <c r="K819">
        <v>56</v>
      </c>
    </row>
    <row r="820" spans="1:11">
      <c r="A820" t="s">
        <v>86</v>
      </c>
      <c r="B820" t="s">
        <v>87</v>
      </c>
      <c r="D820" t="s">
        <v>133</v>
      </c>
      <c r="E820">
        <v>24.796665999999998</v>
      </c>
      <c r="F820">
        <v>-107.40166600000001</v>
      </c>
      <c r="G820">
        <v>16</v>
      </c>
      <c r="H820">
        <v>6</v>
      </c>
      <c r="I820">
        <v>1934</v>
      </c>
      <c r="J820">
        <v>267738</v>
      </c>
      <c r="K820">
        <v>56</v>
      </c>
    </row>
    <row r="821" spans="1:11">
      <c r="A821" t="s">
        <v>86</v>
      </c>
      <c r="B821" t="s">
        <v>87</v>
      </c>
      <c r="D821" t="s">
        <v>133</v>
      </c>
      <c r="E821">
        <v>24.796665999999998</v>
      </c>
      <c r="F821">
        <v>-107.40166600000001</v>
      </c>
      <c r="G821">
        <v>5</v>
      </c>
      <c r="H821">
        <v>6</v>
      </c>
      <c r="I821">
        <v>1934</v>
      </c>
      <c r="J821">
        <v>267739</v>
      </c>
      <c r="K821">
        <v>56</v>
      </c>
    </row>
    <row r="822" spans="1:11">
      <c r="A822" t="s">
        <v>86</v>
      </c>
      <c r="B822" t="s">
        <v>87</v>
      </c>
      <c r="D822" t="s">
        <v>133</v>
      </c>
      <c r="E822">
        <v>24.796665999999998</v>
      </c>
      <c r="F822">
        <v>-107.40166600000001</v>
      </c>
      <c r="G822">
        <v>16</v>
      </c>
      <c r="H822">
        <v>6</v>
      </c>
      <c r="I822">
        <v>1934</v>
      </c>
      <c r="J822">
        <v>267740</v>
      </c>
      <c r="K822">
        <v>56</v>
      </c>
    </row>
    <row r="823" spans="1:11">
      <c r="A823" t="s">
        <v>86</v>
      </c>
      <c r="B823" t="s">
        <v>87</v>
      </c>
      <c r="D823" t="s">
        <v>133</v>
      </c>
      <c r="E823">
        <v>24.796665999999998</v>
      </c>
      <c r="F823">
        <v>-107.40166600000001</v>
      </c>
      <c r="G823">
        <v>14</v>
      </c>
      <c r="H823">
        <v>6</v>
      </c>
      <c r="I823">
        <v>1934</v>
      </c>
      <c r="J823">
        <v>267741</v>
      </c>
      <c r="K823">
        <v>56</v>
      </c>
    </row>
    <row r="824" spans="1:11">
      <c r="A824" t="s">
        <v>86</v>
      </c>
      <c r="B824" t="s">
        <v>87</v>
      </c>
      <c r="D824" t="s">
        <v>133</v>
      </c>
      <c r="E824">
        <v>24.796665999999998</v>
      </c>
      <c r="F824">
        <v>-107.40166600000001</v>
      </c>
      <c r="G824">
        <v>16</v>
      </c>
      <c r="H824">
        <v>6</v>
      </c>
      <c r="I824">
        <v>1934</v>
      </c>
      <c r="J824">
        <v>267742</v>
      </c>
      <c r="K824">
        <v>56</v>
      </c>
    </row>
    <row r="825" spans="1:11">
      <c r="A825" t="s">
        <v>86</v>
      </c>
      <c r="B825" t="s">
        <v>87</v>
      </c>
      <c r="D825" t="s">
        <v>133</v>
      </c>
      <c r="E825">
        <v>26.454999999999998</v>
      </c>
      <c r="F825">
        <v>-108.551666</v>
      </c>
      <c r="G825">
        <v>14</v>
      </c>
      <c r="H825">
        <v>6</v>
      </c>
      <c r="I825">
        <v>1963</v>
      </c>
      <c r="J825">
        <v>267716</v>
      </c>
      <c r="K825">
        <v>135</v>
      </c>
    </row>
    <row r="826" spans="1:11">
      <c r="A826" t="s">
        <v>86</v>
      </c>
      <c r="B826" t="s">
        <v>87</v>
      </c>
      <c r="D826" t="s">
        <v>133</v>
      </c>
      <c r="E826">
        <v>26.454999999999998</v>
      </c>
      <c r="F826">
        <v>-108.551666</v>
      </c>
      <c r="G826">
        <v>15</v>
      </c>
      <c r="H826">
        <v>6</v>
      </c>
      <c r="I826">
        <v>1963</v>
      </c>
      <c r="J826">
        <v>267717</v>
      </c>
      <c r="K826">
        <v>135</v>
      </c>
    </row>
    <row r="827" spans="1:11">
      <c r="A827" t="s">
        <v>86</v>
      </c>
      <c r="B827" t="s">
        <v>87</v>
      </c>
      <c r="D827" t="s">
        <v>133</v>
      </c>
      <c r="E827">
        <v>25.46</v>
      </c>
      <c r="F827">
        <v>-108.078333</v>
      </c>
      <c r="G827">
        <v>18</v>
      </c>
      <c r="H827">
        <v>9</v>
      </c>
      <c r="I827">
        <v>1933</v>
      </c>
      <c r="J827">
        <v>267744</v>
      </c>
      <c r="K827">
        <v>51</v>
      </c>
    </row>
    <row r="828" spans="1:11">
      <c r="A828" t="s">
        <v>86</v>
      </c>
      <c r="B828" t="s">
        <v>87</v>
      </c>
      <c r="D828" t="s">
        <v>180</v>
      </c>
      <c r="E828">
        <v>26.991665999999999</v>
      </c>
      <c r="F828">
        <v>-108.38333299999999</v>
      </c>
      <c r="G828">
        <v>11</v>
      </c>
      <c r="H828">
        <v>7</v>
      </c>
      <c r="I828">
        <v>1936</v>
      </c>
      <c r="J828">
        <v>256645</v>
      </c>
      <c r="K828">
        <v>146</v>
      </c>
    </row>
    <row r="829" spans="1:11">
      <c r="A829" t="s">
        <v>86</v>
      </c>
      <c r="B829" t="s">
        <v>87</v>
      </c>
      <c r="D829" t="s">
        <v>180</v>
      </c>
      <c r="E829">
        <v>26.991665999999999</v>
      </c>
      <c r="F829">
        <v>-108.38333299999999</v>
      </c>
      <c r="G829">
        <v>16</v>
      </c>
      <c r="H829">
        <v>7</v>
      </c>
      <c r="I829">
        <v>1936</v>
      </c>
      <c r="J829">
        <v>256649</v>
      </c>
      <c r="K829">
        <v>146</v>
      </c>
    </row>
    <row r="830" spans="1:11">
      <c r="A830" t="s">
        <v>86</v>
      </c>
      <c r="B830" t="s">
        <v>87</v>
      </c>
      <c r="D830" t="s">
        <v>180</v>
      </c>
      <c r="E830">
        <v>26.991665999999999</v>
      </c>
      <c r="F830">
        <v>-108.38333299999999</v>
      </c>
      <c r="G830">
        <v>2</v>
      </c>
      <c r="H830">
        <v>7</v>
      </c>
      <c r="I830">
        <v>1936</v>
      </c>
      <c r="J830">
        <v>256651</v>
      </c>
      <c r="K830">
        <v>146</v>
      </c>
    </row>
    <row r="831" spans="1:11">
      <c r="A831" t="s">
        <v>9</v>
      </c>
      <c r="B831" t="s">
        <v>37</v>
      </c>
      <c r="D831" t="s">
        <v>54</v>
      </c>
      <c r="E831">
        <v>27.31</v>
      </c>
      <c r="F831">
        <v>-109.3</v>
      </c>
      <c r="G831">
        <v>4</v>
      </c>
      <c r="H831">
        <v>5</v>
      </c>
      <c r="I831">
        <v>1945</v>
      </c>
      <c r="J831">
        <v>239272</v>
      </c>
      <c r="K831">
        <v>106</v>
      </c>
    </row>
    <row r="832" spans="1:11">
      <c r="A832" t="s">
        <v>9</v>
      </c>
      <c r="B832" t="s">
        <v>37</v>
      </c>
      <c r="D832" t="s">
        <v>54</v>
      </c>
      <c r="E832">
        <v>27.31</v>
      </c>
      <c r="F832">
        <v>-109.3</v>
      </c>
      <c r="G832">
        <v>4</v>
      </c>
      <c r="H832">
        <v>5</v>
      </c>
      <c r="I832">
        <v>1945</v>
      </c>
      <c r="J832">
        <v>239273</v>
      </c>
      <c r="K832">
        <v>106</v>
      </c>
    </row>
    <row r="833" spans="1:11">
      <c r="A833" t="s">
        <v>9</v>
      </c>
      <c r="B833" t="s">
        <v>37</v>
      </c>
      <c r="D833" t="s">
        <v>54</v>
      </c>
      <c r="E833">
        <v>27.918333000000001</v>
      </c>
      <c r="F833">
        <v>-110.89833299999999</v>
      </c>
      <c r="G833">
        <v>24</v>
      </c>
      <c r="H833">
        <v>6</v>
      </c>
      <c r="I833">
        <v>1928</v>
      </c>
      <c r="J833">
        <v>239052</v>
      </c>
      <c r="K833">
        <v>4</v>
      </c>
    </row>
    <row r="834" spans="1:11">
      <c r="A834" t="s">
        <v>9</v>
      </c>
      <c r="B834" t="s">
        <v>37</v>
      </c>
      <c r="D834" t="s">
        <v>54</v>
      </c>
      <c r="E834">
        <v>27.918333000000001</v>
      </c>
      <c r="F834">
        <v>-110.89833299999999</v>
      </c>
      <c r="G834">
        <v>24</v>
      </c>
      <c r="H834">
        <v>6</v>
      </c>
      <c r="I834">
        <v>1928</v>
      </c>
      <c r="J834">
        <v>239053</v>
      </c>
      <c r="K834">
        <v>4</v>
      </c>
    </row>
    <row r="835" spans="1:11">
      <c r="A835" t="s">
        <v>9</v>
      </c>
      <c r="B835" t="s">
        <v>37</v>
      </c>
      <c r="D835" t="s">
        <v>53</v>
      </c>
      <c r="E835">
        <v>27.516666000000001</v>
      </c>
      <c r="F835">
        <v>-109.25</v>
      </c>
      <c r="G835">
        <v>2</v>
      </c>
      <c r="H835">
        <v>5</v>
      </c>
      <c r="I835">
        <v>1888</v>
      </c>
      <c r="J835">
        <v>233278</v>
      </c>
      <c r="K835">
        <v>199</v>
      </c>
    </row>
    <row r="836" spans="1:11">
      <c r="A836" t="s">
        <v>9</v>
      </c>
      <c r="B836" t="s">
        <v>37</v>
      </c>
      <c r="D836" t="s">
        <v>53</v>
      </c>
      <c r="E836">
        <v>26.35</v>
      </c>
      <c r="F836">
        <v>-109.13330000000001</v>
      </c>
      <c r="G836">
        <v>18</v>
      </c>
      <c r="H836">
        <v>5</v>
      </c>
      <c r="I836">
        <v>1937</v>
      </c>
      <c r="J836">
        <v>233591</v>
      </c>
      <c r="K836">
        <v>8</v>
      </c>
    </row>
    <row r="837" spans="1:11">
      <c r="A837" t="s">
        <v>9</v>
      </c>
      <c r="B837" t="s">
        <v>37</v>
      </c>
      <c r="D837" t="s">
        <v>53</v>
      </c>
      <c r="E837">
        <v>26.35</v>
      </c>
      <c r="F837">
        <v>-109.13330000000001</v>
      </c>
      <c r="G837">
        <v>19</v>
      </c>
      <c r="H837">
        <v>5</v>
      </c>
      <c r="I837">
        <v>1937</v>
      </c>
      <c r="J837">
        <v>233594</v>
      </c>
      <c r="K837">
        <v>8</v>
      </c>
    </row>
    <row r="838" spans="1:11">
      <c r="A838" t="s">
        <v>9</v>
      </c>
      <c r="B838" t="s">
        <v>37</v>
      </c>
      <c r="D838" t="s">
        <v>53</v>
      </c>
      <c r="E838">
        <v>27.918333000000001</v>
      </c>
      <c r="F838">
        <v>-110.89833299999999</v>
      </c>
      <c r="G838">
        <v>15</v>
      </c>
      <c r="H838">
        <v>6</v>
      </c>
      <c r="I838">
        <v>1928</v>
      </c>
      <c r="J838">
        <v>233273</v>
      </c>
      <c r="K838">
        <v>4</v>
      </c>
    </row>
    <row r="839" spans="1:11">
      <c r="A839" t="s">
        <v>9</v>
      </c>
      <c r="B839" t="s">
        <v>37</v>
      </c>
      <c r="D839" t="s">
        <v>53</v>
      </c>
      <c r="E839">
        <v>27.918333000000001</v>
      </c>
      <c r="F839">
        <v>-110.89833299999999</v>
      </c>
      <c r="G839">
        <v>22</v>
      </c>
      <c r="H839">
        <v>6</v>
      </c>
      <c r="I839">
        <v>1928</v>
      </c>
      <c r="J839">
        <v>233274</v>
      </c>
      <c r="K839">
        <v>4</v>
      </c>
    </row>
    <row r="840" spans="1:11">
      <c r="A840" t="s">
        <v>9</v>
      </c>
      <c r="B840" t="s">
        <v>37</v>
      </c>
      <c r="D840" t="s">
        <v>53</v>
      </c>
      <c r="E840">
        <v>26.35</v>
      </c>
      <c r="F840">
        <v>-109.13330000000001</v>
      </c>
      <c r="G840">
        <v>9</v>
      </c>
      <c r="H840">
        <v>6</v>
      </c>
      <c r="I840">
        <v>1930</v>
      </c>
      <c r="J840">
        <v>233592</v>
      </c>
      <c r="K840">
        <v>8</v>
      </c>
    </row>
    <row r="841" spans="1:11">
      <c r="A841" t="s">
        <v>9</v>
      </c>
      <c r="B841" t="s">
        <v>37</v>
      </c>
      <c r="D841" t="s">
        <v>53</v>
      </c>
      <c r="E841">
        <v>26.35</v>
      </c>
      <c r="F841">
        <v>-109.13330000000001</v>
      </c>
      <c r="G841">
        <v>9</v>
      </c>
      <c r="H841">
        <v>6</v>
      </c>
      <c r="I841">
        <v>1930</v>
      </c>
      <c r="J841">
        <v>233593</v>
      </c>
      <c r="K841">
        <v>8</v>
      </c>
    </row>
    <row r="842" spans="1:11">
      <c r="A842" t="s">
        <v>9</v>
      </c>
      <c r="B842" t="s">
        <v>37</v>
      </c>
      <c r="D842" t="s">
        <v>109</v>
      </c>
      <c r="E842">
        <v>25.103332999999999</v>
      </c>
      <c r="F842">
        <v>-108.033333</v>
      </c>
      <c r="G842">
        <v>6</v>
      </c>
      <c r="H842">
        <v>6</v>
      </c>
      <c r="I842">
        <v>1904</v>
      </c>
      <c r="J842">
        <v>234826</v>
      </c>
      <c r="K842">
        <v>9</v>
      </c>
    </row>
    <row r="843" spans="1:11">
      <c r="A843" t="s">
        <v>9</v>
      </c>
      <c r="B843" t="s">
        <v>37</v>
      </c>
      <c r="D843" t="s">
        <v>109</v>
      </c>
      <c r="E843">
        <v>25.103332999999999</v>
      </c>
      <c r="F843">
        <v>-108.033333</v>
      </c>
      <c r="G843">
        <v>2</v>
      </c>
      <c r="H843">
        <v>6</v>
      </c>
      <c r="I843">
        <v>1904</v>
      </c>
      <c r="J843">
        <v>235693</v>
      </c>
      <c r="K843">
        <v>9</v>
      </c>
    </row>
    <row r="844" spans="1:11">
      <c r="A844" t="s">
        <v>9</v>
      </c>
      <c r="B844" t="s">
        <v>37</v>
      </c>
      <c r="D844" t="s">
        <v>109</v>
      </c>
      <c r="E844">
        <v>25.103332999999999</v>
      </c>
      <c r="F844">
        <v>-108.033333</v>
      </c>
      <c r="G844">
        <v>4</v>
      </c>
      <c r="H844">
        <v>6</v>
      </c>
      <c r="I844">
        <v>1904</v>
      </c>
      <c r="J844">
        <v>235694</v>
      </c>
      <c r="K844">
        <v>9</v>
      </c>
    </row>
    <row r="845" spans="1:11">
      <c r="A845" t="s">
        <v>9</v>
      </c>
      <c r="B845" t="s">
        <v>37</v>
      </c>
      <c r="D845" t="s">
        <v>109</v>
      </c>
      <c r="E845">
        <v>25.103332999999999</v>
      </c>
      <c r="F845">
        <v>-108.033333</v>
      </c>
      <c r="G845">
        <v>1</v>
      </c>
      <c r="H845">
        <v>6</v>
      </c>
      <c r="I845">
        <v>1904</v>
      </c>
      <c r="J845">
        <v>235695</v>
      </c>
      <c r="K845">
        <v>9</v>
      </c>
    </row>
    <row r="846" spans="1:11">
      <c r="A846" t="s">
        <v>9</v>
      </c>
      <c r="B846" t="s">
        <v>37</v>
      </c>
      <c r="D846" t="s">
        <v>109</v>
      </c>
      <c r="E846">
        <v>25.103332999999999</v>
      </c>
      <c r="F846">
        <v>-108.033333</v>
      </c>
      <c r="G846">
        <v>4</v>
      </c>
      <c r="H846">
        <v>6</v>
      </c>
      <c r="I846">
        <v>1904</v>
      </c>
      <c r="J846">
        <v>235696</v>
      </c>
      <c r="K846">
        <v>9</v>
      </c>
    </row>
    <row r="847" spans="1:11">
      <c r="A847" t="s">
        <v>9</v>
      </c>
      <c r="B847" t="s">
        <v>37</v>
      </c>
      <c r="D847" t="s">
        <v>109</v>
      </c>
      <c r="E847">
        <v>25.103332999999999</v>
      </c>
      <c r="F847">
        <v>-108.033333</v>
      </c>
      <c r="G847">
        <v>6</v>
      </c>
      <c r="H847">
        <v>6</v>
      </c>
      <c r="I847">
        <v>1904</v>
      </c>
      <c r="J847">
        <v>235697</v>
      </c>
      <c r="K847">
        <v>9</v>
      </c>
    </row>
    <row r="848" spans="1:11">
      <c r="A848" t="s">
        <v>9</v>
      </c>
      <c r="B848" t="s">
        <v>37</v>
      </c>
      <c r="D848" t="s">
        <v>109</v>
      </c>
      <c r="E848">
        <v>25.103332999999999</v>
      </c>
      <c r="F848">
        <v>-108.033333</v>
      </c>
      <c r="G848">
        <v>5</v>
      </c>
      <c r="H848">
        <v>6</v>
      </c>
      <c r="I848">
        <v>1904</v>
      </c>
      <c r="J848">
        <v>235698</v>
      </c>
      <c r="K848">
        <v>9</v>
      </c>
    </row>
    <row r="849" spans="1:11">
      <c r="A849" t="s">
        <v>9</v>
      </c>
      <c r="B849" t="s">
        <v>37</v>
      </c>
      <c r="D849" t="s">
        <v>109</v>
      </c>
      <c r="E849">
        <v>25.103332999999999</v>
      </c>
      <c r="F849">
        <v>-108.033333</v>
      </c>
      <c r="G849">
        <v>2</v>
      </c>
      <c r="H849">
        <v>6</v>
      </c>
      <c r="I849">
        <v>1904</v>
      </c>
      <c r="J849">
        <v>235699</v>
      </c>
      <c r="K849">
        <v>9</v>
      </c>
    </row>
    <row r="850" spans="1:11">
      <c r="A850" t="s">
        <v>9</v>
      </c>
      <c r="B850" t="s">
        <v>37</v>
      </c>
      <c r="D850" t="s">
        <v>109</v>
      </c>
      <c r="E850">
        <v>25.103332999999999</v>
      </c>
      <c r="F850">
        <v>-108.033333</v>
      </c>
      <c r="G850">
        <v>2</v>
      </c>
      <c r="H850">
        <v>6</v>
      </c>
      <c r="I850">
        <v>1904</v>
      </c>
      <c r="J850">
        <v>235700</v>
      </c>
      <c r="K850">
        <v>9</v>
      </c>
    </row>
    <row r="851" spans="1:11">
      <c r="A851" t="s">
        <v>9</v>
      </c>
      <c r="B851" t="s">
        <v>37</v>
      </c>
      <c r="D851" t="s">
        <v>109</v>
      </c>
      <c r="E851">
        <v>25.103332999999999</v>
      </c>
      <c r="F851">
        <v>-108.033333</v>
      </c>
      <c r="G851">
        <v>5</v>
      </c>
      <c r="H851">
        <v>6</v>
      </c>
      <c r="I851">
        <v>1904</v>
      </c>
      <c r="J851">
        <v>235701</v>
      </c>
      <c r="K851">
        <v>9</v>
      </c>
    </row>
    <row r="852" spans="1:11">
      <c r="A852" t="s">
        <v>9</v>
      </c>
      <c r="B852" t="s">
        <v>37</v>
      </c>
      <c r="D852" t="s">
        <v>109</v>
      </c>
      <c r="E852">
        <v>25.103332999999999</v>
      </c>
      <c r="F852">
        <v>-108.033333</v>
      </c>
      <c r="G852">
        <v>1</v>
      </c>
      <c r="H852">
        <v>6</v>
      </c>
      <c r="I852">
        <v>1904</v>
      </c>
      <c r="J852">
        <v>235702</v>
      </c>
      <c r="K852">
        <v>9</v>
      </c>
    </row>
    <row r="853" spans="1:11">
      <c r="A853" t="s">
        <v>9</v>
      </c>
      <c r="B853" t="s">
        <v>37</v>
      </c>
      <c r="D853" t="s">
        <v>109</v>
      </c>
      <c r="E853">
        <v>25.103332999999999</v>
      </c>
      <c r="F853">
        <v>-108.033333</v>
      </c>
      <c r="G853">
        <v>3</v>
      </c>
      <c r="H853">
        <v>6</v>
      </c>
      <c r="I853">
        <v>1904</v>
      </c>
      <c r="J853">
        <v>235703</v>
      </c>
      <c r="K853">
        <v>9</v>
      </c>
    </row>
    <row r="854" spans="1:11">
      <c r="A854" t="s">
        <v>9</v>
      </c>
      <c r="B854" t="s">
        <v>37</v>
      </c>
      <c r="D854" t="s">
        <v>109</v>
      </c>
      <c r="E854">
        <v>25.103332999999999</v>
      </c>
      <c r="F854">
        <v>-108.033333</v>
      </c>
      <c r="G854">
        <v>1</v>
      </c>
      <c r="H854">
        <v>6</v>
      </c>
      <c r="I854">
        <v>1904</v>
      </c>
      <c r="J854">
        <v>235704</v>
      </c>
      <c r="K854">
        <v>9</v>
      </c>
    </row>
    <row r="855" spans="1:11">
      <c r="A855" t="s">
        <v>9</v>
      </c>
      <c r="B855" t="s">
        <v>37</v>
      </c>
      <c r="D855" t="s">
        <v>109</v>
      </c>
      <c r="E855">
        <v>25.103332999999999</v>
      </c>
      <c r="F855">
        <v>-108.033333</v>
      </c>
      <c r="G855">
        <v>3</v>
      </c>
      <c r="H855">
        <v>6</v>
      </c>
      <c r="I855">
        <v>1904</v>
      </c>
      <c r="J855">
        <v>235705</v>
      </c>
      <c r="K855">
        <v>9</v>
      </c>
    </row>
    <row r="856" spans="1:11">
      <c r="A856" t="s">
        <v>9</v>
      </c>
      <c r="B856" t="s">
        <v>37</v>
      </c>
      <c r="D856" t="s">
        <v>109</v>
      </c>
      <c r="E856">
        <v>25.103332999999999</v>
      </c>
      <c r="F856">
        <v>-108.033333</v>
      </c>
      <c r="G856">
        <v>2</v>
      </c>
      <c r="H856">
        <v>6</v>
      </c>
      <c r="I856">
        <v>1904</v>
      </c>
      <c r="J856">
        <v>235706</v>
      </c>
      <c r="K856">
        <v>9</v>
      </c>
    </row>
    <row r="857" spans="1:11">
      <c r="A857" t="s">
        <v>9</v>
      </c>
      <c r="B857" t="s">
        <v>37</v>
      </c>
      <c r="D857" t="s">
        <v>109</v>
      </c>
      <c r="E857">
        <v>26.454999999999998</v>
      </c>
      <c r="F857">
        <v>-108.551666</v>
      </c>
      <c r="G857">
        <v>13</v>
      </c>
      <c r="H857">
        <v>6</v>
      </c>
      <c r="I857">
        <v>1963</v>
      </c>
      <c r="J857">
        <v>235591</v>
      </c>
      <c r="K857">
        <v>135</v>
      </c>
    </row>
    <row r="858" spans="1:11">
      <c r="A858" t="s">
        <v>9</v>
      </c>
      <c r="B858" t="s">
        <v>37</v>
      </c>
      <c r="D858" t="s">
        <v>109</v>
      </c>
      <c r="E858">
        <v>26.454999999999998</v>
      </c>
      <c r="F858">
        <v>-108.551666</v>
      </c>
      <c r="G858">
        <v>14</v>
      </c>
      <c r="H858">
        <v>6</v>
      </c>
      <c r="I858">
        <v>1963</v>
      </c>
      <c r="J858">
        <v>235592</v>
      </c>
      <c r="K858">
        <v>135</v>
      </c>
    </row>
    <row r="859" spans="1:11">
      <c r="A859" t="s">
        <v>9</v>
      </c>
      <c r="B859" t="s">
        <v>37</v>
      </c>
      <c r="D859" t="s">
        <v>109</v>
      </c>
      <c r="E859">
        <v>26.454999999999998</v>
      </c>
      <c r="F859">
        <v>-108.551666</v>
      </c>
      <c r="G859">
        <v>12</v>
      </c>
      <c r="H859">
        <v>6</v>
      </c>
      <c r="I859">
        <v>1963</v>
      </c>
      <c r="J859">
        <v>235593</v>
      </c>
      <c r="K859">
        <v>135</v>
      </c>
    </row>
    <row r="860" spans="1:11">
      <c r="A860" t="s">
        <v>9</v>
      </c>
      <c r="B860" t="s">
        <v>37</v>
      </c>
      <c r="D860" t="s">
        <v>109</v>
      </c>
      <c r="E860">
        <v>25.715</v>
      </c>
      <c r="F860">
        <v>-108.98</v>
      </c>
      <c r="G860">
        <v>7</v>
      </c>
      <c r="H860">
        <v>7</v>
      </c>
      <c r="I860">
        <v>1895</v>
      </c>
      <c r="J860">
        <v>235707</v>
      </c>
      <c r="K860">
        <v>10</v>
      </c>
    </row>
    <row r="861" spans="1:11">
      <c r="A861" t="s">
        <v>9</v>
      </c>
      <c r="B861" t="s">
        <v>37</v>
      </c>
      <c r="D861" t="s">
        <v>95</v>
      </c>
      <c r="E861">
        <v>26.35</v>
      </c>
      <c r="F861">
        <v>-109.13330000000001</v>
      </c>
      <c r="G861">
        <v>9</v>
      </c>
      <c r="H861">
        <v>6</v>
      </c>
      <c r="I861">
        <v>1930</v>
      </c>
      <c r="J861">
        <v>232007</v>
      </c>
      <c r="K861">
        <v>8</v>
      </c>
    </row>
    <row r="862" spans="1:11">
      <c r="A862" t="s">
        <v>9</v>
      </c>
      <c r="B862" t="s">
        <v>37</v>
      </c>
      <c r="D862" t="s">
        <v>95</v>
      </c>
      <c r="E862">
        <v>26.35</v>
      </c>
      <c r="F862">
        <v>-109.13330000000001</v>
      </c>
      <c r="G862">
        <v>9</v>
      </c>
      <c r="H862">
        <v>6</v>
      </c>
      <c r="I862">
        <v>1930</v>
      </c>
      <c r="J862">
        <v>232008</v>
      </c>
      <c r="K862">
        <v>8</v>
      </c>
    </row>
    <row r="863" spans="1:11">
      <c r="A863" t="s">
        <v>9</v>
      </c>
      <c r="B863" t="s">
        <v>102</v>
      </c>
      <c r="D863" t="s">
        <v>148</v>
      </c>
      <c r="E863">
        <v>26.991665999999999</v>
      </c>
      <c r="F863">
        <v>-108.38333299999999</v>
      </c>
      <c r="G863">
        <v>24</v>
      </c>
      <c r="H863">
        <v>6</v>
      </c>
      <c r="I863">
        <v>1936</v>
      </c>
      <c r="J863">
        <v>26701</v>
      </c>
      <c r="K863">
        <v>146</v>
      </c>
    </row>
    <row r="864" spans="1:11">
      <c r="A864" t="s">
        <v>9</v>
      </c>
      <c r="B864" t="s">
        <v>102</v>
      </c>
      <c r="D864" t="s">
        <v>148</v>
      </c>
      <c r="E864">
        <v>26.991665999999999</v>
      </c>
      <c r="F864">
        <v>-108.38333299999999</v>
      </c>
      <c r="G864">
        <v>11</v>
      </c>
      <c r="H864">
        <v>7</v>
      </c>
      <c r="I864">
        <v>1936</v>
      </c>
      <c r="J864">
        <v>26693</v>
      </c>
      <c r="K864">
        <v>146</v>
      </c>
    </row>
    <row r="865" spans="1:11">
      <c r="A865" t="s">
        <v>9</v>
      </c>
      <c r="B865" t="s">
        <v>102</v>
      </c>
      <c r="D865" t="s">
        <v>148</v>
      </c>
      <c r="E865">
        <v>26.991665999999999</v>
      </c>
      <c r="F865">
        <v>-108.38333299999999</v>
      </c>
      <c r="G865">
        <v>18</v>
      </c>
      <c r="H865">
        <v>7</v>
      </c>
      <c r="I865">
        <v>1936</v>
      </c>
      <c r="J865">
        <v>26695</v>
      </c>
      <c r="K865">
        <v>146</v>
      </c>
    </row>
    <row r="866" spans="1:11">
      <c r="A866" t="s">
        <v>9</v>
      </c>
      <c r="B866" t="s">
        <v>102</v>
      </c>
      <c r="D866" t="s">
        <v>148</v>
      </c>
      <c r="E866">
        <v>26.991665999999999</v>
      </c>
      <c r="F866">
        <v>-108.38333299999999</v>
      </c>
      <c r="G866">
        <v>15</v>
      </c>
      <c r="H866">
        <v>7</v>
      </c>
      <c r="I866">
        <v>1936</v>
      </c>
      <c r="J866">
        <v>26696</v>
      </c>
      <c r="K866">
        <v>146</v>
      </c>
    </row>
    <row r="867" spans="1:11">
      <c r="A867" t="s">
        <v>9</v>
      </c>
      <c r="B867" t="s">
        <v>102</v>
      </c>
      <c r="D867" t="s">
        <v>148</v>
      </c>
      <c r="E867">
        <v>26.991665999999999</v>
      </c>
      <c r="F867">
        <v>-108.38333299999999</v>
      </c>
      <c r="G867">
        <v>9</v>
      </c>
      <c r="H867">
        <v>7</v>
      </c>
      <c r="I867">
        <v>1936</v>
      </c>
      <c r="J867">
        <v>26697</v>
      </c>
      <c r="K867">
        <v>146</v>
      </c>
    </row>
    <row r="868" spans="1:11">
      <c r="A868" t="s">
        <v>9</v>
      </c>
      <c r="B868" t="s">
        <v>102</v>
      </c>
      <c r="D868" t="s">
        <v>148</v>
      </c>
      <c r="E868">
        <v>26.991665999999999</v>
      </c>
      <c r="F868">
        <v>-108.38333299999999</v>
      </c>
      <c r="G868">
        <v>12</v>
      </c>
      <c r="H868">
        <v>7</v>
      </c>
      <c r="I868">
        <v>1936</v>
      </c>
      <c r="J868">
        <v>26700</v>
      </c>
      <c r="K868">
        <v>146</v>
      </c>
    </row>
    <row r="869" spans="1:11">
      <c r="A869" t="s">
        <v>9</v>
      </c>
      <c r="B869" t="s">
        <v>102</v>
      </c>
      <c r="D869" t="s">
        <v>148</v>
      </c>
      <c r="E869">
        <v>26.991665999999999</v>
      </c>
      <c r="F869">
        <v>-108.38333299999999</v>
      </c>
      <c r="G869">
        <v>14</v>
      </c>
      <c r="H869">
        <v>7</v>
      </c>
      <c r="I869">
        <v>1936</v>
      </c>
      <c r="J869">
        <v>26703</v>
      </c>
      <c r="K869">
        <v>146</v>
      </c>
    </row>
    <row r="870" spans="1:11">
      <c r="A870" t="s">
        <v>57</v>
      </c>
      <c r="B870" t="s">
        <v>58</v>
      </c>
      <c r="D870" t="s">
        <v>100</v>
      </c>
      <c r="E870">
        <v>25.103332999999999</v>
      </c>
      <c r="F870">
        <v>-108.033333</v>
      </c>
      <c r="G870">
        <v>1</v>
      </c>
      <c r="H870">
        <v>6</v>
      </c>
      <c r="I870">
        <v>1904</v>
      </c>
      <c r="J870">
        <v>8272</v>
      </c>
      <c r="K870">
        <v>9</v>
      </c>
    </row>
    <row r="871" spans="1:11">
      <c r="A871" t="s">
        <v>57</v>
      </c>
      <c r="B871" t="s">
        <v>58</v>
      </c>
      <c r="D871" t="s">
        <v>146</v>
      </c>
      <c r="E871">
        <v>26.991665999999999</v>
      </c>
      <c r="F871">
        <v>-108.38333299999999</v>
      </c>
      <c r="G871">
        <v>29</v>
      </c>
      <c r="H871">
        <v>6</v>
      </c>
      <c r="I871">
        <v>1936</v>
      </c>
      <c r="J871">
        <v>6822</v>
      </c>
      <c r="K871">
        <v>146</v>
      </c>
    </row>
    <row r="872" spans="1:11">
      <c r="A872" t="s">
        <v>57</v>
      </c>
      <c r="B872" t="s">
        <v>58</v>
      </c>
      <c r="D872" t="s">
        <v>146</v>
      </c>
      <c r="E872">
        <v>26.991665999999999</v>
      </c>
      <c r="F872">
        <v>-108.38333299999999</v>
      </c>
      <c r="G872">
        <v>29</v>
      </c>
      <c r="H872">
        <v>6</v>
      </c>
      <c r="I872">
        <v>1936</v>
      </c>
      <c r="J872">
        <v>6826</v>
      </c>
      <c r="K872">
        <v>146</v>
      </c>
    </row>
    <row r="873" spans="1:11">
      <c r="A873" t="s">
        <v>57</v>
      </c>
      <c r="B873" t="s">
        <v>58</v>
      </c>
      <c r="D873" t="s">
        <v>146</v>
      </c>
      <c r="E873">
        <v>26.991665999999999</v>
      </c>
      <c r="F873">
        <v>-108.38333299999999</v>
      </c>
      <c r="G873">
        <v>99</v>
      </c>
      <c r="H873">
        <v>7</v>
      </c>
      <c r="I873">
        <v>1936</v>
      </c>
      <c r="J873">
        <v>6818</v>
      </c>
      <c r="K873">
        <v>146</v>
      </c>
    </row>
    <row r="874" spans="1:11">
      <c r="A874" t="s">
        <v>57</v>
      </c>
      <c r="B874" t="s">
        <v>58</v>
      </c>
      <c r="D874" t="s">
        <v>146</v>
      </c>
      <c r="E874">
        <v>26.991665999999999</v>
      </c>
      <c r="F874">
        <v>-108.38333299999999</v>
      </c>
      <c r="G874">
        <v>8</v>
      </c>
      <c r="H874">
        <v>7</v>
      </c>
      <c r="I874">
        <v>1936</v>
      </c>
      <c r="J874">
        <v>6819</v>
      </c>
      <c r="K874">
        <v>146</v>
      </c>
    </row>
    <row r="875" spans="1:11">
      <c r="A875" t="s">
        <v>57</v>
      </c>
      <c r="B875" t="s">
        <v>58</v>
      </c>
      <c r="D875" t="s">
        <v>146</v>
      </c>
      <c r="E875">
        <v>26.991665999999999</v>
      </c>
      <c r="F875">
        <v>-108.38333299999999</v>
      </c>
      <c r="G875">
        <v>3</v>
      </c>
      <c r="H875">
        <v>7</v>
      </c>
      <c r="I875">
        <v>1936</v>
      </c>
      <c r="J875">
        <v>6820</v>
      </c>
      <c r="K875">
        <v>146</v>
      </c>
    </row>
    <row r="876" spans="1:11">
      <c r="A876" t="s">
        <v>57</v>
      </c>
      <c r="B876" t="s">
        <v>58</v>
      </c>
      <c r="D876" t="s">
        <v>146</v>
      </c>
      <c r="E876">
        <v>26.991665999999999</v>
      </c>
      <c r="F876">
        <v>-108.38333299999999</v>
      </c>
      <c r="G876">
        <v>12</v>
      </c>
      <c r="H876">
        <v>7</v>
      </c>
      <c r="I876">
        <v>1936</v>
      </c>
      <c r="J876">
        <v>6821</v>
      </c>
      <c r="K876">
        <v>146</v>
      </c>
    </row>
    <row r="877" spans="1:11">
      <c r="A877" t="s">
        <v>57</v>
      </c>
      <c r="B877" t="s">
        <v>58</v>
      </c>
      <c r="D877" t="s">
        <v>146</v>
      </c>
      <c r="E877">
        <v>26.991665999999999</v>
      </c>
      <c r="F877">
        <v>-108.38333299999999</v>
      </c>
      <c r="G877">
        <v>3</v>
      </c>
      <c r="H877">
        <v>7</v>
      </c>
      <c r="I877">
        <v>1936</v>
      </c>
      <c r="J877">
        <v>6823</v>
      </c>
      <c r="K877">
        <v>146</v>
      </c>
    </row>
    <row r="878" spans="1:11">
      <c r="A878" t="s">
        <v>57</v>
      </c>
      <c r="B878" t="s">
        <v>58</v>
      </c>
      <c r="D878" t="s">
        <v>146</v>
      </c>
      <c r="E878">
        <v>26.991665999999999</v>
      </c>
      <c r="F878">
        <v>-108.38333299999999</v>
      </c>
      <c r="G878">
        <v>3</v>
      </c>
      <c r="H878">
        <v>7</v>
      </c>
      <c r="I878">
        <v>1936</v>
      </c>
      <c r="J878">
        <v>6824</v>
      </c>
      <c r="K878">
        <v>146</v>
      </c>
    </row>
    <row r="879" spans="1:11">
      <c r="A879" t="s">
        <v>57</v>
      </c>
      <c r="B879" t="s">
        <v>58</v>
      </c>
      <c r="D879" t="s">
        <v>146</v>
      </c>
      <c r="E879">
        <v>26.991665999999999</v>
      </c>
      <c r="F879">
        <v>-108.38333299999999</v>
      </c>
      <c r="G879">
        <v>15</v>
      </c>
      <c r="H879">
        <v>7</v>
      </c>
      <c r="I879">
        <v>1936</v>
      </c>
      <c r="J879">
        <v>6825</v>
      </c>
      <c r="K879">
        <v>146</v>
      </c>
    </row>
    <row r="880" spans="1:11">
      <c r="A880" t="s">
        <v>57</v>
      </c>
      <c r="B880" t="s">
        <v>58</v>
      </c>
      <c r="D880" t="s">
        <v>146</v>
      </c>
      <c r="E880">
        <v>26.991665999999999</v>
      </c>
      <c r="F880">
        <v>-108.38333299999999</v>
      </c>
      <c r="G880">
        <v>12</v>
      </c>
      <c r="H880">
        <v>7</v>
      </c>
      <c r="I880">
        <v>1936</v>
      </c>
      <c r="J880">
        <v>6827</v>
      </c>
      <c r="K880">
        <v>146</v>
      </c>
    </row>
    <row r="881" spans="1:11">
      <c r="A881" t="s">
        <v>57</v>
      </c>
      <c r="B881" t="s">
        <v>58</v>
      </c>
      <c r="D881" t="s">
        <v>98</v>
      </c>
      <c r="E881">
        <v>27.118333</v>
      </c>
      <c r="F881">
        <v>-109.93166600000001</v>
      </c>
      <c r="G881">
        <v>16</v>
      </c>
      <c r="H881">
        <v>7</v>
      </c>
      <c r="I881">
        <v>1963</v>
      </c>
      <c r="J881">
        <v>8556</v>
      </c>
      <c r="K881">
        <v>9</v>
      </c>
    </row>
    <row r="882" spans="1:11">
      <c r="A882" t="s">
        <v>57</v>
      </c>
      <c r="B882" t="s">
        <v>58</v>
      </c>
      <c r="D882" t="s">
        <v>59</v>
      </c>
      <c r="E882">
        <v>26.414999999999999</v>
      </c>
      <c r="F882">
        <v>-108.621666</v>
      </c>
      <c r="G882">
        <v>12</v>
      </c>
      <c r="H882">
        <v>5</v>
      </c>
      <c r="I882">
        <v>1933</v>
      </c>
      <c r="J882">
        <v>9767</v>
      </c>
      <c r="K882">
        <v>78</v>
      </c>
    </row>
    <row r="883" spans="1:11">
      <c r="A883" t="s">
        <v>57</v>
      </c>
      <c r="B883" t="s">
        <v>58</v>
      </c>
      <c r="D883" t="s">
        <v>59</v>
      </c>
      <c r="E883">
        <v>26.35</v>
      </c>
      <c r="F883">
        <v>-109.13330000000001</v>
      </c>
      <c r="G883">
        <v>14</v>
      </c>
      <c r="H883">
        <v>5</v>
      </c>
      <c r="I883">
        <v>1937</v>
      </c>
      <c r="J883">
        <v>9877</v>
      </c>
      <c r="K883">
        <v>8</v>
      </c>
    </row>
    <row r="884" spans="1:11">
      <c r="A884" t="s">
        <v>57</v>
      </c>
      <c r="B884" t="s">
        <v>58</v>
      </c>
      <c r="D884" t="s">
        <v>59</v>
      </c>
      <c r="E884">
        <v>25.966666</v>
      </c>
      <c r="F884">
        <v>-109.29166600000001</v>
      </c>
      <c r="G884">
        <v>10</v>
      </c>
      <c r="H884">
        <v>5</v>
      </c>
      <c r="I884">
        <v>1947</v>
      </c>
      <c r="J884">
        <v>9791</v>
      </c>
      <c r="K884">
        <v>6</v>
      </c>
    </row>
    <row r="885" spans="1:11">
      <c r="A885" t="s">
        <v>57</v>
      </c>
      <c r="B885" t="s">
        <v>58</v>
      </c>
      <c r="D885" t="s">
        <v>59</v>
      </c>
      <c r="E885">
        <v>25.966666</v>
      </c>
      <c r="F885">
        <v>-109.29166600000001</v>
      </c>
      <c r="G885">
        <v>17</v>
      </c>
      <c r="H885">
        <v>5</v>
      </c>
      <c r="I885">
        <v>1947</v>
      </c>
      <c r="J885">
        <v>9792</v>
      </c>
      <c r="K885">
        <v>6</v>
      </c>
    </row>
    <row r="886" spans="1:11">
      <c r="A886" t="s">
        <v>57</v>
      </c>
      <c r="B886" t="s">
        <v>58</v>
      </c>
      <c r="D886" t="s">
        <v>59</v>
      </c>
      <c r="E886">
        <v>25.103332999999999</v>
      </c>
      <c r="F886">
        <v>-108.033333</v>
      </c>
      <c r="G886">
        <v>8</v>
      </c>
      <c r="H886">
        <v>6</v>
      </c>
      <c r="I886">
        <v>1904</v>
      </c>
      <c r="J886">
        <v>9797</v>
      </c>
      <c r="K886">
        <v>9</v>
      </c>
    </row>
    <row r="887" spans="1:11">
      <c r="A887" t="s">
        <v>57</v>
      </c>
      <c r="B887" t="s">
        <v>58</v>
      </c>
      <c r="D887" t="s">
        <v>59</v>
      </c>
      <c r="E887">
        <v>24.796665999999998</v>
      </c>
      <c r="F887">
        <v>-107.40166600000001</v>
      </c>
      <c r="G887">
        <v>4</v>
      </c>
      <c r="H887">
        <v>6</v>
      </c>
      <c r="I887">
        <v>1934</v>
      </c>
      <c r="J887">
        <v>9763</v>
      </c>
      <c r="K887">
        <v>56</v>
      </c>
    </row>
    <row r="888" spans="1:11">
      <c r="A888" t="s">
        <v>57</v>
      </c>
      <c r="B888" t="s">
        <v>58</v>
      </c>
      <c r="D888" t="s">
        <v>59</v>
      </c>
      <c r="E888">
        <v>27.548333</v>
      </c>
      <c r="F888">
        <v>-109.95</v>
      </c>
      <c r="G888">
        <v>2</v>
      </c>
      <c r="H888">
        <v>6</v>
      </c>
      <c r="I888">
        <v>1954</v>
      </c>
      <c r="J888">
        <v>9858</v>
      </c>
      <c r="K888">
        <v>33</v>
      </c>
    </row>
    <row r="889" spans="1:11">
      <c r="A889" t="s">
        <v>57</v>
      </c>
      <c r="B889" t="s">
        <v>58</v>
      </c>
      <c r="D889" t="s">
        <v>59</v>
      </c>
      <c r="E889">
        <v>27.548333</v>
      </c>
      <c r="F889">
        <v>-109.95</v>
      </c>
      <c r="G889">
        <v>2</v>
      </c>
      <c r="H889">
        <v>6</v>
      </c>
      <c r="I889">
        <v>1954</v>
      </c>
      <c r="J889">
        <v>9859</v>
      </c>
      <c r="K889">
        <v>33</v>
      </c>
    </row>
    <row r="890" spans="1:11">
      <c r="A890" t="s">
        <v>57</v>
      </c>
      <c r="B890" t="s">
        <v>58</v>
      </c>
      <c r="D890" t="s">
        <v>59</v>
      </c>
      <c r="E890">
        <v>24.991665999999999</v>
      </c>
      <c r="F890">
        <v>-107.395</v>
      </c>
      <c r="G890">
        <v>20</v>
      </c>
      <c r="H890">
        <v>6</v>
      </c>
      <c r="I890">
        <v>1955</v>
      </c>
      <c r="J890">
        <v>9729</v>
      </c>
      <c r="K890">
        <v>80</v>
      </c>
    </row>
    <row r="891" spans="1:11">
      <c r="A891" t="s">
        <v>57</v>
      </c>
      <c r="B891" t="s">
        <v>58</v>
      </c>
      <c r="D891" t="s">
        <v>59</v>
      </c>
      <c r="E891">
        <v>24.991665999999999</v>
      </c>
      <c r="F891">
        <v>-107.395</v>
      </c>
      <c r="G891">
        <v>20</v>
      </c>
      <c r="H891">
        <v>6</v>
      </c>
      <c r="I891">
        <v>1955</v>
      </c>
      <c r="J891">
        <v>9730</v>
      </c>
      <c r="K891">
        <v>80</v>
      </c>
    </row>
    <row r="892" spans="1:11">
      <c r="A892" t="s">
        <v>57</v>
      </c>
      <c r="B892" t="s">
        <v>58</v>
      </c>
      <c r="D892" t="s">
        <v>59</v>
      </c>
      <c r="E892">
        <v>26.454999999999998</v>
      </c>
      <c r="F892">
        <v>-108.551666</v>
      </c>
      <c r="G892">
        <v>13</v>
      </c>
      <c r="H892">
        <v>6</v>
      </c>
      <c r="I892">
        <v>1963</v>
      </c>
      <c r="J892">
        <v>9737</v>
      </c>
      <c r="K892">
        <v>135</v>
      </c>
    </row>
    <row r="893" spans="1:11">
      <c r="A893" t="s">
        <v>57</v>
      </c>
      <c r="B893" t="s">
        <v>58</v>
      </c>
      <c r="D893" t="s">
        <v>59</v>
      </c>
      <c r="E893">
        <v>26.454999999999998</v>
      </c>
      <c r="F893">
        <v>-108.551666</v>
      </c>
      <c r="G893">
        <v>14</v>
      </c>
      <c r="H893">
        <v>6</v>
      </c>
      <c r="I893">
        <v>1963</v>
      </c>
      <c r="J893">
        <v>9739</v>
      </c>
      <c r="K893">
        <v>135</v>
      </c>
    </row>
    <row r="894" spans="1:11">
      <c r="A894" t="s">
        <v>57</v>
      </c>
      <c r="B894" t="s">
        <v>58</v>
      </c>
      <c r="D894" t="s">
        <v>59</v>
      </c>
      <c r="E894">
        <v>27.918333000000001</v>
      </c>
      <c r="F894">
        <v>-110.89833299999999</v>
      </c>
      <c r="G894">
        <v>2</v>
      </c>
      <c r="H894">
        <v>7</v>
      </c>
      <c r="I894">
        <v>1932</v>
      </c>
      <c r="J894">
        <v>9060</v>
      </c>
      <c r="K894">
        <v>4</v>
      </c>
    </row>
    <row r="895" spans="1:11">
      <c r="A895" t="s">
        <v>57</v>
      </c>
      <c r="B895" t="s">
        <v>58</v>
      </c>
      <c r="D895" t="s">
        <v>59</v>
      </c>
      <c r="E895">
        <v>26.251666</v>
      </c>
      <c r="F895">
        <v>-108.685</v>
      </c>
      <c r="G895">
        <v>25</v>
      </c>
      <c r="H895">
        <v>7</v>
      </c>
      <c r="I895">
        <v>1959</v>
      </c>
      <c r="J895">
        <v>9731</v>
      </c>
      <c r="K895">
        <v>87</v>
      </c>
    </row>
    <row r="896" spans="1:11">
      <c r="A896" t="s">
        <v>57</v>
      </c>
      <c r="B896" t="s">
        <v>58</v>
      </c>
      <c r="D896" t="s">
        <v>59</v>
      </c>
      <c r="E896">
        <v>26.251666</v>
      </c>
      <c r="F896">
        <v>-108.685</v>
      </c>
      <c r="G896">
        <v>25</v>
      </c>
      <c r="H896">
        <v>7</v>
      </c>
      <c r="I896">
        <v>1959</v>
      </c>
      <c r="J896">
        <v>9732</v>
      </c>
      <c r="K896">
        <v>87</v>
      </c>
    </row>
    <row r="897" spans="1:11">
      <c r="A897" t="s">
        <v>57</v>
      </c>
      <c r="B897" t="s">
        <v>58</v>
      </c>
      <c r="D897" t="s">
        <v>59</v>
      </c>
      <c r="E897">
        <v>26.251666</v>
      </c>
      <c r="F897">
        <v>-108.685</v>
      </c>
      <c r="G897">
        <v>25</v>
      </c>
      <c r="H897">
        <v>7</v>
      </c>
      <c r="I897">
        <v>1959</v>
      </c>
      <c r="J897">
        <v>9733</v>
      </c>
      <c r="K897">
        <v>87</v>
      </c>
    </row>
    <row r="898" spans="1:11">
      <c r="A898" t="s">
        <v>57</v>
      </c>
      <c r="B898" t="s">
        <v>58</v>
      </c>
      <c r="D898" t="s">
        <v>59</v>
      </c>
      <c r="E898">
        <v>27.118333</v>
      </c>
      <c r="F898">
        <v>-109.93166600000001</v>
      </c>
      <c r="G898">
        <v>16</v>
      </c>
      <c r="H898">
        <v>7</v>
      </c>
      <c r="I898">
        <v>1963</v>
      </c>
      <c r="J898">
        <v>9083</v>
      </c>
      <c r="K898">
        <v>9</v>
      </c>
    </row>
    <row r="899" spans="1:11">
      <c r="A899" t="s">
        <v>57</v>
      </c>
      <c r="B899" t="s">
        <v>58</v>
      </c>
      <c r="D899" t="s">
        <v>59</v>
      </c>
      <c r="E899">
        <v>25.914999999999999</v>
      </c>
      <c r="F899">
        <v>-109.16500000000001</v>
      </c>
      <c r="G899">
        <v>8</v>
      </c>
      <c r="H899">
        <v>8</v>
      </c>
      <c r="I899">
        <v>1933</v>
      </c>
      <c r="J899">
        <v>9742</v>
      </c>
      <c r="K899">
        <v>10</v>
      </c>
    </row>
    <row r="900" spans="1:11">
      <c r="A900" t="s">
        <v>9</v>
      </c>
      <c r="B900" t="s">
        <v>47</v>
      </c>
      <c r="D900" t="s">
        <v>79</v>
      </c>
      <c r="E900">
        <v>25.715</v>
      </c>
      <c r="F900">
        <v>-108.98</v>
      </c>
      <c r="G900">
        <v>7</v>
      </c>
      <c r="H900">
        <v>5</v>
      </c>
      <c r="I900">
        <v>1895</v>
      </c>
      <c r="J900">
        <v>134794</v>
      </c>
      <c r="K900">
        <v>10</v>
      </c>
    </row>
    <row r="901" spans="1:11">
      <c r="A901" t="s">
        <v>9</v>
      </c>
      <c r="B901" t="s">
        <v>47</v>
      </c>
      <c r="D901" t="s">
        <v>79</v>
      </c>
      <c r="E901">
        <v>24.81</v>
      </c>
      <c r="F901">
        <v>-107.856666</v>
      </c>
      <c r="G901">
        <v>21</v>
      </c>
      <c r="H901">
        <v>5</v>
      </c>
      <c r="I901">
        <v>1934</v>
      </c>
      <c r="J901">
        <v>134799</v>
      </c>
      <c r="K901">
        <v>6</v>
      </c>
    </row>
    <row r="902" spans="1:11">
      <c r="A902" t="s">
        <v>9</v>
      </c>
      <c r="B902" t="s">
        <v>47</v>
      </c>
      <c r="D902" t="s">
        <v>79</v>
      </c>
      <c r="E902">
        <v>25.103332999999999</v>
      </c>
      <c r="F902">
        <v>-108.033333</v>
      </c>
      <c r="G902">
        <v>3</v>
      </c>
      <c r="H902">
        <v>6</v>
      </c>
      <c r="I902">
        <v>1904</v>
      </c>
      <c r="J902">
        <v>134793</v>
      </c>
      <c r="K902">
        <v>9</v>
      </c>
    </row>
    <row r="903" spans="1:11">
      <c r="A903" t="s">
        <v>9</v>
      </c>
      <c r="B903" t="s">
        <v>47</v>
      </c>
      <c r="D903" t="s">
        <v>79</v>
      </c>
      <c r="E903">
        <v>26.991665999999999</v>
      </c>
      <c r="F903">
        <v>-108.38333299999999</v>
      </c>
      <c r="G903">
        <v>21</v>
      </c>
      <c r="H903">
        <v>6</v>
      </c>
      <c r="I903">
        <v>1936</v>
      </c>
      <c r="J903">
        <v>134763</v>
      </c>
      <c r="K903">
        <v>146</v>
      </c>
    </row>
    <row r="904" spans="1:11">
      <c r="A904" t="s">
        <v>9</v>
      </c>
      <c r="B904" t="s">
        <v>47</v>
      </c>
      <c r="D904" t="s">
        <v>79</v>
      </c>
      <c r="E904">
        <v>25.715</v>
      </c>
      <c r="F904">
        <v>-108.98</v>
      </c>
      <c r="G904">
        <v>7</v>
      </c>
      <c r="H904">
        <v>7</v>
      </c>
      <c r="I904">
        <v>1895</v>
      </c>
      <c r="J904">
        <v>134795</v>
      </c>
      <c r="K904">
        <v>10</v>
      </c>
    </row>
    <row r="905" spans="1:11">
      <c r="A905" t="s">
        <v>9</v>
      </c>
      <c r="B905" t="s">
        <v>14</v>
      </c>
      <c r="D905" t="s">
        <v>149</v>
      </c>
      <c r="E905">
        <v>26.991665999999999</v>
      </c>
      <c r="F905">
        <v>-108.38333299999999</v>
      </c>
      <c r="G905">
        <v>30</v>
      </c>
      <c r="H905">
        <v>6</v>
      </c>
      <c r="I905">
        <v>1936</v>
      </c>
      <c r="J905">
        <v>34893</v>
      </c>
      <c r="K905">
        <v>146</v>
      </c>
    </row>
    <row r="906" spans="1:11">
      <c r="A906" t="s">
        <v>9</v>
      </c>
      <c r="B906" t="s">
        <v>14</v>
      </c>
      <c r="D906" t="s">
        <v>149</v>
      </c>
      <c r="E906">
        <v>26.991665999999999</v>
      </c>
      <c r="F906">
        <v>-108.38333299999999</v>
      </c>
      <c r="G906">
        <v>26</v>
      </c>
      <c r="H906">
        <v>6</v>
      </c>
      <c r="I906">
        <v>1936</v>
      </c>
      <c r="J906">
        <v>34895</v>
      </c>
      <c r="K906">
        <v>146</v>
      </c>
    </row>
    <row r="907" spans="1:11">
      <c r="A907" t="s">
        <v>9</v>
      </c>
      <c r="B907" t="s">
        <v>14</v>
      </c>
      <c r="D907" t="s">
        <v>149</v>
      </c>
      <c r="E907">
        <v>26.991665999999999</v>
      </c>
      <c r="F907">
        <v>-108.38333299999999</v>
      </c>
      <c r="G907">
        <v>26</v>
      </c>
      <c r="H907">
        <v>6</v>
      </c>
      <c r="I907">
        <v>1936</v>
      </c>
      <c r="J907">
        <v>34904</v>
      </c>
      <c r="K907">
        <v>146</v>
      </c>
    </row>
    <row r="908" spans="1:11">
      <c r="A908" t="s">
        <v>9</v>
      </c>
      <c r="B908" t="s">
        <v>14</v>
      </c>
      <c r="D908" t="s">
        <v>149</v>
      </c>
      <c r="E908">
        <v>26.991665999999999</v>
      </c>
      <c r="F908">
        <v>-108.38333299999999</v>
      </c>
      <c r="G908">
        <v>14</v>
      </c>
      <c r="H908">
        <v>7</v>
      </c>
      <c r="I908">
        <v>1936</v>
      </c>
      <c r="J908">
        <v>34894</v>
      </c>
      <c r="K908">
        <v>146</v>
      </c>
    </row>
    <row r="909" spans="1:11">
      <c r="A909" t="s">
        <v>9</v>
      </c>
      <c r="B909" t="s">
        <v>14</v>
      </c>
      <c r="D909" t="s">
        <v>149</v>
      </c>
      <c r="E909">
        <v>26.991665999999999</v>
      </c>
      <c r="F909">
        <v>-108.38333299999999</v>
      </c>
      <c r="G909">
        <v>6</v>
      </c>
      <c r="H909">
        <v>7</v>
      </c>
      <c r="I909">
        <v>1936</v>
      </c>
      <c r="J909">
        <v>34897</v>
      </c>
      <c r="K909">
        <v>146</v>
      </c>
    </row>
    <row r="910" spans="1:11">
      <c r="A910" t="s">
        <v>9</v>
      </c>
      <c r="B910" t="s">
        <v>14</v>
      </c>
      <c r="D910" t="s">
        <v>149</v>
      </c>
      <c r="E910">
        <v>26.991665999999999</v>
      </c>
      <c r="F910">
        <v>-108.38333299999999</v>
      </c>
      <c r="G910">
        <v>12</v>
      </c>
      <c r="H910">
        <v>7</v>
      </c>
      <c r="I910">
        <v>1936</v>
      </c>
      <c r="J910">
        <v>34899</v>
      </c>
      <c r="K910">
        <v>146</v>
      </c>
    </row>
    <row r="911" spans="1:11">
      <c r="A911" t="s">
        <v>9</v>
      </c>
      <c r="B911" t="s">
        <v>14</v>
      </c>
      <c r="D911" t="s">
        <v>149</v>
      </c>
      <c r="E911">
        <v>26.991665999999999</v>
      </c>
      <c r="F911">
        <v>-108.38333299999999</v>
      </c>
      <c r="G911">
        <v>8</v>
      </c>
      <c r="H911">
        <v>7</v>
      </c>
      <c r="I911">
        <v>1936</v>
      </c>
      <c r="J911">
        <v>34900</v>
      </c>
      <c r="K911">
        <v>146</v>
      </c>
    </row>
    <row r="912" spans="1:11">
      <c r="A912" t="s">
        <v>9</v>
      </c>
      <c r="B912" t="s">
        <v>14</v>
      </c>
      <c r="D912" t="s">
        <v>149</v>
      </c>
      <c r="E912">
        <v>26.991665999999999</v>
      </c>
      <c r="F912">
        <v>-108.38333299999999</v>
      </c>
      <c r="G912">
        <v>5</v>
      </c>
      <c r="H912">
        <v>7</v>
      </c>
      <c r="I912">
        <v>1936</v>
      </c>
      <c r="J912">
        <v>34901</v>
      </c>
      <c r="K912">
        <v>146</v>
      </c>
    </row>
    <row r="913" spans="1:11">
      <c r="A913" t="s">
        <v>9</v>
      </c>
      <c r="B913" t="s">
        <v>14</v>
      </c>
      <c r="D913" t="s">
        <v>149</v>
      </c>
      <c r="E913">
        <v>26.991665999999999</v>
      </c>
      <c r="F913">
        <v>-108.38333299999999</v>
      </c>
      <c r="G913">
        <v>16</v>
      </c>
      <c r="H913">
        <v>7</v>
      </c>
      <c r="I913">
        <v>1936</v>
      </c>
      <c r="J913">
        <v>34902</v>
      </c>
      <c r="K913">
        <v>146</v>
      </c>
    </row>
    <row r="914" spans="1:11">
      <c r="A914" t="s">
        <v>9</v>
      </c>
      <c r="B914" t="s">
        <v>14</v>
      </c>
      <c r="D914" t="s">
        <v>149</v>
      </c>
      <c r="E914">
        <v>26.991665999999999</v>
      </c>
      <c r="F914">
        <v>-108.38333299999999</v>
      </c>
      <c r="G914">
        <v>12</v>
      </c>
      <c r="H914">
        <v>7</v>
      </c>
      <c r="I914">
        <v>1936</v>
      </c>
      <c r="J914">
        <v>34905</v>
      </c>
      <c r="K914">
        <v>146</v>
      </c>
    </row>
    <row r="915" spans="1:11">
      <c r="A915" t="s">
        <v>9</v>
      </c>
      <c r="B915" t="s">
        <v>37</v>
      </c>
      <c r="D915" t="s">
        <v>51</v>
      </c>
      <c r="E915">
        <v>26.65</v>
      </c>
      <c r="F915">
        <v>-108.4667</v>
      </c>
      <c r="G915">
        <v>29</v>
      </c>
      <c r="H915">
        <v>5</v>
      </c>
      <c r="I915">
        <v>1888</v>
      </c>
      <c r="J915">
        <v>229326</v>
      </c>
      <c r="K915">
        <v>189</v>
      </c>
    </row>
    <row r="916" spans="1:11">
      <c r="A916" t="s">
        <v>9</v>
      </c>
      <c r="B916" t="s">
        <v>37</v>
      </c>
      <c r="D916" t="s">
        <v>51</v>
      </c>
      <c r="E916">
        <v>26.414999999999999</v>
      </c>
      <c r="F916">
        <v>-108.621666</v>
      </c>
      <c r="G916">
        <v>15</v>
      </c>
      <c r="H916">
        <v>5</v>
      </c>
      <c r="I916">
        <v>1933</v>
      </c>
      <c r="J916">
        <v>229903</v>
      </c>
      <c r="K916">
        <v>78</v>
      </c>
    </row>
    <row r="917" spans="1:11">
      <c r="A917" t="s">
        <v>9</v>
      </c>
      <c r="B917" t="s">
        <v>37</v>
      </c>
      <c r="D917" t="s">
        <v>51</v>
      </c>
      <c r="E917">
        <v>26.414999999999999</v>
      </c>
      <c r="F917">
        <v>-108.621666</v>
      </c>
      <c r="G917">
        <v>14</v>
      </c>
      <c r="H917">
        <v>5</v>
      </c>
      <c r="I917">
        <v>1933</v>
      </c>
      <c r="J917">
        <v>229904</v>
      </c>
      <c r="K917">
        <v>78</v>
      </c>
    </row>
    <row r="918" spans="1:11">
      <c r="A918" t="s">
        <v>9</v>
      </c>
      <c r="B918" t="s">
        <v>37</v>
      </c>
      <c r="D918" t="s">
        <v>51</v>
      </c>
      <c r="E918">
        <v>24.81</v>
      </c>
      <c r="F918">
        <v>-107.856666</v>
      </c>
      <c r="G918">
        <v>21</v>
      </c>
      <c r="H918">
        <v>5</v>
      </c>
      <c r="I918">
        <v>1934</v>
      </c>
      <c r="J918">
        <v>229905</v>
      </c>
      <c r="K918">
        <v>6</v>
      </c>
    </row>
    <row r="919" spans="1:11">
      <c r="A919" t="s">
        <v>9</v>
      </c>
      <c r="B919" t="s">
        <v>37</v>
      </c>
      <c r="D919" t="s">
        <v>51</v>
      </c>
      <c r="E919">
        <v>24.81</v>
      </c>
      <c r="F919">
        <v>-107.856666</v>
      </c>
      <c r="G919">
        <v>21</v>
      </c>
      <c r="H919">
        <v>5</v>
      </c>
      <c r="I919">
        <v>1934</v>
      </c>
      <c r="J919">
        <v>229907</v>
      </c>
      <c r="K919">
        <v>6</v>
      </c>
    </row>
    <row r="920" spans="1:11">
      <c r="A920" t="s">
        <v>9</v>
      </c>
      <c r="B920" t="s">
        <v>37</v>
      </c>
      <c r="D920" t="s">
        <v>51</v>
      </c>
      <c r="E920">
        <v>24.81</v>
      </c>
      <c r="F920">
        <v>-107.856666</v>
      </c>
      <c r="G920">
        <v>27</v>
      </c>
      <c r="H920">
        <v>5</v>
      </c>
      <c r="I920">
        <v>1934</v>
      </c>
      <c r="J920">
        <v>229910</v>
      </c>
      <c r="K920">
        <v>6</v>
      </c>
    </row>
    <row r="921" spans="1:11">
      <c r="A921" t="s">
        <v>9</v>
      </c>
      <c r="B921" t="s">
        <v>37</v>
      </c>
      <c r="D921" t="s">
        <v>51</v>
      </c>
      <c r="E921">
        <v>24.81</v>
      </c>
      <c r="F921">
        <v>-107.856666</v>
      </c>
      <c r="G921">
        <v>20</v>
      </c>
      <c r="H921">
        <v>5</v>
      </c>
      <c r="I921">
        <v>1934</v>
      </c>
      <c r="J921">
        <v>229911</v>
      </c>
      <c r="K921">
        <v>6</v>
      </c>
    </row>
    <row r="922" spans="1:11">
      <c r="A922" t="s">
        <v>9</v>
      </c>
      <c r="B922" t="s">
        <v>37</v>
      </c>
      <c r="D922" t="s">
        <v>51</v>
      </c>
      <c r="E922">
        <v>24.81</v>
      </c>
      <c r="F922">
        <v>-107.856666</v>
      </c>
      <c r="G922">
        <v>15</v>
      </c>
      <c r="H922">
        <v>5</v>
      </c>
      <c r="I922">
        <v>1934</v>
      </c>
      <c r="J922">
        <v>230243</v>
      </c>
      <c r="K922">
        <v>6</v>
      </c>
    </row>
    <row r="923" spans="1:11">
      <c r="A923" t="s">
        <v>9</v>
      </c>
      <c r="B923" t="s">
        <v>37</v>
      </c>
      <c r="D923" t="s">
        <v>51</v>
      </c>
      <c r="E923">
        <v>24.796665999999998</v>
      </c>
      <c r="F923">
        <v>-107.40166600000001</v>
      </c>
      <c r="G923">
        <v>31</v>
      </c>
      <c r="H923">
        <v>5</v>
      </c>
      <c r="I923">
        <v>1934</v>
      </c>
      <c r="J923">
        <v>229902</v>
      </c>
      <c r="K923">
        <v>56</v>
      </c>
    </row>
    <row r="924" spans="1:11">
      <c r="A924" t="s">
        <v>9</v>
      </c>
      <c r="B924" t="s">
        <v>37</v>
      </c>
      <c r="D924" t="s">
        <v>51</v>
      </c>
      <c r="E924">
        <v>25.103332999999999</v>
      </c>
      <c r="F924">
        <v>-108.033333</v>
      </c>
      <c r="G924">
        <v>1</v>
      </c>
      <c r="H924">
        <v>6</v>
      </c>
      <c r="I924">
        <v>1904</v>
      </c>
      <c r="J924">
        <v>229928</v>
      </c>
      <c r="K924">
        <v>9</v>
      </c>
    </row>
    <row r="925" spans="1:11">
      <c r="A925" t="s">
        <v>9</v>
      </c>
      <c r="B925" t="s">
        <v>37</v>
      </c>
      <c r="D925" t="s">
        <v>51</v>
      </c>
      <c r="E925">
        <v>25.103332999999999</v>
      </c>
      <c r="F925">
        <v>-108.033333</v>
      </c>
      <c r="G925">
        <v>2</v>
      </c>
      <c r="H925">
        <v>6</v>
      </c>
      <c r="I925">
        <v>1904</v>
      </c>
      <c r="J925">
        <v>229929</v>
      </c>
      <c r="K925">
        <v>9</v>
      </c>
    </row>
    <row r="926" spans="1:11">
      <c r="A926" t="s">
        <v>9</v>
      </c>
      <c r="B926" t="s">
        <v>37</v>
      </c>
      <c r="D926" t="s">
        <v>51</v>
      </c>
      <c r="E926">
        <v>27.918333000000001</v>
      </c>
      <c r="F926">
        <v>-110.89833299999999</v>
      </c>
      <c r="G926">
        <v>28</v>
      </c>
      <c r="H926">
        <v>6</v>
      </c>
      <c r="I926">
        <v>1928</v>
      </c>
      <c r="J926">
        <v>229264</v>
      </c>
      <c r="K926">
        <v>4</v>
      </c>
    </row>
    <row r="927" spans="1:11">
      <c r="A927" t="s">
        <v>9</v>
      </c>
      <c r="B927" t="s">
        <v>37</v>
      </c>
      <c r="D927" t="s">
        <v>51</v>
      </c>
      <c r="E927">
        <v>27.496666000000001</v>
      </c>
      <c r="F927">
        <v>-109.94666599999999</v>
      </c>
      <c r="G927">
        <v>6</v>
      </c>
      <c r="H927">
        <v>6</v>
      </c>
      <c r="I927">
        <v>1933</v>
      </c>
      <c r="J927">
        <v>230016</v>
      </c>
      <c r="K927">
        <v>33</v>
      </c>
    </row>
    <row r="928" spans="1:11">
      <c r="A928" t="s">
        <v>9</v>
      </c>
      <c r="B928" t="s">
        <v>37</v>
      </c>
      <c r="D928" t="s">
        <v>51</v>
      </c>
      <c r="E928">
        <v>24.796665999999998</v>
      </c>
      <c r="F928">
        <v>-107.40166600000001</v>
      </c>
      <c r="G928">
        <v>10</v>
      </c>
      <c r="H928">
        <v>6</v>
      </c>
      <c r="I928">
        <v>1934</v>
      </c>
      <c r="J928">
        <v>229900</v>
      </c>
      <c r="K928">
        <v>56</v>
      </c>
    </row>
    <row r="929" spans="1:11">
      <c r="A929" t="s">
        <v>9</v>
      </c>
      <c r="B929" t="s">
        <v>37</v>
      </c>
      <c r="D929" t="s">
        <v>51</v>
      </c>
      <c r="E929">
        <v>24.796665999999998</v>
      </c>
      <c r="F929">
        <v>-107.40166600000001</v>
      </c>
      <c r="G929">
        <v>4</v>
      </c>
      <c r="H929">
        <v>6</v>
      </c>
      <c r="I929">
        <v>1934</v>
      </c>
      <c r="J929">
        <v>229901</v>
      </c>
      <c r="K929">
        <v>56</v>
      </c>
    </row>
    <row r="930" spans="1:11">
      <c r="A930" t="s">
        <v>9</v>
      </c>
      <c r="B930" t="s">
        <v>37</v>
      </c>
      <c r="D930" t="s">
        <v>51</v>
      </c>
      <c r="E930">
        <v>26.454999999999998</v>
      </c>
      <c r="F930">
        <v>-108.551666</v>
      </c>
      <c r="G930">
        <v>13</v>
      </c>
      <c r="H930">
        <v>6</v>
      </c>
      <c r="I930">
        <v>1963</v>
      </c>
      <c r="J930">
        <v>230209</v>
      </c>
      <c r="K930">
        <v>135</v>
      </c>
    </row>
    <row r="931" spans="1:11">
      <c r="A931" t="s">
        <v>9</v>
      </c>
      <c r="B931" t="s">
        <v>37</v>
      </c>
      <c r="D931" t="s">
        <v>51</v>
      </c>
      <c r="E931">
        <v>26.454999999999998</v>
      </c>
      <c r="F931">
        <v>-108.551666</v>
      </c>
      <c r="G931">
        <v>13</v>
      </c>
      <c r="H931">
        <v>6</v>
      </c>
      <c r="I931">
        <v>1963</v>
      </c>
      <c r="J931">
        <v>230210</v>
      </c>
      <c r="K931">
        <v>135</v>
      </c>
    </row>
    <row r="932" spans="1:11">
      <c r="A932" t="s">
        <v>9</v>
      </c>
      <c r="B932" t="s">
        <v>37</v>
      </c>
      <c r="D932" t="s">
        <v>51</v>
      </c>
      <c r="E932">
        <v>27.548333</v>
      </c>
      <c r="F932">
        <v>-109.95</v>
      </c>
      <c r="G932">
        <v>2</v>
      </c>
      <c r="H932">
        <v>7</v>
      </c>
      <c r="I932">
        <v>1954</v>
      </c>
      <c r="J932">
        <v>230012</v>
      </c>
      <c r="K932">
        <v>33</v>
      </c>
    </row>
    <row r="933" spans="1:11">
      <c r="A933" t="s">
        <v>9</v>
      </c>
      <c r="B933" t="s">
        <v>37</v>
      </c>
      <c r="D933" t="s">
        <v>51</v>
      </c>
      <c r="E933">
        <v>25.914999999999999</v>
      </c>
      <c r="F933">
        <v>-109.16500000000001</v>
      </c>
      <c r="G933">
        <v>10</v>
      </c>
      <c r="H933">
        <v>8</v>
      </c>
      <c r="I933">
        <v>1933</v>
      </c>
      <c r="J933">
        <v>229893</v>
      </c>
      <c r="K933">
        <v>10</v>
      </c>
    </row>
    <row r="934" spans="1:11">
      <c r="A934" t="s">
        <v>9</v>
      </c>
      <c r="B934" t="s">
        <v>37</v>
      </c>
      <c r="D934" t="s">
        <v>51</v>
      </c>
      <c r="E934">
        <v>25.914999999999999</v>
      </c>
      <c r="F934">
        <v>-109.16500000000001</v>
      </c>
      <c r="G934">
        <v>10</v>
      </c>
      <c r="H934">
        <v>8</v>
      </c>
      <c r="I934">
        <v>1933</v>
      </c>
      <c r="J934">
        <v>229894</v>
      </c>
      <c r="K934">
        <v>10</v>
      </c>
    </row>
    <row r="935" spans="1:11">
      <c r="A935" t="s">
        <v>9</v>
      </c>
      <c r="B935" t="s">
        <v>37</v>
      </c>
      <c r="D935" t="s">
        <v>51</v>
      </c>
      <c r="E935">
        <v>25.46</v>
      </c>
      <c r="F935">
        <v>-108.078333</v>
      </c>
      <c r="G935">
        <v>25</v>
      </c>
      <c r="H935">
        <v>9</v>
      </c>
      <c r="I935">
        <v>1933</v>
      </c>
      <c r="J935">
        <v>229926</v>
      </c>
      <c r="K935">
        <v>51</v>
      </c>
    </row>
    <row r="936" spans="1:11">
      <c r="A936" t="s">
        <v>9</v>
      </c>
      <c r="B936" t="s">
        <v>37</v>
      </c>
      <c r="D936" t="s">
        <v>52</v>
      </c>
      <c r="E936">
        <v>26.414999999999999</v>
      </c>
      <c r="F936">
        <v>-108.621666</v>
      </c>
      <c r="G936">
        <v>15</v>
      </c>
      <c r="H936">
        <v>5</v>
      </c>
      <c r="I936">
        <v>1933</v>
      </c>
      <c r="J936">
        <v>231057</v>
      </c>
      <c r="K936">
        <v>78</v>
      </c>
    </row>
    <row r="937" spans="1:11">
      <c r="A937" t="s">
        <v>9</v>
      </c>
      <c r="B937" t="s">
        <v>37</v>
      </c>
      <c r="D937" t="s">
        <v>52</v>
      </c>
      <c r="E937">
        <v>26.414999999999999</v>
      </c>
      <c r="F937">
        <v>-108.621666</v>
      </c>
      <c r="G937">
        <v>15</v>
      </c>
      <c r="H937">
        <v>5</v>
      </c>
      <c r="I937">
        <v>1933</v>
      </c>
      <c r="J937">
        <v>231058</v>
      </c>
      <c r="K937">
        <v>78</v>
      </c>
    </row>
    <row r="938" spans="1:11">
      <c r="A938" t="s">
        <v>9</v>
      </c>
      <c r="B938" t="s">
        <v>37</v>
      </c>
      <c r="D938" t="s">
        <v>52</v>
      </c>
      <c r="E938">
        <v>26.414999999999999</v>
      </c>
      <c r="F938">
        <v>-108.621666</v>
      </c>
      <c r="G938">
        <v>15</v>
      </c>
      <c r="H938">
        <v>5</v>
      </c>
      <c r="I938">
        <v>1933</v>
      </c>
      <c r="J938">
        <v>231059</v>
      </c>
      <c r="K938">
        <v>78</v>
      </c>
    </row>
    <row r="939" spans="1:11">
      <c r="A939" t="s">
        <v>9</v>
      </c>
      <c r="B939" t="s">
        <v>37</v>
      </c>
      <c r="D939" t="s">
        <v>52</v>
      </c>
      <c r="E939">
        <v>27.918333000000001</v>
      </c>
      <c r="F939">
        <v>-110.89833299999999</v>
      </c>
      <c r="G939">
        <v>23</v>
      </c>
      <c r="H939">
        <v>6</v>
      </c>
      <c r="I939">
        <v>1928</v>
      </c>
      <c r="J939">
        <v>230534</v>
      </c>
      <c r="K939">
        <v>4</v>
      </c>
    </row>
    <row r="940" spans="1:11">
      <c r="A940" t="s">
        <v>9</v>
      </c>
      <c r="B940" t="s">
        <v>37</v>
      </c>
      <c r="D940" t="s">
        <v>52</v>
      </c>
      <c r="E940">
        <v>27.918333000000001</v>
      </c>
      <c r="F940">
        <v>-110.89833299999999</v>
      </c>
      <c r="G940">
        <v>28</v>
      </c>
      <c r="H940">
        <v>6</v>
      </c>
      <c r="I940">
        <v>1928</v>
      </c>
      <c r="J940">
        <v>230535</v>
      </c>
      <c r="K940">
        <v>4</v>
      </c>
    </row>
    <row r="941" spans="1:11">
      <c r="A941" t="s">
        <v>9</v>
      </c>
      <c r="B941" t="s">
        <v>37</v>
      </c>
      <c r="D941" t="s">
        <v>52</v>
      </c>
      <c r="E941">
        <v>27.918333000000001</v>
      </c>
      <c r="F941">
        <v>-110.89833299999999</v>
      </c>
      <c r="G941">
        <v>23</v>
      </c>
      <c r="H941">
        <v>6</v>
      </c>
      <c r="I941">
        <v>1928</v>
      </c>
      <c r="J941">
        <v>230536</v>
      </c>
      <c r="K941">
        <v>4</v>
      </c>
    </row>
    <row r="942" spans="1:11">
      <c r="A942" t="s">
        <v>9</v>
      </c>
      <c r="B942" t="s">
        <v>37</v>
      </c>
      <c r="D942" t="s">
        <v>52</v>
      </c>
      <c r="E942">
        <v>26.454999999999998</v>
      </c>
      <c r="F942">
        <v>-108.551666</v>
      </c>
      <c r="G942">
        <v>12</v>
      </c>
      <c r="H942">
        <v>6</v>
      </c>
      <c r="I942">
        <v>1963</v>
      </c>
      <c r="J942">
        <v>231212</v>
      </c>
      <c r="K942">
        <v>135</v>
      </c>
    </row>
    <row r="943" spans="1:11">
      <c r="A943" t="s">
        <v>9</v>
      </c>
      <c r="B943" t="s">
        <v>37</v>
      </c>
      <c r="D943" t="s">
        <v>52</v>
      </c>
      <c r="E943">
        <v>25.914999999999999</v>
      </c>
      <c r="F943">
        <v>-109.16500000000001</v>
      </c>
      <c r="G943">
        <v>9</v>
      </c>
      <c r="H943">
        <v>8</v>
      </c>
      <c r="I943">
        <v>1933</v>
      </c>
      <c r="J943">
        <v>231054</v>
      </c>
      <c r="K943">
        <v>10</v>
      </c>
    </row>
    <row r="944" spans="1:11">
      <c r="A944" t="s">
        <v>9</v>
      </c>
      <c r="B944" t="s">
        <v>37</v>
      </c>
      <c r="D944" t="s">
        <v>52</v>
      </c>
      <c r="E944">
        <v>25.914999999999999</v>
      </c>
      <c r="F944">
        <v>-109.16500000000001</v>
      </c>
      <c r="G944">
        <v>9</v>
      </c>
      <c r="H944">
        <v>9</v>
      </c>
      <c r="I944">
        <v>1933</v>
      </c>
      <c r="J944">
        <v>231055</v>
      </c>
      <c r="K944">
        <v>10</v>
      </c>
    </row>
    <row r="945" spans="1:11">
      <c r="A945" t="s">
        <v>9</v>
      </c>
      <c r="B945" t="s">
        <v>37</v>
      </c>
      <c r="D945" t="s">
        <v>52</v>
      </c>
      <c r="E945">
        <v>25.914999999999999</v>
      </c>
      <c r="F945">
        <v>-109.16500000000001</v>
      </c>
      <c r="G945">
        <v>9</v>
      </c>
      <c r="H945">
        <v>9</v>
      </c>
      <c r="I945">
        <v>1933</v>
      </c>
      <c r="J945">
        <v>231056</v>
      </c>
      <c r="K945">
        <v>10</v>
      </c>
    </row>
    <row r="946" spans="1:11">
      <c r="A946" t="s">
        <v>9</v>
      </c>
      <c r="B946" t="s">
        <v>105</v>
      </c>
      <c r="D946" t="s">
        <v>161</v>
      </c>
      <c r="E946">
        <v>26.991665999999999</v>
      </c>
      <c r="F946">
        <v>-108.38333299999999</v>
      </c>
      <c r="G946">
        <v>19</v>
      </c>
      <c r="H946">
        <v>6</v>
      </c>
      <c r="I946">
        <v>1936</v>
      </c>
      <c r="J946">
        <v>116375</v>
      </c>
      <c r="K946">
        <v>146</v>
      </c>
    </row>
    <row r="947" spans="1:11">
      <c r="A947" t="s">
        <v>9</v>
      </c>
      <c r="B947" t="s">
        <v>105</v>
      </c>
      <c r="D947" t="s">
        <v>161</v>
      </c>
      <c r="E947">
        <v>26.991665999999999</v>
      </c>
      <c r="F947">
        <v>-108.38333299999999</v>
      </c>
      <c r="G947">
        <v>24</v>
      </c>
      <c r="H947">
        <v>6</v>
      </c>
      <c r="I947">
        <v>1936</v>
      </c>
      <c r="J947">
        <v>116378</v>
      </c>
      <c r="K947">
        <v>146</v>
      </c>
    </row>
    <row r="948" spans="1:11">
      <c r="A948" t="s">
        <v>9</v>
      </c>
      <c r="B948" t="s">
        <v>105</v>
      </c>
      <c r="D948" t="s">
        <v>161</v>
      </c>
      <c r="E948">
        <v>26.991665999999999</v>
      </c>
      <c r="F948">
        <v>-108.38333299999999</v>
      </c>
      <c r="G948">
        <v>19</v>
      </c>
      <c r="H948">
        <v>6</v>
      </c>
      <c r="I948">
        <v>1936</v>
      </c>
      <c r="J948">
        <v>116379</v>
      </c>
      <c r="K948">
        <v>146</v>
      </c>
    </row>
    <row r="949" spans="1:11">
      <c r="A949" t="s">
        <v>9</v>
      </c>
      <c r="B949" t="s">
        <v>105</v>
      </c>
      <c r="D949" t="s">
        <v>161</v>
      </c>
      <c r="E949">
        <v>26.991665999999999</v>
      </c>
      <c r="F949">
        <v>-108.38333299999999</v>
      </c>
      <c r="G949">
        <v>14</v>
      </c>
      <c r="H949">
        <v>6</v>
      </c>
      <c r="I949">
        <v>1936</v>
      </c>
      <c r="J949">
        <v>116382</v>
      </c>
      <c r="K949">
        <v>146</v>
      </c>
    </row>
    <row r="950" spans="1:11">
      <c r="A950" t="s">
        <v>9</v>
      </c>
      <c r="B950" t="s">
        <v>105</v>
      </c>
      <c r="D950" t="s">
        <v>161</v>
      </c>
      <c r="E950">
        <v>26.991665999999999</v>
      </c>
      <c r="F950">
        <v>-108.38333299999999</v>
      </c>
      <c r="G950">
        <v>20</v>
      </c>
      <c r="H950">
        <v>6</v>
      </c>
      <c r="I950">
        <v>1936</v>
      </c>
      <c r="J950">
        <v>116383</v>
      </c>
      <c r="K950">
        <v>146</v>
      </c>
    </row>
    <row r="951" spans="1:11">
      <c r="A951" t="s">
        <v>9</v>
      </c>
      <c r="B951" t="s">
        <v>105</v>
      </c>
      <c r="D951" t="s">
        <v>161</v>
      </c>
      <c r="E951">
        <v>26.991665999999999</v>
      </c>
      <c r="F951">
        <v>-108.38333299999999</v>
      </c>
      <c r="G951">
        <v>5</v>
      </c>
      <c r="H951">
        <v>7</v>
      </c>
      <c r="I951">
        <v>1936</v>
      </c>
      <c r="J951">
        <v>116374</v>
      </c>
      <c r="K951">
        <v>146</v>
      </c>
    </row>
    <row r="952" spans="1:11">
      <c r="A952" t="s">
        <v>9</v>
      </c>
      <c r="B952" t="s">
        <v>105</v>
      </c>
      <c r="D952" t="s">
        <v>161</v>
      </c>
      <c r="E952">
        <v>26.991665999999999</v>
      </c>
      <c r="F952">
        <v>-108.38333299999999</v>
      </c>
      <c r="G952">
        <v>12</v>
      </c>
      <c r="H952">
        <v>7</v>
      </c>
      <c r="I952">
        <v>1936</v>
      </c>
      <c r="J952">
        <v>116376</v>
      </c>
      <c r="K952">
        <v>146</v>
      </c>
    </row>
    <row r="953" spans="1:11">
      <c r="A953" t="s">
        <v>9</v>
      </c>
      <c r="B953" t="s">
        <v>105</v>
      </c>
      <c r="D953" t="s">
        <v>161</v>
      </c>
      <c r="E953">
        <v>26.991665999999999</v>
      </c>
      <c r="F953">
        <v>-108.38333299999999</v>
      </c>
      <c r="G953">
        <v>12</v>
      </c>
      <c r="H953">
        <v>7</v>
      </c>
      <c r="I953">
        <v>1936</v>
      </c>
      <c r="J953">
        <v>116380</v>
      </c>
      <c r="K953">
        <v>146</v>
      </c>
    </row>
    <row r="954" spans="1:11">
      <c r="A954" t="s">
        <v>9</v>
      </c>
      <c r="B954" t="s">
        <v>105</v>
      </c>
      <c r="D954" t="s">
        <v>161</v>
      </c>
      <c r="E954">
        <v>26.991665999999999</v>
      </c>
      <c r="F954">
        <v>-108.38333299999999</v>
      </c>
      <c r="G954">
        <v>7</v>
      </c>
      <c r="H954">
        <v>7</v>
      </c>
      <c r="I954">
        <v>1936</v>
      </c>
      <c r="J954">
        <v>116381</v>
      </c>
      <c r="K954">
        <v>146</v>
      </c>
    </row>
    <row r="955" spans="1:11">
      <c r="A955" t="s">
        <v>9</v>
      </c>
      <c r="B955" t="s">
        <v>105</v>
      </c>
      <c r="D955" t="s">
        <v>161</v>
      </c>
      <c r="E955">
        <v>26.991665999999999</v>
      </c>
      <c r="F955">
        <v>-108.38333299999999</v>
      </c>
      <c r="G955">
        <v>9</v>
      </c>
      <c r="H955">
        <v>7</v>
      </c>
      <c r="I955">
        <v>1936</v>
      </c>
      <c r="J955">
        <v>116384</v>
      </c>
      <c r="K955">
        <v>146</v>
      </c>
    </row>
    <row r="956" spans="1:11">
      <c r="A956" t="s">
        <v>9</v>
      </c>
      <c r="B956" t="s">
        <v>14</v>
      </c>
      <c r="D956" t="s">
        <v>40</v>
      </c>
      <c r="E956">
        <v>27.918333000000001</v>
      </c>
      <c r="F956">
        <v>-110.89833299999999</v>
      </c>
      <c r="G956">
        <v>18</v>
      </c>
      <c r="H956">
        <v>5</v>
      </c>
      <c r="I956">
        <v>1905</v>
      </c>
      <c r="J956">
        <v>52605</v>
      </c>
      <c r="K956">
        <v>4</v>
      </c>
    </row>
    <row r="957" spans="1:11">
      <c r="A957" t="s">
        <v>9</v>
      </c>
      <c r="B957" t="s">
        <v>14</v>
      </c>
      <c r="D957" t="s">
        <v>40</v>
      </c>
      <c r="E957">
        <v>27.918333000000001</v>
      </c>
      <c r="F957">
        <v>-110.89833299999999</v>
      </c>
      <c r="G957">
        <v>14</v>
      </c>
      <c r="H957">
        <v>5</v>
      </c>
      <c r="I957">
        <v>1905</v>
      </c>
      <c r="J957">
        <v>52606</v>
      </c>
      <c r="K957">
        <v>4</v>
      </c>
    </row>
    <row r="958" spans="1:11">
      <c r="A958" t="s">
        <v>9</v>
      </c>
      <c r="B958" t="s">
        <v>14</v>
      </c>
      <c r="D958" t="s">
        <v>40</v>
      </c>
      <c r="E958">
        <v>26.381665999999999</v>
      </c>
      <c r="F958">
        <v>-108.473333</v>
      </c>
      <c r="G958">
        <v>6</v>
      </c>
      <c r="H958">
        <v>6</v>
      </c>
      <c r="I958">
        <v>1888</v>
      </c>
      <c r="J958">
        <v>51328</v>
      </c>
      <c r="K958">
        <v>197</v>
      </c>
    </row>
    <row r="959" spans="1:11">
      <c r="A959" t="s">
        <v>9</v>
      </c>
      <c r="B959" t="s">
        <v>14</v>
      </c>
      <c r="D959" t="s">
        <v>40</v>
      </c>
      <c r="E959">
        <v>27.918333000000001</v>
      </c>
      <c r="F959">
        <v>-110.89833299999999</v>
      </c>
      <c r="G959">
        <v>25</v>
      </c>
      <c r="H959">
        <v>6</v>
      </c>
      <c r="I959">
        <v>1928</v>
      </c>
      <c r="J959">
        <v>51263</v>
      </c>
      <c r="K959">
        <v>4</v>
      </c>
    </row>
    <row r="960" spans="1:11">
      <c r="A960" t="s">
        <v>9</v>
      </c>
      <c r="B960" t="s">
        <v>14</v>
      </c>
      <c r="D960" t="s">
        <v>40</v>
      </c>
      <c r="E960">
        <v>26.454999999999998</v>
      </c>
      <c r="F960">
        <v>-108.551666</v>
      </c>
      <c r="G960">
        <v>16</v>
      </c>
      <c r="H960">
        <v>6</v>
      </c>
      <c r="I960">
        <v>1963</v>
      </c>
      <c r="J960">
        <v>52466</v>
      </c>
      <c r="K960">
        <v>135</v>
      </c>
    </row>
    <row r="961" spans="1:11">
      <c r="A961" t="s">
        <v>9</v>
      </c>
      <c r="B961" t="s">
        <v>14</v>
      </c>
      <c r="D961" t="s">
        <v>40</v>
      </c>
      <c r="E961">
        <v>26.454999999999998</v>
      </c>
      <c r="F961">
        <v>-108.551666</v>
      </c>
      <c r="G961">
        <v>16</v>
      </c>
      <c r="H961">
        <v>6</v>
      </c>
      <c r="I961">
        <v>1963</v>
      </c>
      <c r="J961">
        <v>52467</v>
      </c>
      <c r="K961">
        <v>135</v>
      </c>
    </row>
    <row r="962" spans="1:11">
      <c r="A962" t="s">
        <v>9</v>
      </c>
      <c r="B962" t="s">
        <v>14</v>
      </c>
      <c r="D962" t="s">
        <v>40</v>
      </c>
      <c r="E962">
        <v>26.454999999999998</v>
      </c>
      <c r="F962">
        <v>-108.551666</v>
      </c>
      <c r="G962">
        <v>16</v>
      </c>
      <c r="H962">
        <v>6</v>
      </c>
      <c r="I962">
        <v>1963</v>
      </c>
      <c r="J962">
        <v>52468</v>
      </c>
      <c r="K962">
        <v>135</v>
      </c>
    </row>
    <row r="963" spans="1:11">
      <c r="A963" t="s">
        <v>9</v>
      </c>
      <c r="B963" t="s">
        <v>14</v>
      </c>
      <c r="D963" t="s">
        <v>40</v>
      </c>
      <c r="E963">
        <v>26.454999999999998</v>
      </c>
      <c r="F963">
        <v>-108.551666</v>
      </c>
      <c r="G963">
        <v>16</v>
      </c>
      <c r="H963">
        <v>6</v>
      </c>
      <c r="I963">
        <v>1963</v>
      </c>
      <c r="J963">
        <v>52469</v>
      </c>
      <c r="K963">
        <v>135</v>
      </c>
    </row>
    <row r="964" spans="1:11">
      <c r="A964" t="s">
        <v>9</v>
      </c>
      <c r="B964" t="s">
        <v>14</v>
      </c>
      <c r="D964" t="s">
        <v>40</v>
      </c>
      <c r="E964">
        <v>25.914999999999999</v>
      </c>
      <c r="F964">
        <v>-109.16500000000001</v>
      </c>
      <c r="G964">
        <v>2</v>
      </c>
      <c r="H964">
        <v>9</v>
      </c>
      <c r="I964">
        <v>1933</v>
      </c>
      <c r="J964">
        <v>52472</v>
      </c>
      <c r="K964">
        <v>10</v>
      </c>
    </row>
    <row r="965" spans="1:11">
      <c r="A965" t="s">
        <v>9</v>
      </c>
      <c r="B965" t="s">
        <v>14</v>
      </c>
      <c r="D965" t="s">
        <v>69</v>
      </c>
      <c r="E965">
        <v>26.414999999999999</v>
      </c>
      <c r="F965">
        <v>-108.621666</v>
      </c>
      <c r="G965">
        <v>11</v>
      </c>
      <c r="H965">
        <v>5</v>
      </c>
      <c r="I965">
        <v>1933</v>
      </c>
      <c r="J965">
        <v>53512</v>
      </c>
      <c r="K965">
        <v>78</v>
      </c>
    </row>
    <row r="966" spans="1:11">
      <c r="A966" t="s">
        <v>9</v>
      </c>
      <c r="B966" t="s">
        <v>14</v>
      </c>
      <c r="D966" t="s">
        <v>69</v>
      </c>
      <c r="E966">
        <v>24.81</v>
      </c>
      <c r="F966">
        <v>-107.856666</v>
      </c>
      <c r="G966">
        <v>21</v>
      </c>
      <c r="H966">
        <v>5</v>
      </c>
      <c r="I966">
        <v>1934</v>
      </c>
      <c r="J966">
        <v>53513</v>
      </c>
      <c r="K966">
        <v>6</v>
      </c>
    </row>
    <row r="967" spans="1:11">
      <c r="A967" t="s">
        <v>9</v>
      </c>
      <c r="B967" t="s">
        <v>14</v>
      </c>
      <c r="D967" t="s">
        <v>69</v>
      </c>
      <c r="E967">
        <v>25.08</v>
      </c>
      <c r="F967">
        <v>-108.05333299999999</v>
      </c>
      <c r="G967">
        <v>6</v>
      </c>
      <c r="H967">
        <v>5</v>
      </c>
      <c r="I967">
        <v>1934</v>
      </c>
      <c r="J967">
        <v>53557</v>
      </c>
      <c r="K967">
        <v>7</v>
      </c>
    </row>
    <row r="968" spans="1:11">
      <c r="A968" t="s">
        <v>9</v>
      </c>
      <c r="B968" t="s">
        <v>14</v>
      </c>
      <c r="D968" t="s">
        <v>69</v>
      </c>
      <c r="E968">
        <v>26.35</v>
      </c>
      <c r="F968">
        <v>-109.13330000000001</v>
      </c>
      <c r="G968">
        <v>2</v>
      </c>
      <c r="H968">
        <v>5</v>
      </c>
      <c r="I968">
        <v>1947</v>
      </c>
      <c r="J968">
        <v>53597</v>
      </c>
      <c r="K968">
        <v>8</v>
      </c>
    </row>
    <row r="969" spans="1:11">
      <c r="A969" t="s">
        <v>9</v>
      </c>
      <c r="B969" t="s">
        <v>14</v>
      </c>
      <c r="D969" t="s">
        <v>69</v>
      </c>
      <c r="E969">
        <v>26.381665999999999</v>
      </c>
      <c r="F969">
        <v>-108.473333</v>
      </c>
      <c r="G969">
        <v>6</v>
      </c>
      <c r="H969">
        <v>6</v>
      </c>
      <c r="I969">
        <v>1888</v>
      </c>
      <c r="J969">
        <v>53073</v>
      </c>
      <c r="K969">
        <v>197</v>
      </c>
    </row>
    <row r="970" spans="1:11">
      <c r="A970" t="s">
        <v>9</v>
      </c>
      <c r="B970" t="s">
        <v>14</v>
      </c>
      <c r="D970" t="s">
        <v>69</v>
      </c>
      <c r="E970">
        <v>26.454999999999998</v>
      </c>
      <c r="F970">
        <v>-108.551666</v>
      </c>
      <c r="G970">
        <v>16</v>
      </c>
      <c r="H970">
        <v>6</v>
      </c>
      <c r="I970">
        <v>1963</v>
      </c>
      <c r="J970">
        <v>53494</v>
      </c>
      <c r="K970">
        <v>135</v>
      </c>
    </row>
    <row r="971" spans="1:11">
      <c r="A971" t="s">
        <v>9</v>
      </c>
      <c r="B971" t="s">
        <v>14</v>
      </c>
      <c r="D971" t="s">
        <v>69</v>
      </c>
      <c r="E971">
        <v>26.454999999999998</v>
      </c>
      <c r="F971">
        <v>-108.551666</v>
      </c>
      <c r="G971">
        <v>16</v>
      </c>
      <c r="H971">
        <v>6</v>
      </c>
      <c r="I971">
        <v>1963</v>
      </c>
      <c r="J971">
        <v>53495</v>
      </c>
      <c r="K971">
        <v>135</v>
      </c>
    </row>
    <row r="972" spans="1:11">
      <c r="A972" t="s">
        <v>9</v>
      </c>
      <c r="B972" t="s">
        <v>14</v>
      </c>
      <c r="D972" t="s">
        <v>68</v>
      </c>
      <c r="E972">
        <v>26.414999999999999</v>
      </c>
      <c r="F972">
        <v>-108.621666</v>
      </c>
      <c r="G972">
        <v>12</v>
      </c>
      <c r="H972">
        <v>5</v>
      </c>
      <c r="I972">
        <v>1933</v>
      </c>
      <c r="J972">
        <v>50316</v>
      </c>
      <c r="K972">
        <v>78</v>
      </c>
    </row>
    <row r="973" spans="1:11">
      <c r="A973" t="s">
        <v>9</v>
      </c>
      <c r="B973" t="s">
        <v>14</v>
      </c>
      <c r="D973" t="s">
        <v>68</v>
      </c>
      <c r="E973">
        <v>24.81</v>
      </c>
      <c r="F973">
        <v>-107.856666</v>
      </c>
      <c r="G973">
        <v>16</v>
      </c>
      <c r="H973">
        <v>5</v>
      </c>
      <c r="I973">
        <v>1934</v>
      </c>
      <c r="J973">
        <v>50323</v>
      </c>
      <c r="K973">
        <v>6</v>
      </c>
    </row>
    <row r="974" spans="1:11">
      <c r="A974" t="s">
        <v>9</v>
      </c>
      <c r="B974" t="s">
        <v>14</v>
      </c>
      <c r="D974" t="s">
        <v>68</v>
      </c>
      <c r="E974">
        <v>25.08</v>
      </c>
      <c r="F974">
        <v>-108.05333299999999</v>
      </c>
      <c r="G974">
        <v>5</v>
      </c>
      <c r="H974">
        <v>5</v>
      </c>
      <c r="I974">
        <v>1934</v>
      </c>
      <c r="J974">
        <v>50372</v>
      </c>
      <c r="K974">
        <v>7</v>
      </c>
    </row>
    <row r="975" spans="1:11">
      <c r="A975" t="s">
        <v>9</v>
      </c>
      <c r="B975" t="s">
        <v>14</v>
      </c>
      <c r="D975" t="s">
        <v>68</v>
      </c>
      <c r="E975">
        <v>24.796665999999998</v>
      </c>
      <c r="F975">
        <v>-107.40166600000001</v>
      </c>
      <c r="G975">
        <v>29</v>
      </c>
      <c r="H975">
        <v>5</v>
      </c>
      <c r="I975">
        <v>1934</v>
      </c>
      <c r="J975">
        <v>50306</v>
      </c>
      <c r="K975">
        <v>56</v>
      </c>
    </row>
    <row r="976" spans="1:11">
      <c r="A976" t="s">
        <v>9</v>
      </c>
      <c r="B976" t="s">
        <v>14</v>
      </c>
      <c r="D976" t="s">
        <v>68</v>
      </c>
      <c r="E976">
        <v>26.35</v>
      </c>
      <c r="F976">
        <v>-109.13330000000001</v>
      </c>
      <c r="G976">
        <v>2</v>
      </c>
      <c r="H976">
        <v>5</v>
      </c>
      <c r="I976">
        <v>1947</v>
      </c>
      <c r="J976">
        <v>50435</v>
      </c>
      <c r="K976">
        <v>8</v>
      </c>
    </row>
    <row r="977" spans="1:11">
      <c r="A977" t="s">
        <v>9</v>
      </c>
      <c r="B977" t="s">
        <v>14</v>
      </c>
      <c r="D977" t="s">
        <v>68</v>
      </c>
      <c r="E977">
        <v>26.35</v>
      </c>
      <c r="F977">
        <v>-109.13330000000001</v>
      </c>
      <c r="G977">
        <v>9</v>
      </c>
      <c r="H977">
        <v>6</v>
      </c>
      <c r="I977">
        <v>1930</v>
      </c>
      <c r="J977">
        <v>50436</v>
      </c>
      <c r="K977">
        <v>8</v>
      </c>
    </row>
    <row r="978" spans="1:11">
      <c r="A978" t="s">
        <v>9</v>
      </c>
      <c r="B978" t="s">
        <v>14</v>
      </c>
      <c r="D978" t="s">
        <v>68</v>
      </c>
      <c r="E978">
        <v>27.15</v>
      </c>
      <c r="F978">
        <v>-109.4</v>
      </c>
      <c r="G978">
        <v>28</v>
      </c>
      <c r="H978">
        <v>6</v>
      </c>
      <c r="I978">
        <v>1930</v>
      </c>
      <c r="J978">
        <v>50519</v>
      </c>
      <c r="K978">
        <v>42</v>
      </c>
    </row>
    <row r="979" spans="1:11">
      <c r="A979" t="s">
        <v>9</v>
      </c>
      <c r="B979" t="s">
        <v>14</v>
      </c>
      <c r="D979" t="s">
        <v>68</v>
      </c>
      <c r="E979">
        <v>24.796665999999998</v>
      </c>
      <c r="F979">
        <v>-107.40166600000001</v>
      </c>
      <c r="G979">
        <v>6</v>
      </c>
      <c r="H979">
        <v>6</v>
      </c>
      <c r="I979">
        <v>1934</v>
      </c>
      <c r="J979">
        <v>50311</v>
      </c>
      <c r="K979">
        <v>56</v>
      </c>
    </row>
    <row r="980" spans="1:11">
      <c r="A980" t="s">
        <v>9</v>
      </c>
      <c r="B980" t="s">
        <v>14</v>
      </c>
      <c r="D980" t="s">
        <v>68</v>
      </c>
      <c r="E980">
        <v>24.796665999999998</v>
      </c>
      <c r="F980">
        <v>-107.40166600000001</v>
      </c>
      <c r="G980">
        <v>1</v>
      </c>
      <c r="H980">
        <v>6</v>
      </c>
      <c r="I980">
        <v>1934</v>
      </c>
      <c r="J980">
        <v>50312</v>
      </c>
      <c r="K980">
        <v>56</v>
      </c>
    </row>
    <row r="981" spans="1:11">
      <c r="A981" t="s">
        <v>9</v>
      </c>
      <c r="B981" t="s">
        <v>14</v>
      </c>
      <c r="D981" t="s">
        <v>68</v>
      </c>
      <c r="E981">
        <v>24.796665999999998</v>
      </c>
      <c r="F981">
        <v>-107.40166600000001</v>
      </c>
      <c r="G981">
        <v>12</v>
      </c>
      <c r="H981">
        <v>6</v>
      </c>
      <c r="I981">
        <v>1934</v>
      </c>
      <c r="J981">
        <v>50313</v>
      </c>
      <c r="K981">
        <v>56</v>
      </c>
    </row>
    <row r="982" spans="1:11">
      <c r="A982" t="s">
        <v>9</v>
      </c>
      <c r="B982" t="s">
        <v>14</v>
      </c>
      <c r="D982" t="s">
        <v>68</v>
      </c>
      <c r="E982">
        <v>24.796665999999998</v>
      </c>
      <c r="F982">
        <v>-107.40166600000001</v>
      </c>
      <c r="G982">
        <v>15</v>
      </c>
      <c r="H982">
        <v>6</v>
      </c>
      <c r="I982">
        <v>1934</v>
      </c>
      <c r="J982">
        <v>50315</v>
      </c>
      <c r="K982">
        <v>56</v>
      </c>
    </row>
    <row r="983" spans="1:11">
      <c r="A983" t="s">
        <v>9</v>
      </c>
      <c r="B983" t="s">
        <v>14</v>
      </c>
      <c r="D983" t="s">
        <v>68</v>
      </c>
      <c r="E983">
        <v>26.991665999999999</v>
      </c>
      <c r="F983">
        <v>-108.38333299999999</v>
      </c>
      <c r="G983">
        <v>20</v>
      </c>
      <c r="H983">
        <v>6</v>
      </c>
      <c r="I983">
        <v>1936</v>
      </c>
      <c r="J983">
        <v>50269</v>
      </c>
      <c r="K983">
        <v>146</v>
      </c>
    </row>
    <row r="984" spans="1:11">
      <c r="A984" t="s">
        <v>9</v>
      </c>
      <c r="B984" t="s">
        <v>14</v>
      </c>
      <c r="D984" t="s">
        <v>68</v>
      </c>
      <c r="E984">
        <v>26.991665999999999</v>
      </c>
      <c r="F984">
        <v>-108.38333299999999</v>
      </c>
      <c r="G984">
        <v>26</v>
      </c>
      <c r="H984">
        <v>6</v>
      </c>
      <c r="I984">
        <v>1936</v>
      </c>
      <c r="J984">
        <v>50275</v>
      </c>
      <c r="K984">
        <v>146</v>
      </c>
    </row>
    <row r="985" spans="1:11">
      <c r="A985" t="s">
        <v>9</v>
      </c>
      <c r="B985" t="s">
        <v>14</v>
      </c>
      <c r="D985" t="s">
        <v>68</v>
      </c>
      <c r="E985">
        <v>26.991665999999999</v>
      </c>
      <c r="F985">
        <v>-108.38333299999999</v>
      </c>
      <c r="G985">
        <v>21</v>
      </c>
      <c r="H985">
        <v>6</v>
      </c>
      <c r="I985">
        <v>1936</v>
      </c>
      <c r="J985">
        <v>50278</v>
      </c>
      <c r="K985">
        <v>146</v>
      </c>
    </row>
    <row r="986" spans="1:11">
      <c r="A986" t="s">
        <v>9</v>
      </c>
      <c r="B986" t="s">
        <v>14</v>
      </c>
      <c r="D986" t="s">
        <v>68</v>
      </c>
      <c r="E986">
        <v>26.454999999999998</v>
      </c>
      <c r="F986">
        <v>-108.551666</v>
      </c>
      <c r="G986">
        <v>16</v>
      </c>
      <c r="H986">
        <v>6</v>
      </c>
      <c r="I986">
        <v>1962</v>
      </c>
      <c r="J986">
        <v>50262</v>
      </c>
      <c r="K986">
        <v>135</v>
      </c>
    </row>
    <row r="987" spans="1:11">
      <c r="A987" t="s">
        <v>9</v>
      </c>
      <c r="B987" t="s">
        <v>14</v>
      </c>
      <c r="D987" t="s">
        <v>68</v>
      </c>
      <c r="E987">
        <v>26.454999999999998</v>
      </c>
      <c r="F987">
        <v>-108.551666</v>
      </c>
      <c r="G987">
        <v>16</v>
      </c>
      <c r="H987">
        <v>6</v>
      </c>
      <c r="I987">
        <v>1963</v>
      </c>
      <c r="J987">
        <v>50263</v>
      </c>
      <c r="K987">
        <v>135</v>
      </c>
    </row>
    <row r="988" spans="1:11">
      <c r="A988" t="s">
        <v>9</v>
      </c>
      <c r="B988" t="s">
        <v>14</v>
      </c>
      <c r="D988" t="s">
        <v>68</v>
      </c>
      <c r="E988">
        <v>26.991665999999999</v>
      </c>
      <c r="F988">
        <v>-108.38333299999999</v>
      </c>
      <c r="G988">
        <v>7</v>
      </c>
      <c r="H988">
        <v>7</v>
      </c>
      <c r="I988">
        <v>1936</v>
      </c>
      <c r="J988">
        <v>50270</v>
      </c>
      <c r="K988">
        <v>146</v>
      </c>
    </row>
    <row r="989" spans="1:11">
      <c r="A989" t="s">
        <v>9</v>
      </c>
      <c r="B989" t="s">
        <v>14</v>
      </c>
      <c r="D989" t="s">
        <v>68</v>
      </c>
      <c r="E989">
        <v>26.991665999999999</v>
      </c>
      <c r="F989">
        <v>-108.38333299999999</v>
      </c>
      <c r="G989">
        <v>17</v>
      </c>
      <c r="H989">
        <v>7</v>
      </c>
      <c r="I989">
        <v>1936</v>
      </c>
      <c r="J989">
        <v>50271</v>
      </c>
      <c r="K989">
        <v>146</v>
      </c>
    </row>
    <row r="990" spans="1:11">
      <c r="A990" t="s">
        <v>9</v>
      </c>
      <c r="B990" t="s">
        <v>14</v>
      </c>
      <c r="D990" t="s">
        <v>68</v>
      </c>
      <c r="E990">
        <v>26.991665999999999</v>
      </c>
      <c r="F990">
        <v>-108.38333299999999</v>
      </c>
      <c r="G990">
        <v>11</v>
      </c>
      <c r="H990">
        <v>7</v>
      </c>
      <c r="I990">
        <v>1936</v>
      </c>
      <c r="J990">
        <v>50272</v>
      </c>
      <c r="K990">
        <v>146</v>
      </c>
    </row>
    <row r="991" spans="1:11">
      <c r="A991" t="s">
        <v>9</v>
      </c>
      <c r="B991" t="s">
        <v>14</v>
      </c>
      <c r="D991" t="s">
        <v>68</v>
      </c>
      <c r="E991">
        <v>26.991665999999999</v>
      </c>
      <c r="F991">
        <v>-108.38333299999999</v>
      </c>
      <c r="G991">
        <v>5</v>
      </c>
      <c r="H991">
        <v>7</v>
      </c>
      <c r="I991">
        <v>1936</v>
      </c>
      <c r="J991">
        <v>50273</v>
      </c>
      <c r="K991">
        <v>146</v>
      </c>
    </row>
    <row r="992" spans="1:11">
      <c r="A992" t="s">
        <v>9</v>
      </c>
      <c r="B992" t="s">
        <v>14</v>
      </c>
      <c r="D992" t="s">
        <v>68</v>
      </c>
      <c r="E992">
        <v>26.991665999999999</v>
      </c>
      <c r="F992">
        <v>-108.38333299999999</v>
      </c>
      <c r="G992">
        <v>11</v>
      </c>
      <c r="H992">
        <v>7</v>
      </c>
      <c r="I992">
        <v>1936</v>
      </c>
      <c r="J992">
        <v>50274</v>
      </c>
      <c r="K992">
        <v>146</v>
      </c>
    </row>
    <row r="993" spans="1:11">
      <c r="A993" t="s">
        <v>9</v>
      </c>
      <c r="B993" t="s">
        <v>14</v>
      </c>
      <c r="D993" t="s">
        <v>68</v>
      </c>
      <c r="E993">
        <v>26.991665999999999</v>
      </c>
      <c r="F993">
        <v>-108.38333299999999</v>
      </c>
      <c r="G993">
        <v>1</v>
      </c>
      <c r="H993">
        <v>7</v>
      </c>
      <c r="I993">
        <v>1936</v>
      </c>
      <c r="J993">
        <v>50276</v>
      </c>
      <c r="K993">
        <v>146</v>
      </c>
    </row>
    <row r="994" spans="1:11">
      <c r="A994" t="s">
        <v>9</v>
      </c>
      <c r="B994" t="s">
        <v>14</v>
      </c>
      <c r="D994" t="s">
        <v>68</v>
      </c>
      <c r="E994">
        <v>26.991665999999999</v>
      </c>
      <c r="F994">
        <v>-108.38333299999999</v>
      </c>
      <c r="G994">
        <v>1</v>
      </c>
      <c r="H994">
        <v>7</v>
      </c>
      <c r="I994">
        <v>1936</v>
      </c>
      <c r="J994">
        <v>50277</v>
      </c>
      <c r="K994">
        <v>146</v>
      </c>
    </row>
    <row r="995" spans="1:11">
      <c r="A995" t="s">
        <v>9</v>
      </c>
      <c r="B995" t="s">
        <v>14</v>
      </c>
      <c r="D995" t="s">
        <v>68</v>
      </c>
      <c r="E995">
        <v>26.991665999999999</v>
      </c>
      <c r="F995">
        <v>-108.38333299999999</v>
      </c>
      <c r="G995">
        <v>16</v>
      </c>
      <c r="H995">
        <v>7</v>
      </c>
      <c r="I995">
        <v>1936</v>
      </c>
      <c r="J995">
        <v>50279</v>
      </c>
      <c r="K995">
        <v>146</v>
      </c>
    </row>
    <row r="996" spans="1:11">
      <c r="A996" t="s">
        <v>9</v>
      </c>
      <c r="B996" t="s">
        <v>14</v>
      </c>
      <c r="D996" t="s">
        <v>68</v>
      </c>
      <c r="E996">
        <v>25.914999999999999</v>
      </c>
      <c r="F996">
        <v>-109.16500000000001</v>
      </c>
      <c r="G996">
        <v>7</v>
      </c>
      <c r="H996">
        <v>8</v>
      </c>
      <c r="I996">
        <v>1933</v>
      </c>
      <c r="J996">
        <v>50265</v>
      </c>
      <c r="K996">
        <v>10</v>
      </c>
    </row>
    <row r="997" spans="1:11">
      <c r="A997" t="s">
        <v>9</v>
      </c>
      <c r="B997" t="s">
        <v>14</v>
      </c>
      <c r="D997" t="s">
        <v>68</v>
      </c>
      <c r="E997">
        <v>25.914999999999999</v>
      </c>
      <c r="F997">
        <v>-109.16500000000001</v>
      </c>
      <c r="G997">
        <v>99</v>
      </c>
      <c r="H997">
        <v>8</v>
      </c>
      <c r="I997">
        <v>1933</v>
      </c>
      <c r="J997">
        <v>50266</v>
      </c>
      <c r="K997">
        <v>10</v>
      </c>
    </row>
    <row r="998" spans="1:11">
      <c r="A998" t="s">
        <v>9</v>
      </c>
      <c r="B998" t="s">
        <v>14</v>
      </c>
      <c r="D998" t="s">
        <v>68</v>
      </c>
      <c r="E998">
        <v>27.606666000000001</v>
      </c>
      <c r="F998">
        <v>-109.935</v>
      </c>
      <c r="G998">
        <v>20</v>
      </c>
      <c r="H998">
        <v>9</v>
      </c>
      <c r="I998">
        <v>1954</v>
      </c>
      <c r="J998">
        <v>50429</v>
      </c>
      <c r="K998">
        <v>37</v>
      </c>
    </row>
    <row r="999" spans="1:11">
      <c r="A999" t="s">
        <v>9</v>
      </c>
      <c r="B999" t="s">
        <v>14</v>
      </c>
      <c r="D999" t="s">
        <v>68</v>
      </c>
      <c r="E999">
        <v>27.606666000000001</v>
      </c>
      <c r="F999">
        <v>-109.935</v>
      </c>
      <c r="G999">
        <v>23</v>
      </c>
      <c r="H999">
        <v>9</v>
      </c>
      <c r="I999">
        <v>1954</v>
      </c>
      <c r="J999">
        <v>50430</v>
      </c>
      <c r="K999">
        <v>37</v>
      </c>
    </row>
    <row r="1000" spans="1:11">
      <c r="A1000" t="s">
        <v>9</v>
      </c>
      <c r="B1000" t="s">
        <v>14</v>
      </c>
      <c r="D1000" t="s">
        <v>68</v>
      </c>
      <c r="E1000">
        <v>27.606666000000001</v>
      </c>
      <c r="F1000">
        <v>-109.935</v>
      </c>
      <c r="G1000">
        <v>23</v>
      </c>
      <c r="H1000">
        <v>9</v>
      </c>
      <c r="I1000">
        <v>1954</v>
      </c>
      <c r="J1000">
        <v>50431</v>
      </c>
      <c r="K1000">
        <v>37</v>
      </c>
    </row>
    <row r="1001" spans="1:11">
      <c r="A1001" t="s">
        <v>9</v>
      </c>
      <c r="B1001" t="s">
        <v>10</v>
      </c>
      <c r="D1001" t="s">
        <v>166</v>
      </c>
      <c r="E1001">
        <v>26.991665999999999</v>
      </c>
      <c r="F1001">
        <v>-108.38333299999999</v>
      </c>
      <c r="G1001">
        <v>27</v>
      </c>
      <c r="H1001">
        <v>6</v>
      </c>
      <c r="I1001">
        <v>1936</v>
      </c>
      <c r="J1001">
        <v>159012</v>
      </c>
      <c r="K1001">
        <v>146</v>
      </c>
    </row>
    <row r="1002" spans="1:11">
      <c r="A1002" t="s">
        <v>9</v>
      </c>
      <c r="B1002" t="s">
        <v>10</v>
      </c>
      <c r="D1002" t="s">
        <v>166</v>
      </c>
      <c r="E1002">
        <v>26.991665999999999</v>
      </c>
      <c r="F1002">
        <v>-108.38333299999999</v>
      </c>
      <c r="G1002">
        <v>30</v>
      </c>
      <c r="H1002">
        <v>6</v>
      </c>
      <c r="I1002">
        <v>1936</v>
      </c>
      <c r="J1002">
        <v>159014</v>
      </c>
      <c r="K1002">
        <v>146</v>
      </c>
    </row>
    <row r="1003" spans="1:11">
      <c r="A1003" t="s">
        <v>9</v>
      </c>
      <c r="B1003" t="s">
        <v>10</v>
      </c>
      <c r="D1003" t="s">
        <v>166</v>
      </c>
      <c r="E1003">
        <v>26.991665999999999</v>
      </c>
      <c r="F1003">
        <v>-108.38333299999999</v>
      </c>
      <c r="G1003">
        <v>20</v>
      </c>
      <c r="H1003">
        <v>6</v>
      </c>
      <c r="I1003">
        <v>1936</v>
      </c>
      <c r="J1003">
        <v>159015</v>
      </c>
      <c r="K1003">
        <v>146</v>
      </c>
    </row>
    <row r="1004" spans="1:11">
      <c r="A1004" t="s">
        <v>9</v>
      </c>
      <c r="B1004" t="s">
        <v>10</v>
      </c>
      <c r="D1004" t="s">
        <v>166</v>
      </c>
      <c r="E1004">
        <v>26.991665999999999</v>
      </c>
      <c r="F1004">
        <v>-108.38333299999999</v>
      </c>
      <c r="G1004">
        <v>30</v>
      </c>
      <c r="H1004">
        <v>6</v>
      </c>
      <c r="I1004">
        <v>1936</v>
      </c>
      <c r="J1004">
        <v>159017</v>
      </c>
      <c r="K1004">
        <v>146</v>
      </c>
    </row>
    <row r="1005" spans="1:11">
      <c r="A1005" t="s">
        <v>9</v>
      </c>
      <c r="B1005" t="s">
        <v>10</v>
      </c>
      <c r="D1005" t="s">
        <v>166</v>
      </c>
      <c r="E1005">
        <v>26.991665999999999</v>
      </c>
      <c r="F1005">
        <v>-108.38333299999999</v>
      </c>
      <c r="G1005">
        <v>22</v>
      </c>
      <c r="H1005">
        <v>6</v>
      </c>
      <c r="I1005">
        <v>1936</v>
      </c>
      <c r="J1005">
        <v>159018</v>
      </c>
      <c r="K1005">
        <v>146</v>
      </c>
    </row>
    <row r="1006" spans="1:11">
      <c r="A1006" t="s">
        <v>9</v>
      </c>
      <c r="B1006" t="s">
        <v>10</v>
      </c>
      <c r="D1006" t="s">
        <v>166</v>
      </c>
      <c r="E1006">
        <v>26.991665999999999</v>
      </c>
      <c r="F1006">
        <v>-108.38333299999999</v>
      </c>
      <c r="G1006">
        <v>22</v>
      </c>
      <c r="H1006">
        <v>6</v>
      </c>
      <c r="I1006">
        <v>1936</v>
      </c>
      <c r="J1006">
        <v>159019</v>
      </c>
      <c r="K1006">
        <v>146</v>
      </c>
    </row>
    <row r="1007" spans="1:11">
      <c r="A1007" t="s">
        <v>9</v>
      </c>
      <c r="B1007" t="s">
        <v>10</v>
      </c>
      <c r="D1007" t="s">
        <v>166</v>
      </c>
      <c r="E1007">
        <v>26.991665999999999</v>
      </c>
      <c r="F1007">
        <v>-108.38333299999999</v>
      </c>
      <c r="G1007">
        <v>28</v>
      </c>
      <c r="H1007">
        <v>6</v>
      </c>
      <c r="I1007">
        <v>1936</v>
      </c>
      <c r="J1007">
        <v>159021</v>
      </c>
      <c r="K1007">
        <v>146</v>
      </c>
    </row>
    <row r="1008" spans="1:11">
      <c r="A1008" t="s">
        <v>9</v>
      </c>
      <c r="B1008" t="s">
        <v>10</v>
      </c>
      <c r="D1008" t="s">
        <v>166</v>
      </c>
      <c r="E1008">
        <v>26.991665999999999</v>
      </c>
      <c r="F1008">
        <v>-108.38333299999999</v>
      </c>
      <c r="G1008">
        <v>12</v>
      </c>
      <c r="H1008">
        <v>7</v>
      </c>
      <c r="I1008">
        <v>1936</v>
      </c>
      <c r="J1008">
        <v>159013</v>
      </c>
      <c r="K1008">
        <v>146</v>
      </c>
    </row>
    <row r="1009" spans="1:11">
      <c r="A1009" t="s">
        <v>9</v>
      </c>
      <c r="B1009" t="s">
        <v>10</v>
      </c>
      <c r="D1009" t="s">
        <v>166</v>
      </c>
      <c r="E1009">
        <v>26.991665999999999</v>
      </c>
      <c r="F1009">
        <v>-108.38333299999999</v>
      </c>
      <c r="G1009">
        <v>8</v>
      </c>
      <c r="H1009">
        <v>7</v>
      </c>
      <c r="I1009">
        <v>1936</v>
      </c>
      <c r="J1009">
        <v>159016</v>
      </c>
      <c r="K1009">
        <v>146</v>
      </c>
    </row>
    <row r="1010" spans="1:11">
      <c r="A1010" t="s">
        <v>9</v>
      </c>
      <c r="B1010" t="s">
        <v>10</v>
      </c>
      <c r="D1010" t="s">
        <v>166</v>
      </c>
      <c r="E1010">
        <v>26.991665999999999</v>
      </c>
      <c r="F1010">
        <v>-108.38333299999999</v>
      </c>
      <c r="G1010">
        <v>15</v>
      </c>
      <c r="H1010">
        <v>7</v>
      </c>
      <c r="I1010">
        <v>1936</v>
      </c>
      <c r="J1010">
        <v>159020</v>
      </c>
      <c r="K1010">
        <v>146</v>
      </c>
    </row>
    <row r="1011" spans="1:11">
      <c r="A1011" t="s">
        <v>9</v>
      </c>
      <c r="B1011" t="s">
        <v>10</v>
      </c>
      <c r="D1011" t="s">
        <v>123</v>
      </c>
      <c r="E1011">
        <v>24.021666</v>
      </c>
      <c r="F1011">
        <v>-106.971666</v>
      </c>
      <c r="G1011">
        <v>27</v>
      </c>
      <c r="H1011">
        <v>7</v>
      </c>
      <c r="I1011">
        <v>1961</v>
      </c>
      <c r="J1011">
        <v>140716</v>
      </c>
      <c r="K1011">
        <v>20</v>
      </c>
    </row>
    <row r="1012" spans="1:11">
      <c r="A1012" t="s">
        <v>9</v>
      </c>
      <c r="B1012" t="s">
        <v>10</v>
      </c>
      <c r="D1012" t="s">
        <v>165</v>
      </c>
      <c r="E1012">
        <v>26.991665999999999</v>
      </c>
      <c r="F1012">
        <v>-108.38333299999999</v>
      </c>
      <c r="G1012">
        <v>27</v>
      </c>
      <c r="H1012">
        <v>6</v>
      </c>
      <c r="I1012">
        <v>1936</v>
      </c>
      <c r="J1012">
        <v>141505</v>
      </c>
      <c r="K1012">
        <v>146</v>
      </c>
    </row>
    <row r="1013" spans="1:11">
      <c r="A1013" t="s">
        <v>9</v>
      </c>
      <c r="B1013" t="s">
        <v>10</v>
      </c>
      <c r="D1013" t="s">
        <v>165</v>
      </c>
      <c r="E1013">
        <v>26.991665999999999</v>
      </c>
      <c r="F1013">
        <v>-108.38333299999999</v>
      </c>
      <c r="G1013">
        <v>21</v>
      </c>
      <c r="H1013">
        <v>6</v>
      </c>
      <c r="I1013">
        <v>1936</v>
      </c>
      <c r="J1013">
        <v>141506</v>
      </c>
      <c r="K1013">
        <v>146</v>
      </c>
    </row>
    <row r="1014" spans="1:11">
      <c r="A1014" t="s">
        <v>9</v>
      </c>
      <c r="B1014" t="s">
        <v>31</v>
      </c>
      <c r="D1014" t="s">
        <v>22</v>
      </c>
      <c r="E1014">
        <v>27.09</v>
      </c>
      <c r="F1014">
        <v>-109.918333</v>
      </c>
      <c r="G1014">
        <v>1</v>
      </c>
      <c r="H1014">
        <v>5</v>
      </c>
      <c r="I1014">
        <v>1930</v>
      </c>
      <c r="J1014">
        <v>202190</v>
      </c>
      <c r="K1014">
        <v>5</v>
      </c>
    </row>
    <row r="1015" spans="1:11">
      <c r="A1015" t="s">
        <v>9</v>
      </c>
      <c r="B1015" t="s">
        <v>31</v>
      </c>
      <c r="D1015" t="s">
        <v>22</v>
      </c>
      <c r="E1015">
        <v>27.09</v>
      </c>
      <c r="F1015">
        <v>-109.918333</v>
      </c>
      <c r="G1015">
        <v>1</v>
      </c>
      <c r="H1015">
        <v>5</v>
      </c>
      <c r="I1015">
        <v>1930</v>
      </c>
      <c r="J1015">
        <v>202193</v>
      </c>
      <c r="K1015">
        <v>5</v>
      </c>
    </row>
    <row r="1016" spans="1:11">
      <c r="A1016" t="s">
        <v>9</v>
      </c>
      <c r="B1016" t="s">
        <v>31</v>
      </c>
      <c r="D1016" t="s">
        <v>22</v>
      </c>
      <c r="E1016">
        <v>27.09</v>
      </c>
      <c r="F1016">
        <v>-109.918333</v>
      </c>
      <c r="G1016">
        <v>1</v>
      </c>
      <c r="H1016">
        <v>5</v>
      </c>
      <c r="I1016">
        <v>1930</v>
      </c>
      <c r="J1016">
        <v>202194</v>
      </c>
      <c r="K1016">
        <v>5</v>
      </c>
    </row>
    <row r="1017" spans="1:11">
      <c r="A1017" t="s">
        <v>9</v>
      </c>
      <c r="B1017" t="s">
        <v>31</v>
      </c>
      <c r="D1017" t="s">
        <v>22</v>
      </c>
      <c r="E1017">
        <v>27.09</v>
      </c>
      <c r="F1017">
        <v>-109.918333</v>
      </c>
      <c r="G1017">
        <v>1</v>
      </c>
      <c r="H1017">
        <v>5</v>
      </c>
      <c r="I1017">
        <v>1930</v>
      </c>
      <c r="J1017">
        <v>202195</v>
      </c>
      <c r="K1017">
        <v>5</v>
      </c>
    </row>
    <row r="1018" spans="1:11">
      <c r="A1018" t="s">
        <v>9</v>
      </c>
      <c r="B1018" t="s">
        <v>31</v>
      </c>
      <c r="D1018" t="s">
        <v>22</v>
      </c>
      <c r="E1018">
        <v>27.09</v>
      </c>
      <c r="F1018">
        <v>-109.918333</v>
      </c>
      <c r="G1018">
        <v>1</v>
      </c>
      <c r="H1018">
        <v>5</v>
      </c>
      <c r="I1018">
        <v>1930</v>
      </c>
      <c r="J1018">
        <v>202196</v>
      </c>
      <c r="K1018">
        <v>5</v>
      </c>
    </row>
    <row r="1019" spans="1:11">
      <c r="A1019" t="s">
        <v>9</v>
      </c>
      <c r="B1019" t="s">
        <v>31</v>
      </c>
      <c r="D1019" t="s">
        <v>22</v>
      </c>
      <c r="E1019">
        <v>27.09</v>
      </c>
      <c r="F1019">
        <v>-109.918333</v>
      </c>
      <c r="G1019">
        <v>1</v>
      </c>
      <c r="H1019">
        <v>5</v>
      </c>
      <c r="I1019">
        <v>1930</v>
      </c>
      <c r="J1019">
        <v>202197</v>
      </c>
      <c r="K1019">
        <v>5</v>
      </c>
    </row>
    <row r="1020" spans="1:11">
      <c r="A1020" t="s">
        <v>9</v>
      </c>
      <c r="B1020" t="s">
        <v>31</v>
      </c>
      <c r="D1020" t="s">
        <v>22</v>
      </c>
      <c r="E1020">
        <v>27.09</v>
      </c>
      <c r="F1020">
        <v>-109.918333</v>
      </c>
      <c r="G1020">
        <v>1</v>
      </c>
      <c r="H1020">
        <v>5</v>
      </c>
      <c r="I1020">
        <v>1930</v>
      </c>
      <c r="J1020">
        <v>202198</v>
      </c>
      <c r="K1020">
        <v>5</v>
      </c>
    </row>
    <row r="1021" spans="1:11">
      <c r="A1021" t="s">
        <v>9</v>
      </c>
      <c r="B1021" t="s">
        <v>31</v>
      </c>
      <c r="D1021" t="s">
        <v>22</v>
      </c>
      <c r="E1021">
        <v>27.09</v>
      </c>
      <c r="F1021">
        <v>-109.918333</v>
      </c>
      <c r="G1021">
        <v>1</v>
      </c>
      <c r="H1021">
        <v>5</v>
      </c>
      <c r="I1021">
        <v>1930</v>
      </c>
      <c r="J1021">
        <v>202199</v>
      </c>
      <c r="K1021">
        <v>5</v>
      </c>
    </row>
    <row r="1022" spans="1:11">
      <c r="A1022" t="s">
        <v>9</v>
      </c>
      <c r="B1022" t="s">
        <v>31</v>
      </c>
      <c r="D1022" t="s">
        <v>22</v>
      </c>
      <c r="E1022">
        <v>27.898887999999999</v>
      </c>
      <c r="F1022">
        <v>-110.58833300000001</v>
      </c>
      <c r="G1022">
        <v>12</v>
      </c>
      <c r="H1022">
        <v>5</v>
      </c>
      <c r="I1022">
        <v>1930</v>
      </c>
      <c r="J1022">
        <v>202239</v>
      </c>
      <c r="K1022">
        <v>90</v>
      </c>
    </row>
    <row r="1023" spans="1:11">
      <c r="A1023" t="s">
        <v>9</v>
      </c>
      <c r="B1023" t="s">
        <v>31</v>
      </c>
      <c r="D1023" t="s">
        <v>22</v>
      </c>
      <c r="E1023">
        <v>27.898887999999999</v>
      </c>
      <c r="F1023">
        <v>-110.58833300000001</v>
      </c>
      <c r="G1023">
        <v>12</v>
      </c>
      <c r="H1023">
        <v>5</v>
      </c>
      <c r="I1023">
        <v>1930</v>
      </c>
      <c r="J1023">
        <v>202240</v>
      </c>
      <c r="K1023">
        <v>90</v>
      </c>
    </row>
    <row r="1024" spans="1:11">
      <c r="A1024" t="s">
        <v>9</v>
      </c>
      <c r="B1024" t="s">
        <v>31</v>
      </c>
      <c r="D1024" t="s">
        <v>22</v>
      </c>
      <c r="E1024">
        <v>27.898887999999999</v>
      </c>
      <c r="F1024">
        <v>-110.58833300000001</v>
      </c>
      <c r="G1024">
        <v>12</v>
      </c>
      <c r="H1024">
        <v>5</v>
      </c>
      <c r="I1024">
        <v>1930</v>
      </c>
      <c r="J1024">
        <v>202241</v>
      </c>
      <c r="K1024">
        <v>90</v>
      </c>
    </row>
    <row r="1025" spans="1:11">
      <c r="A1025" t="s">
        <v>9</v>
      </c>
      <c r="B1025" t="s">
        <v>31</v>
      </c>
      <c r="D1025" t="s">
        <v>22</v>
      </c>
      <c r="E1025">
        <v>27.898887999999999</v>
      </c>
      <c r="F1025">
        <v>-110.58833300000001</v>
      </c>
      <c r="G1025">
        <v>12</v>
      </c>
      <c r="H1025">
        <v>5</v>
      </c>
      <c r="I1025">
        <v>1930</v>
      </c>
      <c r="J1025">
        <v>203228</v>
      </c>
      <c r="K1025">
        <v>90</v>
      </c>
    </row>
    <row r="1026" spans="1:11">
      <c r="A1026" t="s">
        <v>9</v>
      </c>
      <c r="B1026" t="s">
        <v>31</v>
      </c>
      <c r="D1026" t="s">
        <v>22</v>
      </c>
      <c r="E1026">
        <v>27.898887999999999</v>
      </c>
      <c r="F1026">
        <v>-110.58833300000001</v>
      </c>
      <c r="G1026">
        <v>12</v>
      </c>
      <c r="H1026">
        <v>5</v>
      </c>
      <c r="I1026">
        <v>1930</v>
      </c>
      <c r="J1026">
        <v>203229</v>
      </c>
      <c r="K1026">
        <v>90</v>
      </c>
    </row>
    <row r="1027" spans="1:11">
      <c r="A1027" t="s">
        <v>9</v>
      </c>
      <c r="B1027" t="s">
        <v>31</v>
      </c>
      <c r="D1027" t="s">
        <v>22</v>
      </c>
      <c r="E1027">
        <v>24.81</v>
      </c>
      <c r="F1027">
        <v>-107.856666</v>
      </c>
      <c r="G1027">
        <v>22</v>
      </c>
      <c r="H1027">
        <v>5</v>
      </c>
      <c r="I1027">
        <v>1934</v>
      </c>
      <c r="J1027">
        <v>202119</v>
      </c>
      <c r="K1027">
        <v>6</v>
      </c>
    </row>
    <row r="1028" spans="1:11">
      <c r="A1028" t="s">
        <v>9</v>
      </c>
      <c r="B1028" t="s">
        <v>31</v>
      </c>
      <c r="D1028" t="s">
        <v>22</v>
      </c>
      <c r="E1028">
        <v>24.81</v>
      </c>
      <c r="F1028">
        <v>-107.856666</v>
      </c>
      <c r="G1028">
        <v>22</v>
      </c>
      <c r="H1028">
        <v>5</v>
      </c>
      <c r="I1028">
        <v>1934</v>
      </c>
      <c r="J1028">
        <v>202120</v>
      </c>
      <c r="K1028">
        <v>6</v>
      </c>
    </row>
    <row r="1029" spans="1:11">
      <c r="A1029" t="s">
        <v>9</v>
      </c>
      <c r="B1029" t="s">
        <v>31</v>
      </c>
      <c r="D1029" t="s">
        <v>22</v>
      </c>
      <c r="E1029">
        <v>26.35</v>
      </c>
      <c r="F1029">
        <v>-109.13330000000001</v>
      </c>
      <c r="G1029">
        <v>18</v>
      </c>
      <c r="H1029">
        <v>5</v>
      </c>
      <c r="I1029">
        <v>1937</v>
      </c>
      <c r="J1029">
        <v>202170</v>
      </c>
      <c r="K1029">
        <v>8</v>
      </c>
    </row>
    <row r="1030" spans="1:11">
      <c r="A1030" t="s">
        <v>9</v>
      </c>
      <c r="B1030" t="s">
        <v>31</v>
      </c>
      <c r="D1030" t="s">
        <v>22</v>
      </c>
      <c r="E1030">
        <v>26.35</v>
      </c>
      <c r="F1030">
        <v>-109.13330000000001</v>
      </c>
      <c r="G1030">
        <v>18</v>
      </c>
      <c r="H1030">
        <v>5</v>
      </c>
      <c r="I1030">
        <v>1937</v>
      </c>
      <c r="J1030">
        <v>202174</v>
      </c>
      <c r="K1030">
        <v>8</v>
      </c>
    </row>
    <row r="1031" spans="1:11">
      <c r="A1031" t="s">
        <v>9</v>
      </c>
      <c r="B1031" t="s">
        <v>31</v>
      </c>
      <c r="D1031" t="s">
        <v>22</v>
      </c>
      <c r="E1031">
        <v>26.35</v>
      </c>
      <c r="F1031">
        <v>-109.13330000000001</v>
      </c>
      <c r="G1031">
        <v>18</v>
      </c>
      <c r="H1031">
        <v>5</v>
      </c>
      <c r="I1031">
        <v>1937</v>
      </c>
      <c r="J1031">
        <v>202175</v>
      </c>
      <c r="K1031">
        <v>8</v>
      </c>
    </row>
    <row r="1032" spans="1:11">
      <c r="A1032" t="s">
        <v>9</v>
      </c>
      <c r="B1032" t="s">
        <v>31</v>
      </c>
      <c r="D1032" t="s">
        <v>22</v>
      </c>
      <c r="E1032">
        <v>27.206665999999998</v>
      </c>
      <c r="F1032">
        <v>-109.521666</v>
      </c>
      <c r="G1032">
        <v>18</v>
      </c>
      <c r="H1032">
        <v>5</v>
      </c>
      <c r="I1032">
        <v>1937</v>
      </c>
      <c r="J1032">
        <v>203198</v>
      </c>
      <c r="K1032">
        <v>71</v>
      </c>
    </row>
    <row r="1033" spans="1:11">
      <c r="A1033" t="s">
        <v>9</v>
      </c>
      <c r="B1033" t="s">
        <v>31</v>
      </c>
      <c r="D1033" t="s">
        <v>22</v>
      </c>
      <c r="E1033">
        <v>26.35</v>
      </c>
      <c r="F1033">
        <v>-109.13330000000001</v>
      </c>
      <c r="G1033">
        <v>2</v>
      </c>
      <c r="H1033">
        <v>5</v>
      </c>
      <c r="I1033">
        <v>1947</v>
      </c>
      <c r="J1033">
        <v>202173</v>
      </c>
      <c r="K1033">
        <v>8</v>
      </c>
    </row>
    <row r="1034" spans="1:11">
      <c r="A1034" t="s">
        <v>9</v>
      </c>
      <c r="B1034" t="s">
        <v>31</v>
      </c>
      <c r="D1034" t="s">
        <v>22</v>
      </c>
      <c r="E1034">
        <v>27.206665999999998</v>
      </c>
      <c r="F1034">
        <v>-109.521666</v>
      </c>
      <c r="G1034">
        <v>1</v>
      </c>
      <c r="H1034">
        <v>5</v>
      </c>
      <c r="I1034">
        <v>1947</v>
      </c>
      <c r="J1034">
        <v>203197</v>
      </c>
      <c r="K1034">
        <v>71</v>
      </c>
    </row>
    <row r="1035" spans="1:11">
      <c r="A1035" t="s">
        <v>9</v>
      </c>
      <c r="B1035" t="s">
        <v>31</v>
      </c>
      <c r="D1035" t="s">
        <v>22</v>
      </c>
      <c r="E1035">
        <v>24.496666000000001</v>
      </c>
      <c r="F1035">
        <v>-107.65</v>
      </c>
      <c r="G1035">
        <v>16</v>
      </c>
      <c r="H1035">
        <v>5</v>
      </c>
      <c r="I1035">
        <v>1971</v>
      </c>
      <c r="J1035">
        <v>203120</v>
      </c>
      <c r="K1035">
        <v>3</v>
      </c>
    </row>
    <row r="1036" spans="1:11">
      <c r="A1036" t="s">
        <v>9</v>
      </c>
      <c r="B1036" t="s">
        <v>31</v>
      </c>
      <c r="D1036" t="s">
        <v>22</v>
      </c>
      <c r="E1036">
        <v>24.496666000000001</v>
      </c>
      <c r="F1036">
        <v>-107.65</v>
      </c>
      <c r="G1036">
        <v>16</v>
      </c>
      <c r="H1036">
        <v>5</v>
      </c>
      <c r="I1036">
        <v>1971</v>
      </c>
      <c r="J1036">
        <v>203121</v>
      </c>
      <c r="K1036">
        <v>3</v>
      </c>
    </row>
    <row r="1037" spans="1:11">
      <c r="A1037" t="s">
        <v>9</v>
      </c>
      <c r="B1037" t="s">
        <v>31</v>
      </c>
      <c r="D1037" t="s">
        <v>22</v>
      </c>
      <c r="E1037">
        <v>24.496666000000001</v>
      </c>
      <c r="F1037">
        <v>-107.65</v>
      </c>
      <c r="G1037">
        <v>16</v>
      </c>
      <c r="H1037">
        <v>5</v>
      </c>
      <c r="I1037">
        <v>1971</v>
      </c>
      <c r="J1037">
        <v>203122</v>
      </c>
      <c r="K1037">
        <v>3</v>
      </c>
    </row>
    <row r="1038" spans="1:11">
      <c r="A1038" t="s">
        <v>9</v>
      </c>
      <c r="B1038" t="s">
        <v>31</v>
      </c>
      <c r="D1038" t="s">
        <v>22</v>
      </c>
      <c r="E1038">
        <v>24.496666000000001</v>
      </c>
      <c r="F1038">
        <v>-107.65</v>
      </c>
      <c r="G1038">
        <v>16</v>
      </c>
      <c r="H1038">
        <v>5</v>
      </c>
      <c r="I1038">
        <v>1971</v>
      </c>
      <c r="J1038">
        <v>203123</v>
      </c>
      <c r="K1038">
        <v>3</v>
      </c>
    </row>
    <row r="1039" spans="1:11">
      <c r="A1039" t="s">
        <v>9</v>
      </c>
      <c r="B1039" t="s">
        <v>31</v>
      </c>
      <c r="D1039" t="s">
        <v>22</v>
      </c>
      <c r="E1039">
        <v>24.496666000000001</v>
      </c>
      <c r="F1039">
        <v>-107.65</v>
      </c>
      <c r="G1039">
        <v>16</v>
      </c>
      <c r="H1039">
        <v>5</v>
      </c>
      <c r="I1039">
        <v>1971</v>
      </c>
      <c r="J1039">
        <v>203124</v>
      </c>
      <c r="K1039">
        <v>3</v>
      </c>
    </row>
    <row r="1040" spans="1:11">
      <c r="A1040" t="s">
        <v>9</v>
      </c>
      <c r="B1040" t="s">
        <v>31</v>
      </c>
      <c r="D1040" t="s">
        <v>22</v>
      </c>
      <c r="E1040">
        <v>24.496666000000001</v>
      </c>
      <c r="F1040">
        <v>-107.65</v>
      </c>
      <c r="G1040">
        <v>16</v>
      </c>
      <c r="H1040">
        <v>5</v>
      </c>
      <c r="I1040">
        <v>1971</v>
      </c>
      <c r="J1040">
        <v>203125</v>
      </c>
      <c r="K1040">
        <v>3</v>
      </c>
    </row>
    <row r="1041" spans="1:11">
      <c r="A1041" t="s">
        <v>9</v>
      </c>
      <c r="B1041" t="s">
        <v>31</v>
      </c>
      <c r="D1041" t="s">
        <v>22</v>
      </c>
      <c r="E1041">
        <v>24.496666000000001</v>
      </c>
      <c r="F1041">
        <v>-107.65</v>
      </c>
      <c r="G1041">
        <v>16</v>
      </c>
      <c r="H1041">
        <v>5</v>
      </c>
      <c r="I1041">
        <v>1971</v>
      </c>
      <c r="J1041">
        <v>203126</v>
      </c>
      <c r="K1041">
        <v>3</v>
      </c>
    </row>
    <row r="1042" spans="1:11">
      <c r="A1042" t="s">
        <v>9</v>
      </c>
      <c r="B1042" t="s">
        <v>31</v>
      </c>
      <c r="D1042" t="s">
        <v>22</v>
      </c>
      <c r="E1042">
        <v>24.496666000000001</v>
      </c>
      <c r="F1042">
        <v>-107.65</v>
      </c>
      <c r="G1042">
        <v>16</v>
      </c>
      <c r="H1042">
        <v>5</v>
      </c>
      <c r="I1042">
        <v>1971</v>
      </c>
      <c r="J1042">
        <v>203127</v>
      </c>
      <c r="K1042">
        <v>3</v>
      </c>
    </row>
    <row r="1043" spans="1:11">
      <c r="A1043" t="s">
        <v>9</v>
      </c>
      <c r="B1043" t="s">
        <v>31</v>
      </c>
      <c r="D1043" t="s">
        <v>22</v>
      </c>
      <c r="E1043">
        <v>24.496666000000001</v>
      </c>
      <c r="F1043">
        <v>-107.65</v>
      </c>
      <c r="G1043">
        <v>16</v>
      </c>
      <c r="H1043">
        <v>5</v>
      </c>
      <c r="I1043">
        <v>1971</v>
      </c>
      <c r="J1043">
        <v>203128</v>
      </c>
      <c r="K1043">
        <v>3</v>
      </c>
    </row>
    <row r="1044" spans="1:11">
      <c r="A1044" t="s">
        <v>9</v>
      </c>
      <c r="B1044" t="s">
        <v>31</v>
      </c>
      <c r="D1044" t="s">
        <v>22</v>
      </c>
      <c r="E1044">
        <v>24.496666000000001</v>
      </c>
      <c r="F1044">
        <v>-107.65</v>
      </c>
      <c r="G1044">
        <v>16</v>
      </c>
      <c r="H1044">
        <v>5</v>
      </c>
      <c r="I1044">
        <v>1971</v>
      </c>
      <c r="J1044">
        <v>203129</v>
      </c>
      <c r="K1044">
        <v>3</v>
      </c>
    </row>
    <row r="1045" spans="1:11">
      <c r="A1045" t="s">
        <v>9</v>
      </c>
      <c r="B1045" t="s">
        <v>31</v>
      </c>
      <c r="D1045" t="s">
        <v>22</v>
      </c>
      <c r="E1045">
        <v>24.496666000000001</v>
      </c>
      <c r="F1045">
        <v>-107.65</v>
      </c>
      <c r="G1045">
        <v>16</v>
      </c>
      <c r="H1045">
        <v>5</v>
      </c>
      <c r="I1045">
        <v>1971</v>
      </c>
      <c r="J1045">
        <v>203130</v>
      </c>
      <c r="K1045">
        <v>3</v>
      </c>
    </row>
    <row r="1046" spans="1:11">
      <c r="A1046" t="s">
        <v>9</v>
      </c>
      <c r="B1046" t="s">
        <v>31</v>
      </c>
      <c r="D1046" t="s">
        <v>22</v>
      </c>
      <c r="E1046">
        <v>24.496666000000001</v>
      </c>
      <c r="F1046">
        <v>-107.65</v>
      </c>
      <c r="G1046">
        <v>16</v>
      </c>
      <c r="H1046">
        <v>5</v>
      </c>
      <c r="I1046">
        <v>1971</v>
      </c>
      <c r="J1046">
        <v>203131</v>
      </c>
      <c r="K1046">
        <v>3</v>
      </c>
    </row>
    <row r="1047" spans="1:11">
      <c r="A1047" t="s">
        <v>9</v>
      </c>
      <c r="B1047" t="s">
        <v>31</v>
      </c>
      <c r="D1047" t="s">
        <v>22</v>
      </c>
      <c r="E1047">
        <v>24.496666000000001</v>
      </c>
      <c r="F1047">
        <v>-107.65</v>
      </c>
      <c r="G1047">
        <v>16</v>
      </c>
      <c r="H1047">
        <v>5</v>
      </c>
      <c r="I1047">
        <v>1971</v>
      </c>
      <c r="J1047">
        <v>203132</v>
      </c>
      <c r="K1047">
        <v>3</v>
      </c>
    </row>
    <row r="1048" spans="1:11">
      <c r="A1048" t="s">
        <v>9</v>
      </c>
      <c r="B1048" t="s">
        <v>31</v>
      </c>
      <c r="D1048" t="s">
        <v>22</v>
      </c>
      <c r="E1048">
        <v>24.496666000000001</v>
      </c>
      <c r="F1048">
        <v>-107.65</v>
      </c>
      <c r="G1048">
        <v>16</v>
      </c>
      <c r="H1048">
        <v>5</v>
      </c>
      <c r="I1048">
        <v>1971</v>
      </c>
      <c r="J1048">
        <v>203133</v>
      </c>
      <c r="K1048">
        <v>3</v>
      </c>
    </row>
    <row r="1049" spans="1:11">
      <c r="A1049" t="s">
        <v>9</v>
      </c>
      <c r="B1049" t="s">
        <v>31</v>
      </c>
      <c r="D1049" t="s">
        <v>22</v>
      </c>
      <c r="E1049">
        <v>24.496666000000001</v>
      </c>
      <c r="F1049">
        <v>-107.65</v>
      </c>
      <c r="G1049">
        <v>16</v>
      </c>
      <c r="H1049">
        <v>5</v>
      </c>
      <c r="I1049">
        <v>1971</v>
      </c>
      <c r="J1049">
        <v>203134</v>
      </c>
      <c r="K1049">
        <v>3</v>
      </c>
    </row>
    <row r="1050" spans="1:11">
      <c r="A1050" t="s">
        <v>9</v>
      </c>
      <c r="B1050" t="s">
        <v>31</v>
      </c>
      <c r="D1050" t="s">
        <v>22</v>
      </c>
      <c r="E1050">
        <v>24.496666000000001</v>
      </c>
      <c r="F1050">
        <v>-107.65</v>
      </c>
      <c r="G1050">
        <v>16</v>
      </c>
      <c r="H1050">
        <v>5</v>
      </c>
      <c r="I1050">
        <v>1971</v>
      </c>
      <c r="J1050">
        <v>203135</v>
      </c>
      <c r="K1050">
        <v>3</v>
      </c>
    </row>
    <row r="1051" spans="1:11">
      <c r="A1051" t="s">
        <v>9</v>
      </c>
      <c r="B1051" t="s">
        <v>31</v>
      </c>
      <c r="D1051" t="s">
        <v>22</v>
      </c>
      <c r="E1051">
        <v>24.496666000000001</v>
      </c>
      <c r="F1051">
        <v>-107.65</v>
      </c>
      <c r="G1051">
        <v>16</v>
      </c>
      <c r="H1051">
        <v>5</v>
      </c>
      <c r="I1051">
        <v>1971</v>
      </c>
      <c r="J1051">
        <v>203136</v>
      </c>
      <c r="K1051">
        <v>3</v>
      </c>
    </row>
    <row r="1052" spans="1:11">
      <c r="A1052" t="s">
        <v>9</v>
      </c>
      <c r="B1052" t="s">
        <v>31</v>
      </c>
      <c r="D1052" t="s">
        <v>22</v>
      </c>
      <c r="E1052">
        <v>24.496666000000001</v>
      </c>
      <c r="F1052">
        <v>-107.65</v>
      </c>
      <c r="G1052">
        <v>16</v>
      </c>
      <c r="H1052">
        <v>5</v>
      </c>
      <c r="I1052">
        <v>1971</v>
      </c>
      <c r="J1052">
        <v>203137</v>
      </c>
      <c r="K1052">
        <v>3</v>
      </c>
    </row>
    <row r="1053" spans="1:11">
      <c r="A1053" t="s">
        <v>9</v>
      </c>
      <c r="B1053" t="s">
        <v>31</v>
      </c>
      <c r="D1053" t="s">
        <v>22</v>
      </c>
      <c r="E1053">
        <v>24.496666000000001</v>
      </c>
      <c r="F1053">
        <v>-107.65</v>
      </c>
      <c r="G1053">
        <v>16</v>
      </c>
      <c r="H1053">
        <v>5</v>
      </c>
      <c r="I1053">
        <v>1971</v>
      </c>
      <c r="J1053">
        <v>203138</v>
      </c>
      <c r="K1053">
        <v>3</v>
      </c>
    </row>
    <row r="1054" spans="1:11">
      <c r="A1054" t="s">
        <v>9</v>
      </c>
      <c r="B1054" t="s">
        <v>31</v>
      </c>
      <c r="D1054" t="s">
        <v>22</v>
      </c>
      <c r="E1054">
        <v>24.496666000000001</v>
      </c>
      <c r="F1054">
        <v>-107.65</v>
      </c>
      <c r="G1054">
        <v>16</v>
      </c>
      <c r="H1054">
        <v>5</v>
      </c>
      <c r="I1054">
        <v>1971</v>
      </c>
      <c r="J1054">
        <v>203139</v>
      </c>
      <c r="K1054">
        <v>3</v>
      </c>
    </row>
    <row r="1055" spans="1:11">
      <c r="A1055" t="s">
        <v>9</v>
      </c>
      <c r="B1055" t="s">
        <v>31</v>
      </c>
      <c r="D1055" t="s">
        <v>22</v>
      </c>
      <c r="E1055">
        <v>24.496666000000001</v>
      </c>
      <c r="F1055">
        <v>-107.65</v>
      </c>
      <c r="G1055">
        <v>16</v>
      </c>
      <c r="H1055">
        <v>5</v>
      </c>
      <c r="I1055">
        <v>1971</v>
      </c>
      <c r="J1055">
        <v>203140</v>
      </c>
      <c r="K1055">
        <v>3</v>
      </c>
    </row>
    <row r="1056" spans="1:11">
      <c r="A1056" t="s">
        <v>9</v>
      </c>
      <c r="B1056" t="s">
        <v>31</v>
      </c>
      <c r="D1056" t="s">
        <v>22</v>
      </c>
      <c r="E1056">
        <v>24.496666000000001</v>
      </c>
      <c r="F1056">
        <v>-107.65</v>
      </c>
      <c r="G1056">
        <v>16</v>
      </c>
      <c r="H1056">
        <v>5</v>
      </c>
      <c r="I1056">
        <v>1971</v>
      </c>
      <c r="J1056">
        <v>203141</v>
      </c>
      <c r="K1056">
        <v>3</v>
      </c>
    </row>
    <row r="1057" spans="1:11">
      <c r="A1057" t="s">
        <v>9</v>
      </c>
      <c r="B1057" t="s">
        <v>31</v>
      </c>
      <c r="D1057" t="s">
        <v>22</v>
      </c>
      <c r="E1057">
        <v>24.496666000000001</v>
      </c>
      <c r="F1057">
        <v>-107.65</v>
      </c>
      <c r="G1057">
        <v>16</v>
      </c>
      <c r="H1057">
        <v>5</v>
      </c>
      <c r="I1057">
        <v>1971</v>
      </c>
      <c r="J1057">
        <v>203142</v>
      </c>
      <c r="K1057">
        <v>3</v>
      </c>
    </row>
    <row r="1058" spans="1:11">
      <c r="A1058" t="s">
        <v>9</v>
      </c>
      <c r="B1058" t="s">
        <v>31</v>
      </c>
      <c r="D1058" t="s">
        <v>22</v>
      </c>
      <c r="E1058">
        <v>24.496666000000001</v>
      </c>
      <c r="F1058">
        <v>-107.65</v>
      </c>
      <c r="G1058">
        <v>16</v>
      </c>
      <c r="H1058">
        <v>5</v>
      </c>
      <c r="I1058">
        <v>1971</v>
      </c>
      <c r="J1058">
        <v>203143</v>
      </c>
      <c r="K1058">
        <v>3</v>
      </c>
    </row>
    <row r="1059" spans="1:11">
      <c r="A1059" t="s">
        <v>9</v>
      </c>
      <c r="B1059" t="s">
        <v>31</v>
      </c>
      <c r="D1059" t="s">
        <v>22</v>
      </c>
      <c r="E1059">
        <v>26.366665999999999</v>
      </c>
      <c r="F1059">
        <v>-109.143333</v>
      </c>
      <c r="G1059">
        <v>8</v>
      </c>
      <c r="H1059">
        <v>6</v>
      </c>
      <c r="I1059">
        <v>1930</v>
      </c>
      <c r="J1059">
        <v>203218</v>
      </c>
      <c r="K1059">
        <v>7</v>
      </c>
    </row>
    <row r="1060" spans="1:11">
      <c r="A1060" t="s">
        <v>9</v>
      </c>
      <c r="B1060" t="s">
        <v>35</v>
      </c>
      <c r="D1060" t="s">
        <v>118</v>
      </c>
      <c r="E1060">
        <v>25.914999999999999</v>
      </c>
      <c r="F1060">
        <v>-109.16500000000001</v>
      </c>
      <c r="G1060">
        <v>3</v>
      </c>
      <c r="H1060">
        <v>9</v>
      </c>
      <c r="I1060">
        <v>1933</v>
      </c>
      <c r="J1060">
        <v>219022</v>
      </c>
      <c r="K1060">
        <v>10</v>
      </c>
    </row>
    <row r="1061" spans="1:11">
      <c r="A1061" t="s">
        <v>9</v>
      </c>
      <c r="B1061" t="s">
        <v>35</v>
      </c>
      <c r="D1061" t="s">
        <v>115</v>
      </c>
      <c r="E1061">
        <v>25.914999999999999</v>
      </c>
      <c r="F1061">
        <v>-109.16500000000001</v>
      </c>
      <c r="G1061">
        <v>15</v>
      </c>
      <c r="H1061">
        <v>8</v>
      </c>
      <c r="I1061">
        <v>1933</v>
      </c>
      <c r="J1061">
        <v>222933</v>
      </c>
      <c r="K1061">
        <v>10</v>
      </c>
    </row>
    <row r="1062" spans="1:11">
      <c r="A1062" t="s">
        <v>9</v>
      </c>
      <c r="B1062" t="s">
        <v>35</v>
      </c>
      <c r="D1062" t="s">
        <v>115</v>
      </c>
      <c r="E1062">
        <v>25.914999999999999</v>
      </c>
      <c r="F1062">
        <v>-109.16500000000001</v>
      </c>
      <c r="G1062">
        <v>10</v>
      </c>
      <c r="H1062">
        <v>8</v>
      </c>
      <c r="I1062">
        <v>1933</v>
      </c>
      <c r="J1062">
        <v>222934</v>
      </c>
      <c r="K1062">
        <v>10</v>
      </c>
    </row>
    <row r="1063" spans="1:11">
      <c r="A1063" t="s">
        <v>9</v>
      </c>
      <c r="B1063" t="s">
        <v>35</v>
      </c>
      <c r="D1063" t="s">
        <v>115</v>
      </c>
      <c r="E1063">
        <v>25.914999999999999</v>
      </c>
      <c r="F1063">
        <v>-109.16500000000001</v>
      </c>
      <c r="G1063">
        <v>10</v>
      </c>
      <c r="H1063">
        <v>8</v>
      </c>
      <c r="I1063">
        <v>1933</v>
      </c>
      <c r="J1063">
        <v>222935</v>
      </c>
      <c r="K1063">
        <v>10</v>
      </c>
    </row>
    <row r="1064" spans="1:11">
      <c r="A1064" t="s">
        <v>9</v>
      </c>
      <c r="B1064" t="s">
        <v>35</v>
      </c>
      <c r="D1064" t="s">
        <v>115</v>
      </c>
      <c r="E1064">
        <v>25.914999999999999</v>
      </c>
      <c r="F1064">
        <v>-109.16500000000001</v>
      </c>
      <c r="G1064">
        <v>16</v>
      </c>
      <c r="H1064">
        <v>8</v>
      </c>
      <c r="I1064">
        <v>1933</v>
      </c>
      <c r="J1064">
        <v>222936</v>
      </c>
      <c r="K1064">
        <v>10</v>
      </c>
    </row>
    <row r="1065" spans="1:11">
      <c r="A1065" t="s">
        <v>9</v>
      </c>
      <c r="B1065" t="s">
        <v>35</v>
      </c>
      <c r="D1065" t="s">
        <v>115</v>
      </c>
      <c r="E1065">
        <v>25.914999999999999</v>
      </c>
      <c r="F1065">
        <v>-109.16500000000001</v>
      </c>
      <c r="G1065">
        <v>23</v>
      </c>
      <c r="H1065">
        <v>8</v>
      </c>
      <c r="I1065">
        <v>1933</v>
      </c>
      <c r="J1065">
        <v>222937</v>
      </c>
      <c r="K1065">
        <v>10</v>
      </c>
    </row>
    <row r="1066" spans="1:11">
      <c r="A1066" t="s">
        <v>9</v>
      </c>
      <c r="B1066" t="s">
        <v>35</v>
      </c>
      <c r="D1066" t="s">
        <v>115</v>
      </c>
      <c r="E1066">
        <v>25.914999999999999</v>
      </c>
      <c r="F1066">
        <v>-109.16500000000001</v>
      </c>
      <c r="G1066">
        <v>23</v>
      </c>
      <c r="H1066">
        <v>8</v>
      </c>
      <c r="I1066">
        <v>1933</v>
      </c>
      <c r="J1066">
        <v>222938</v>
      </c>
      <c r="K1066">
        <v>10</v>
      </c>
    </row>
    <row r="1067" spans="1:11">
      <c r="A1067" t="s">
        <v>9</v>
      </c>
      <c r="B1067" t="s">
        <v>35</v>
      </c>
      <c r="D1067" t="s">
        <v>115</v>
      </c>
      <c r="E1067">
        <v>25.914999999999999</v>
      </c>
      <c r="F1067">
        <v>-109.16500000000001</v>
      </c>
      <c r="G1067">
        <v>29</v>
      </c>
      <c r="H1067">
        <v>8</v>
      </c>
      <c r="I1067">
        <v>1933</v>
      </c>
      <c r="J1067">
        <v>222939</v>
      </c>
      <c r="K1067">
        <v>10</v>
      </c>
    </row>
    <row r="1068" spans="1:11">
      <c r="A1068" t="s">
        <v>9</v>
      </c>
      <c r="B1068" t="s">
        <v>35</v>
      </c>
      <c r="D1068" t="s">
        <v>115</v>
      </c>
      <c r="E1068">
        <v>25.914999999999999</v>
      </c>
      <c r="F1068">
        <v>-109.16500000000001</v>
      </c>
      <c r="G1068">
        <v>16</v>
      </c>
      <c r="H1068">
        <v>8</v>
      </c>
      <c r="I1068">
        <v>1933</v>
      </c>
      <c r="J1068">
        <v>222940</v>
      </c>
      <c r="K1068">
        <v>10</v>
      </c>
    </row>
    <row r="1069" spans="1:11">
      <c r="A1069" t="s">
        <v>9</v>
      </c>
      <c r="B1069" t="s">
        <v>35</v>
      </c>
      <c r="D1069" t="s">
        <v>115</v>
      </c>
      <c r="E1069">
        <v>25.914999999999999</v>
      </c>
      <c r="F1069">
        <v>-109.16500000000001</v>
      </c>
      <c r="G1069">
        <v>12</v>
      </c>
      <c r="H1069">
        <v>8</v>
      </c>
      <c r="I1069">
        <v>1933</v>
      </c>
      <c r="J1069">
        <v>222941</v>
      </c>
      <c r="K1069">
        <v>10</v>
      </c>
    </row>
    <row r="1070" spans="1:11">
      <c r="A1070" t="s">
        <v>9</v>
      </c>
      <c r="B1070" t="s">
        <v>35</v>
      </c>
      <c r="D1070" t="s">
        <v>115</v>
      </c>
      <c r="E1070">
        <v>25.914999999999999</v>
      </c>
      <c r="F1070">
        <v>-109.16500000000001</v>
      </c>
      <c r="G1070">
        <v>8</v>
      </c>
      <c r="H1070">
        <v>9</v>
      </c>
      <c r="I1070">
        <v>1933</v>
      </c>
      <c r="J1070">
        <v>222942</v>
      </c>
      <c r="K1070">
        <v>10</v>
      </c>
    </row>
    <row r="1071" spans="1:11">
      <c r="A1071" t="s">
        <v>9</v>
      </c>
      <c r="B1071" t="s">
        <v>35</v>
      </c>
      <c r="D1071" t="s">
        <v>115</v>
      </c>
      <c r="E1071">
        <v>25.46</v>
      </c>
      <c r="F1071">
        <v>-108.078333</v>
      </c>
      <c r="G1071">
        <v>25</v>
      </c>
      <c r="H1071">
        <v>9</v>
      </c>
      <c r="I1071">
        <v>1933</v>
      </c>
      <c r="J1071">
        <v>222969</v>
      </c>
      <c r="K1071">
        <v>51</v>
      </c>
    </row>
    <row r="1072" spans="1:11">
      <c r="A1072" t="s">
        <v>9</v>
      </c>
      <c r="B1072" t="s">
        <v>35</v>
      </c>
      <c r="D1072" t="s">
        <v>115</v>
      </c>
      <c r="E1072">
        <v>25.46</v>
      </c>
      <c r="F1072">
        <v>-108.078333</v>
      </c>
      <c r="G1072">
        <v>22</v>
      </c>
      <c r="H1072">
        <v>9</v>
      </c>
      <c r="I1072">
        <v>1933</v>
      </c>
      <c r="J1072">
        <v>222970</v>
      </c>
      <c r="K1072">
        <v>51</v>
      </c>
    </row>
    <row r="1073" spans="1:11">
      <c r="A1073" t="s">
        <v>9</v>
      </c>
      <c r="B1073" t="s">
        <v>35</v>
      </c>
      <c r="D1073" t="s">
        <v>115</v>
      </c>
      <c r="E1073">
        <v>25.46</v>
      </c>
      <c r="F1073">
        <v>-108.078333</v>
      </c>
      <c r="G1073">
        <v>29</v>
      </c>
      <c r="H1073">
        <v>9</v>
      </c>
      <c r="I1073">
        <v>1933</v>
      </c>
      <c r="J1073">
        <v>222972</v>
      </c>
      <c r="K1073">
        <v>51</v>
      </c>
    </row>
    <row r="1074" spans="1:11">
      <c r="A1074" t="s">
        <v>9</v>
      </c>
      <c r="B1074" t="s">
        <v>35</v>
      </c>
      <c r="D1074" t="s">
        <v>115</v>
      </c>
      <c r="E1074">
        <v>25.46</v>
      </c>
      <c r="F1074">
        <v>-108.078333</v>
      </c>
      <c r="G1074">
        <v>29</v>
      </c>
      <c r="H1074">
        <v>9</v>
      </c>
      <c r="I1074">
        <v>1933</v>
      </c>
      <c r="J1074">
        <v>222973</v>
      </c>
      <c r="K1074">
        <v>51</v>
      </c>
    </row>
    <row r="1075" spans="1:11">
      <c r="A1075" t="s">
        <v>9</v>
      </c>
      <c r="B1075" t="s">
        <v>35</v>
      </c>
      <c r="D1075" t="s">
        <v>115</v>
      </c>
      <c r="E1075">
        <v>25.46</v>
      </c>
      <c r="F1075">
        <v>-108.078333</v>
      </c>
      <c r="G1075">
        <v>29</v>
      </c>
      <c r="H1075">
        <v>9</v>
      </c>
      <c r="I1075">
        <v>1933</v>
      </c>
      <c r="J1075">
        <v>222974</v>
      </c>
      <c r="K1075">
        <v>51</v>
      </c>
    </row>
    <row r="1076" spans="1:11">
      <c r="A1076" t="s">
        <v>9</v>
      </c>
      <c r="B1076" t="s">
        <v>35</v>
      </c>
      <c r="D1076" t="s">
        <v>115</v>
      </c>
      <c r="E1076">
        <v>24.796665999999998</v>
      </c>
      <c r="F1076">
        <v>-107.40166600000001</v>
      </c>
      <c r="G1076">
        <v>28</v>
      </c>
      <c r="H1076">
        <v>9</v>
      </c>
      <c r="I1076">
        <v>1937</v>
      </c>
      <c r="J1076">
        <v>222958</v>
      </c>
      <c r="K1076">
        <v>56</v>
      </c>
    </row>
    <row r="1077" spans="1:11">
      <c r="A1077" t="s">
        <v>9</v>
      </c>
      <c r="B1077" t="s">
        <v>35</v>
      </c>
      <c r="D1077" t="s">
        <v>115</v>
      </c>
      <c r="E1077">
        <v>27.606666000000001</v>
      </c>
      <c r="F1077">
        <v>-109.935</v>
      </c>
      <c r="G1077">
        <v>18</v>
      </c>
      <c r="H1077">
        <v>9</v>
      </c>
      <c r="I1077">
        <v>1954</v>
      </c>
      <c r="J1077">
        <v>223006</v>
      </c>
      <c r="K1077">
        <v>37</v>
      </c>
    </row>
    <row r="1078" spans="1:11">
      <c r="A1078" t="s">
        <v>9</v>
      </c>
      <c r="B1078" t="s">
        <v>178</v>
      </c>
      <c r="D1078" t="s">
        <v>179</v>
      </c>
      <c r="E1078">
        <v>26.991665999999999</v>
      </c>
      <c r="F1078">
        <v>-108.38333299999999</v>
      </c>
      <c r="G1078">
        <v>3</v>
      </c>
      <c r="H1078">
        <v>7</v>
      </c>
      <c r="I1078">
        <v>1936</v>
      </c>
      <c r="J1078">
        <v>137678</v>
      </c>
      <c r="K1078">
        <v>146</v>
      </c>
    </row>
    <row r="1079" spans="1:11">
      <c r="A1079" t="s">
        <v>9</v>
      </c>
      <c r="B1079" t="s">
        <v>178</v>
      </c>
      <c r="D1079" t="s">
        <v>179</v>
      </c>
      <c r="E1079">
        <v>26.991665999999999</v>
      </c>
      <c r="F1079">
        <v>-108.38333299999999</v>
      </c>
      <c r="G1079">
        <v>2</v>
      </c>
      <c r="H1079">
        <v>7</v>
      </c>
      <c r="I1079">
        <v>1936</v>
      </c>
      <c r="J1079">
        <v>137679</v>
      </c>
      <c r="K1079">
        <v>146</v>
      </c>
    </row>
    <row r="1080" spans="1:11">
      <c r="A1080" t="s">
        <v>9</v>
      </c>
      <c r="B1080" t="s">
        <v>178</v>
      </c>
      <c r="D1080" t="s">
        <v>179</v>
      </c>
      <c r="E1080">
        <v>26.991665999999999</v>
      </c>
      <c r="F1080">
        <v>-108.38333299999999</v>
      </c>
      <c r="G1080">
        <v>9</v>
      </c>
      <c r="H1080">
        <v>7</v>
      </c>
      <c r="I1080">
        <v>1936</v>
      </c>
      <c r="J1080">
        <v>137683</v>
      </c>
      <c r="K1080">
        <v>146</v>
      </c>
    </row>
    <row r="1081" spans="1:11">
      <c r="A1081" t="s">
        <v>9</v>
      </c>
      <c r="B1081" t="s">
        <v>178</v>
      </c>
      <c r="D1081" t="s">
        <v>179</v>
      </c>
      <c r="E1081">
        <v>26.991665999999999</v>
      </c>
      <c r="F1081">
        <v>-108.38333299999999</v>
      </c>
      <c r="G1081">
        <v>2</v>
      </c>
      <c r="H1081">
        <v>7</v>
      </c>
      <c r="I1081">
        <v>1936</v>
      </c>
      <c r="J1081">
        <v>137688</v>
      </c>
      <c r="K1081">
        <v>146</v>
      </c>
    </row>
    <row r="1082" spans="1:11">
      <c r="A1082" t="s">
        <v>9</v>
      </c>
      <c r="B1082" t="s">
        <v>178</v>
      </c>
      <c r="D1082" t="s">
        <v>179</v>
      </c>
      <c r="E1082">
        <v>26.991665999999999</v>
      </c>
      <c r="F1082">
        <v>-108.38333299999999</v>
      </c>
      <c r="G1082">
        <v>10</v>
      </c>
      <c r="H1082">
        <v>7</v>
      </c>
      <c r="I1082">
        <v>1936</v>
      </c>
      <c r="J1082">
        <v>137692</v>
      </c>
      <c r="K1082">
        <v>146</v>
      </c>
    </row>
    <row r="1083" spans="1:11">
      <c r="A1083" t="s">
        <v>9</v>
      </c>
      <c r="B1083" t="s">
        <v>178</v>
      </c>
      <c r="D1083" t="s">
        <v>179</v>
      </c>
      <c r="E1083">
        <v>26.991665999999999</v>
      </c>
      <c r="F1083">
        <v>-108.38333299999999</v>
      </c>
      <c r="G1083">
        <v>2</v>
      </c>
      <c r="H1083">
        <v>7</v>
      </c>
      <c r="I1083">
        <v>1936</v>
      </c>
      <c r="J1083">
        <v>137694</v>
      </c>
      <c r="K1083">
        <v>146</v>
      </c>
    </row>
    <row r="1084" spans="1:11">
      <c r="A1084" t="s">
        <v>9</v>
      </c>
      <c r="B1084" t="s">
        <v>60</v>
      </c>
      <c r="D1084" t="s">
        <v>61</v>
      </c>
      <c r="E1084">
        <v>27.548333</v>
      </c>
      <c r="F1084">
        <v>-109.95</v>
      </c>
      <c r="G1084">
        <v>2</v>
      </c>
      <c r="H1084">
        <v>6</v>
      </c>
      <c r="I1084">
        <v>1954</v>
      </c>
      <c r="J1084">
        <v>137012</v>
      </c>
      <c r="K1084">
        <v>33</v>
      </c>
    </row>
    <row r="1085" spans="1:11">
      <c r="A1085" t="s">
        <v>9</v>
      </c>
      <c r="B1085" t="s">
        <v>60</v>
      </c>
      <c r="D1085" t="s">
        <v>61</v>
      </c>
      <c r="E1085">
        <v>27.918333000000001</v>
      </c>
      <c r="F1085">
        <v>-110.89833299999999</v>
      </c>
      <c r="G1085">
        <v>29</v>
      </c>
      <c r="H1085">
        <v>7</v>
      </c>
      <c r="I1085">
        <v>1905</v>
      </c>
      <c r="J1085">
        <v>137050</v>
      </c>
      <c r="K1085">
        <v>4</v>
      </c>
    </row>
    <row r="1086" spans="1:11">
      <c r="A1086" t="s">
        <v>9</v>
      </c>
      <c r="B1086" t="s">
        <v>35</v>
      </c>
      <c r="D1086" t="s">
        <v>108</v>
      </c>
      <c r="E1086">
        <v>25.103332999999999</v>
      </c>
      <c r="F1086">
        <v>-108.033333</v>
      </c>
      <c r="G1086">
        <v>5</v>
      </c>
      <c r="H1086">
        <v>6</v>
      </c>
      <c r="I1086">
        <v>1904</v>
      </c>
      <c r="J1086">
        <v>214159</v>
      </c>
      <c r="K1086">
        <v>9</v>
      </c>
    </row>
    <row r="1087" spans="1:11">
      <c r="A1087" t="s">
        <v>9</v>
      </c>
      <c r="B1087" t="s">
        <v>35</v>
      </c>
      <c r="D1087" t="s">
        <v>108</v>
      </c>
      <c r="E1087">
        <v>25.103332999999999</v>
      </c>
      <c r="F1087">
        <v>-108.033333</v>
      </c>
      <c r="G1087">
        <v>1</v>
      </c>
      <c r="H1087">
        <v>6</v>
      </c>
      <c r="I1087">
        <v>1904</v>
      </c>
      <c r="J1087">
        <v>214160</v>
      </c>
      <c r="K1087">
        <v>9</v>
      </c>
    </row>
    <row r="1088" spans="1:11">
      <c r="A1088" t="s">
        <v>9</v>
      </c>
      <c r="B1088" t="s">
        <v>35</v>
      </c>
      <c r="D1088" t="s">
        <v>108</v>
      </c>
      <c r="E1088">
        <v>25.103332999999999</v>
      </c>
      <c r="F1088">
        <v>-108.033333</v>
      </c>
      <c r="G1088">
        <v>3</v>
      </c>
      <c r="H1088">
        <v>6</v>
      </c>
      <c r="I1088">
        <v>1904</v>
      </c>
      <c r="J1088">
        <v>214161</v>
      </c>
      <c r="K1088">
        <v>9</v>
      </c>
    </row>
    <row r="1089" spans="1:11">
      <c r="A1089" t="s">
        <v>9</v>
      </c>
      <c r="B1089" t="s">
        <v>35</v>
      </c>
      <c r="D1089" t="s">
        <v>108</v>
      </c>
      <c r="E1089">
        <v>25.103332999999999</v>
      </c>
      <c r="F1089">
        <v>-108.033333</v>
      </c>
      <c r="G1089">
        <v>4</v>
      </c>
      <c r="H1089">
        <v>6</v>
      </c>
      <c r="I1089">
        <v>1904</v>
      </c>
      <c r="J1089">
        <v>214162</v>
      </c>
      <c r="K1089">
        <v>9</v>
      </c>
    </row>
    <row r="1090" spans="1:11">
      <c r="A1090" t="s">
        <v>9</v>
      </c>
      <c r="B1090" t="s">
        <v>35</v>
      </c>
      <c r="D1090" t="s">
        <v>108</v>
      </c>
      <c r="E1090">
        <v>25.103332999999999</v>
      </c>
      <c r="F1090">
        <v>-108.033333</v>
      </c>
      <c r="G1090">
        <v>6</v>
      </c>
      <c r="H1090">
        <v>6</v>
      </c>
      <c r="I1090">
        <v>1904</v>
      </c>
      <c r="J1090">
        <v>214163</v>
      </c>
      <c r="K1090">
        <v>9</v>
      </c>
    </row>
    <row r="1091" spans="1:11">
      <c r="A1091" t="s">
        <v>9</v>
      </c>
      <c r="B1091" t="s">
        <v>35</v>
      </c>
      <c r="D1091" t="s">
        <v>108</v>
      </c>
      <c r="E1091">
        <v>25.103332999999999</v>
      </c>
      <c r="F1091">
        <v>-108.033333</v>
      </c>
      <c r="G1091">
        <v>2</v>
      </c>
      <c r="H1091">
        <v>6</v>
      </c>
      <c r="I1091">
        <v>1904</v>
      </c>
      <c r="J1091">
        <v>214164</v>
      </c>
      <c r="K1091">
        <v>9</v>
      </c>
    </row>
    <row r="1092" spans="1:11">
      <c r="A1092" t="s">
        <v>9</v>
      </c>
      <c r="B1092" t="s">
        <v>35</v>
      </c>
      <c r="D1092" t="s">
        <v>108</v>
      </c>
      <c r="E1092">
        <v>25.103332999999999</v>
      </c>
      <c r="F1092">
        <v>-108.033333</v>
      </c>
      <c r="G1092">
        <v>1</v>
      </c>
      <c r="H1092">
        <v>6</v>
      </c>
      <c r="I1092">
        <v>1904</v>
      </c>
      <c r="J1092">
        <v>214165</v>
      </c>
      <c r="K1092">
        <v>9</v>
      </c>
    </row>
    <row r="1093" spans="1:11">
      <c r="A1093" t="s">
        <v>9</v>
      </c>
      <c r="B1093" t="s">
        <v>35</v>
      </c>
      <c r="D1093" t="s">
        <v>108</v>
      </c>
      <c r="E1093">
        <v>25.103332999999999</v>
      </c>
      <c r="F1093">
        <v>-108.033333</v>
      </c>
      <c r="G1093">
        <v>5</v>
      </c>
      <c r="H1093">
        <v>6</v>
      </c>
      <c r="I1093">
        <v>1904</v>
      </c>
      <c r="J1093">
        <v>214166</v>
      </c>
      <c r="K1093">
        <v>9</v>
      </c>
    </row>
    <row r="1094" spans="1:11">
      <c r="A1094" t="s">
        <v>9</v>
      </c>
      <c r="B1094" t="s">
        <v>35</v>
      </c>
      <c r="D1094" t="s">
        <v>108</v>
      </c>
      <c r="E1094">
        <v>25.103332999999999</v>
      </c>
      <c r="F1094">
        <v>-108.033333</v>
      </c>
      <c r="G1094">
        <v>5</v>
      </c>
      <c r="H1094">
        <v>6</v>
      </c>
      <c r="I1094">
        <v>1904</v>
      </c>
      <c r="J1094">
        <v>214167</v>
      </c>
      <c r="K1094">
        <v>9</v>
      </c>
    </row>
    <row r="1095" spans="1:11">
      <c r="A1095" t="s">
        <v>9</v>
      </c>
      <c r="B1095" t="s">
        <v>35</v>
      </c>
      <c r="D1095" t="s">
        <v>108</v>
      </c>
      <c r="E1095">
        <v>25.103332999999999</v>
      </c>
      <c r="F1095">
        <v>-108.033333</v>
      </c>
      <c r="G1095">
        <v>6</v>
      </c>
      <c r="H1095">
        <v>6</v>
      </c>
      <c r="I1095">
        <v>1904</v>
      </c>
      <c r="J1095">
        <v>214168</v>
      </c>
      <c r="K1095">
        <v>9</v>
      </c>
    </row>
    <row r="1096" spans="1:11">
      <c r="A1096" t="s">
        <v>9</v>
      </c>
      <c r="B1096" t="s">
        <v>35</v>
      </c>
      <c r="D1096" t="s">
        <v>108</v>
      </c>
      <c r="E1096">
        <v>26.454999999999998</v>
      </c>
      <c r="F1096">
        <v>-108.551666</v>
      </c>
      <c r="G1096">
        <v>16</v>
      </c>
      <c r="H1096">
        <v>6</v>
      </c>
      <c r="I1096">
        <v>1963</v>
      </c>
      <c r="J1096">
        <v>214125</v>
      </c>
      <c r="K1096">
        <v>135</v>
      </c>
    </row>
    <row r="1097" spans="1:11">
      <c r="A1097" t="s">
        <v>9</v>
      </c>
      <c r="B1097" t="s">
        <v>35</v>
      </c>
      <c r="D1097" t="s">
        <v>108</v>
      </c>
      <c r="E1097">
        <v>26.454999999999998</v>
      </c>
      <c r="F1097">
        <v>-108.551666</v>
      </c>
      <c r="G1097">
        <v>14</v>
      </c>
      <c r="H1097">
        <v>6</v>
      </c>
      <c r="I1097">
        <v>1963</v>
      </c>
      <c r="J1097">
        <v>214126</v>
      </c>
      <c r="K1097">
        <v>135</v>
      </c>
    </row>
    <row r="1098" spans="1:11">
      <c r="A1098" t="s">
        <v>9</v>
      </c>
      <c r="B1098" t="s">
        <v>35</v>
      </c>
      <c r="D1098" t="s">
        <v>120</v>
      </c>
      <c r="E1098">
        <v>26.991665999999999</v>
      </c>
      <c r="F1098">
        <v>-108.38333299999999</v>
      </c>
      <c r="G1098">
        <v>21</v>
      </c>
      <c r="H1098">
        <v>6</v>
      </c>
      <c r="I1098">
        <v>1936</v>
      </c>
      <c r="J1098">
        <v>215680</v>
      </c>
      <c r="K1098">
        <v>146</v>
      </c>
    </row>
    <row r="1099" spans="1:11">
      <c r="A1099" t="s">
        <v>9</v>
      </c>
      <c r="B1099" t="s">
        <v>35</v>
      </c>
      <c r="D1099" t="s">
        <v>120</v>
      </c>
      <c r="E1099">
        <v>26.991665999999999</v>
      </c>
      <c r="F1099">
        <v>-108.38333299999999</v>
      </c>
      <c r="G1099">
        <v>29</v>
      </c>
      <c r="H1099">
        <v>6</v>
      </c>
      <c r="I1099">
        <v>1936</v>
      </c>
      <c r="J1099">
        <v>215681</v>
      </c>
      <c r="K1099">
        <v>146</v>
      </c>
    </row>
    <row r="1100" spans="1:11">
      <c r="A1100" t="s">
        <v>9</v>
      </c>
      <c r="B1100" t="s">
        <v>35</v>
      </c>
      <c r="D1100" t="s">
        <v>120</v>
      </c>
      <c r="E1100">
        <v>26.991665999999999</v>
      </c>
      <c r="F1100">
        <v>-108.38333299999999</v>
      </c>
      <c r="G1100">
        <v>21</v>
      </c>
      <c r="H1100">
        <v>6</v>
      </c>
      <c r="I1100">
        <v>1936</v>
      </c>
      <c r="J1100">
        <v>215682</v>
      </c>
      <c r="K1100">
        <v>146</v>
      </c>
    </row>
    <row r="1101" spans="1:11">
      <c r="A1101" t="s">
        <v>9</v>
      </c>
      <c r="B1101" t="s">
        <v>35</v>
      </c>
      <c r="D1101" t="s">
        <v>120</v>
      </c>
      <c r="E1101">
        <v>26.991665999999999</v>
      </c>
      <c r="F1101">
        <v>-108.38333299999999</v>
      </c>
      <c r="G1101">
        <v>29</v>
      </c>
      <c r="H1101">
        <v>6</v>
      </c>
      <c r="I1101">
        <v>1936</v>
      </c>
      <c r="J1101">
        <v>215685</v>
      </c>
      <c r="K1101">
        <v>146</v>
      </c>
    </row>
    <row r="1102" spans="1:11">
      <c r="A1102" t="s">
        <v>9</v>
      </c>
      <c r="B1102" t="s">
        <v>35</v>
      </c>
      <c r="D1102" t="s">
        <v>120</v>
      </c>
      <c r="E1102">
        <v>26.991665999999999</v>
      </c>
      <c r="F1102">
        <v>-108.38333299999999</v>
      </c>
      <c r="G1102">
        <v>19</v>
      </c>
      <c r="H1102">
        <v>6</v>
      </c>
      <c r="I1102">
        <v>1936</v>
      </c>
      <c r="J1102">
        <v>215687</v>
      </c>
      <c r="K1102">
        <v>146</v>
      </c>
    </row>
    <row r="1103" spans="1:11">
      <c r="A1103" t="s">
        <v>9</v>
      </c>
      <c r="B1103" t="s">
        <v>35</v>
      </c>
      <c r="D1103" t="s">
        <v>120</v>
      </c>
      <c r="E1103">
        <v>26.991665999999999</v>
      </c>
      <c r="F1103">
        <v>-108.38333299999999</v>
      </c>
      <c r="G1103">
        <v>26</v>
      </c>
      <c r="H1103">
        <v>6</v>
      </c>
      <c r="I1103">
        <v>1936</v>
      </c>
      <c r="J1103">
        <v>215688</v>
      </c>
      <c r="K1103">
        <v>146</v>
      </c>
    </row>
    <row r="1104" spans="1:11">
      <c r="A1104" t="s">
        <v>9</v>
      </c>
      <c r="B1104" t="s">
        <v>35</v>
      </c>
      <c r="D1104" t="s">
        <v>120</v>
      </c>
      <c r="E1104">
        <v>27.15</v>
      </c>
      <c r="F1104">
        <v>-109.4</v>
      </c>
      <c r="G1104">
        <v>25</v>
      </c>
      <c r="H1104">
        <v>7</v>
      </c>
      <c r="I1104">
        <v>1929</v>
      </c>
      <c r="J1104">
        <v>214924</v>
      </c>
      <c r="K1104">
        <v>42</v>
      </c>
    </row>
    <row r="1105" spans="1:11">
      <c r="A1105" t="s">
        <v>9</v>
      </c>
      <c r="B1105" t="s">
        <v>35</v>
      </c>
      <c r="D1105" t="s">
        <v>120</v>
      </c>
      <c r="E1105">
        <v>26.991665999999999</v>
      </c>
      <c r="F1105">
        <v>-108.38333299999999</v>
      </c>
      <c r="G1105">
        <v>9</v>
      </c>
      <c r="H1105">
        <v>7</v>
      </c>
      <c r="I1105">
        <v>1936</v>
      </c>
      <c r="J1105">
        <v>215683</v>
      </c>
      <c r="K1105">
        <v>146</v>
      </c>
    </row>
    <row r="1106" spans="1:11">
      <c r="A1106" t="s">
        <v>9</v>
      </c>
      <c r="B1106" t="s">
        <v>35</v>
      </c>
      <c r="D1106" t="s">
        <v>120</v>
      </c>
      <c r="E1106">
        <v>26.991665999999999</v>
      </c>
      <c r="F1106">
        <v>-108.38333299999999</v>
      </c>
      <c r="G1106">
        <v>8</v>
      </c>
      <c r="H1106">
        <v>7</v>
      </c>
      <c r="I1106">
        <v>1936</v>
      </c>
      <c r="J1106">
        <v>215684</v>
      </c>
      <c r="K1106">
        <v>146</v>
      </c>
    </row>
    <row r="1107" spans="1:11">
      <c r="A1107" t="s">
        <v>9</v>
      </c>
      <c r="B1107" t="s">
        <v>35</v>
      </c>
      <c r="D1107" t="s">
        <v>120</v>
      </c>
      <c r="E1107">
        <v>26.991665999999999</v>
      </c>
      <c r="F1107">
        <v>-108.38333299999999</v>
      </c>
      <c r="G1107">
        <v>2</v>
      </c>
      <c r="H1107">
        <v>7</v>
      </c>
      <c r="I1107">
        <v>1936</v>
      </c>
      <c r="J1107">
        <v>215686</v>
      </c>
      <c r="K1107">
        <v>146</v>
      </c>
    </row>
    <row r="1108" spans="1:11">
      <c r="A1108" t="s">
        <v>9</v>
      </c>
      <c r="B1108" t="s">
        <v>35</v>
      </c>
      <c r="D1108" t="s">
        <v>120</v>
      </c>
      <c r="E1108">
        <v>26.991665999999999</v>
      </c>
      <c r="F1108">
        <v>-108.38333299999999</v>
      </c>
      <c r="G1108">
        <v>9</v>
      </c>
      <c r="H1108">
        <v>7</v>
      </c>
      <c r="I1108">
        <v>1936</v>
      </c>
      <c r="J1108">
        <v>215689</v>
      </c>
      <c r="K1108">
        <v>146</v>
      </c>
    </row>
    <row r="1109" spans="1:11">
      <c r="A1109" t="s">
        <v>9</v>
      </c>
      <c r="B1109" t="s">
        <v>35</v>
      </c>
      <c r="D1109" t="s">
        <v>120</v>
      </c>
      <c r="E1109">
        <v>26.991665999999999</v>
      </c>
      <c r="F1109">
        <v>-108.38333299999999</v>
      </c>
      <c r="G1109">
        <v>4</v>
      </c>
      <c r="H1109">
        <v>7</v>
      </c>
      <c r="I1109">
        <v>1936</v>
      </c>
      <c r="J1109">
        <v>215690</v>
      </c>
      <c r="K1109">
        <v>146</v>
      </c>
    </row>
    <row r="1110" spans="1:11">
      <c r="A1110" t="s">
        <v>9</v>
      </c>
      <c r="B1110" t="s">
        <v>35</v>
      </c>
      <c r="D1110" t="s">
        <v>120</v>
      </c>
      <c r="E1110">
        <v>26.991665999999999</v>
      </c>
      <c r="F1110">
        <v>-108.38333299999999</v>
      </c>
      <c r="G1110">
        <v>9</v>
      </c>
      <c r="H1110">
        <v>7</v>
      </c>
      <c r="I1110">
        <v>1936</v>
      </c>
      <c r="J1110">
        <v>215692</v>
      </c>
      <c r="K1110">
        <v>146</v>
      </c>
    </row>
    <row r="1111" spans="1:11">
      <c r="A1111" t="s">
        <v>9</v>
      </c>
      <c r="B1111" t="s">
        <v>35</v>
      </c>
      <c r="D1111" t="s">
        <v>120</v>
      </c>
      <c r="E1111">
        <v>26.766666000000001</v>
      </c>
      <c r="F1111">
        <v>-108.896666</v>
      </c>
      <c r="G1111">
        <v>5</v>
      </c>
      <c r="H1111">
        <v>8</v>
      </c>
      <c r="I1111">
        <v>1971</v>
      </c>
      <c r="J1111">
        <v>215937</v>
      </c>
      <c r="K1111">
        <v>193</v>
      </c>
    </row>
    <row r="1112" spans="1:11">
      <c r="A1112" t="s">
        <v>9</v>
      </c>
      <c r="B1112" t="s">
        <v>35</v>
      </c>
      <c r="D1112" t="s">
        <v>120</v>
      </c>
      <c r="E1112">
        <v>27.606666000000001</v>
      </c>
      <c r="F1112">
        <v>-109.935</v>
      </c>
      <c r="G1112">
        <v>28</v>
      </c>
      <c r="H1112">
        <v>9</v>
      </c>
      <c r="I1112">
        <v>1954</v>
      </c>
      <c r="J1112">
        <v>215811</v>
      </c>
      <c r="K1112">
        <v>37</v>
      </c>
    </row>
    <row r="1113" spans="1:11">
      <c r="A1113" t="s">
        <v>41</v>
      </c>
      <c r="B1113" t="s">
        <v>42</v>
      </c>
      <c r="D1113" t="s">
        <v>111</v>
      </c>
      <c r="E1113">
        <v>25.715</v>
      </c>
      <c r="F1113">
        <v>-108.98</v>
      </c>
      <c r="G1113">
        <v>11</v>
      </c>
      <c r="H1113">
        <v>6</v>
      </c>
      <c r="I1113">
        <v>1895</v>
      </c>
      <c r="J1113">
        <v>1674</v>
      </c>
      <c r="K1113">
        <v>10</v>
      </c>
    </row>
    <row r="1114" spans="1:11">
      <c r="A1114" t="s">
        <v>41</v>
      </c>
      <c r="B1114" t="s">
        <v>42</v>
      </c>
      <c r="D1114" t="s">
        <v>111</v>
      </c>
      <c r="E1114">
        <v>26.066666000000001</v>
      </c>
      <c r="F1114">
        <v>-108.676666</v>
      </c>
      <c r="G1114">
        <v>14</v>
      </c>
      <c r="H1114">
        <v>7</v>
      </c>
      <c r="I1114">
        <v>1956</v>
      </c>
      <c r="J1114">
        <v>1635</v>
      </c>
      <c r="K1114">
        <v>119</v>
      </c>
    </row>
    <row r="1115" spans="1:11">
      <c r="A1115" t="s">
        <v>57</v>
      </c>
      <c r="B1115" t="s">
        <v>58</v>
      </c>
      <c r="D1115" t="s">
        <v>65</v>
      </c>
      <c r="E1115">
        <v>24.81</v>
      </c>
      <c r="F1115">
        <v>-107.856666</v>
      </c>
      <c r="G1115">
        <v>16</v>
      </c>
      <c r="H1115">
        <v>5</v>
      </c>
      <c r="I1115">
        <v>1934</v>
      </c>
      <c r="J1115">
        <v>14482</v>
      </c>
      <c r="K1115">
        <v>6</v>
      </c>
    </row>
    <row r="1116" spans="1:11">
      <c r="A1116" t="s">
        <v>57</v>
      </c>
      <c r="B1116" t="s">
        <v>58</v>
      </c>
      <c r="D1116" t="s">
        <v>65</v>
      </c>
      <c r="E1116">
        <v>25.08</v>
      </c>
      <c r="F1116">
        <v>-108.05333299999999</v>
      </c>
      <c r="G1116">
        <v>5</v>
      </c>
      <c r="H1116">
        <v>5</v>
      </c>
      <c r="I1116">
        <v>1934</v>
      </c>
      <c r="J1116">
        <v>14521</v>
      </c>
      <c r="K1116">
        <v>7</v>
      </c>
    </row>
    <row r="1117" spans="1:11">
      <c r="A1117" t="s">
        <v>57</v>
      </c>
      <c r="B1117" t="s">
        <v>58</v>
      </c>
      <c r="D1117" t="s">
        <v>65</v>
      </c>
      <c r="E1117">
        <v>24.796665999999998</v>
      </c>
      <c r="F1117">
        <v>-107.40166600000001</v>
      </c>
      <c r="G1117">
        <v>17</v>
      </c>
      <c r="H1117">
        <v>6</v>
      </c>
      <c r="I1117">
        <v>1934</v>
      </c>
      <c r="J1117">
        <v>14469</v>
      </c>
      <c r="K1117">
        <v>56</v>
      </c>
    </row>
    <row r="1118" spans="1:11">
      <c r="A1118" t="s">
        <v>57</v>
      </c>
      <c r="B1118" t="s">
        <v>58</v>
      </c>
      <c r="D1118" t="s">
        <v>65</v>
      </c>
      <c r="E1118">
        <v>24.796665999999998</v>
      </c>
      <c r="F1118">
        <v>-107.40166600000001</v>
      </c>
      <c r="G1118">
        <v>13</v>
      </c>
      <c r="H1118">
        <v>6</v>
      </c>
      <c r="I1118">
        <v>1934</v>
      </c>
      <c r="J1118">
        <v>14472</v>
      </c>
      <c r="K1118">
        <v>56</v>
      </c>
    </row>
    <row r="1119" spans="1:11">
      <c r="A1119" t="s">
        <v>57</v>
      </c>
      <c r="B1119" t="s">
        <v>58</v>
      </c>
      <c r="D1119" t="s">
        <v>65</v>
      </c>
      <c r="E1119">
        <v>24.796665999999998</v>
      </c>
      <c r="F1119">
        <v>-107.40166600000001</v>
      </c>
      <c r="G1119">
        <v>3</v>
      </c>
      <c r="H1119">
        <v>6</v>
      </c>
      <c r="I1119">
        <v>1934</v>
      </c>
      <c r="J1119">
        <v>14475</v>
      </c>
      <c r="K1119">
        <v>56</v>
      </c>
    </row>
    <row r="1120" spans="1:11">
      <c r="A1120" t="s">
        <v>57</v>
      </c>
      <c r="B1120" t="s">
        <v>58</v>
      </c>
      <c r="D1120" t="s">
        <v>65</v>
      </c>
      <c r="E1120">
        <v>26.454999999999998</v>
      </c>
      <c r="F1120">
        <v>-108.551666</v>
      </c>
      <c r="G1120">
        <v>13</v>
      </c>
      <c r="H1120">
        <v>6</v>
      </c>
      <c r="I1120">
        <v>1963</v>
      </c>
      <c r="J1120">
        <v>14441</v>
      </c>
      <c r="K1120">
        <v>135</v>
      </c>
    </row>
    <row r="1121" spans="1:11">
      <c r="A1121" t="s">
        <v>57</v>
      </c>
      <c r="B1121" t="s">
        <v>58</v>
      </c>
      <c r="D1121" t="s">
        <v>65</v>
      </c>
      <c r="E1121">
        <v>25.914999999999999</v>
      </c>
      <c r="F1121">
        <v>-109.16500000000001</v>
      </c>
      <c r="G1121">
        <v>5</v>
      </c>
      <c r="H1121">
        <v>8</v>
      </c>
      <c r="I1121">
        <v>1933</v>
      </c>
      <c r="J1121">
        <v>14442</v>
      </c>
      <c r="K1121">
        <v>10</v>
      </c>
    </row>
    <row r="1122" spans="1:11">
      <c r="A1122" t="s">
        <v>57</v>
      </c>
      <c r="B1122" t="s">
        <v>58</v>
      </c>
      <c r="D1122" t="s">
        <v>147</v>
      </c>
      <c r="E1122">
        <v>26.991665999999999</v>
      </c>
      <c r="F1122">
        <v>-108.38333299999999</v>
      </c>
      <c r="G1122">
        <v>27</v>
      </c>
      <c r="H1122">
        <v>6</v>
      </c>
      <c r="I1122">
        <v>1936</v>
      </c>
      <c r="J1122">
        <v>16808</v>
      </c>
      <c r="K1122">
        <v>146</v>
      </c>
    </row>
    <row r="1123" spans="1:11">
      <c r="A1123" t="s">
        <v>57</v>
      </c>
      <c r="B1123" t="s">
        <v>58</v>
      </c>
      <c r="D1123" t="s">
        <v>147</v>
      </c>
      <c r="E1123">
        <v>26.991665999999999</v>
      </c>
      <c r="F1123">
        <v>-108.38333299999999</v>
      </c>
      <c r="G1123">
        <v>25</v>
      </c>
      <c r="H1123">
        <v>6</v>
      </c>
      <c r="I1123">
        <v>1936</v>
      </c>
      <c r="J1123">
        <v>16809</v>
      </c>
      <c r="K1123">
        <v>146</v>
      </c>
    </row>
    <row r="1124" spans="1:11">
      <c r="A1124" t="s">
        <v>57</v>
      </c>
      <c r="B1124" t="s">
        <v>58</v>
      </c>
      <c r="D1124" t="s">
        <v>147</v>
      </c>
      <c r="E1124">
        <v>26.991665999999999</v>
      </c>
      <c r="F1124">
        <v>-108.38333299999999</v>
      </c>
      <c r="G1124">
        <v>23</v>
      </c>
      <c r="H1124">
        <v>6</v>
      </c>
      <c r="I1124">
        <v>1936</v>
      </c>
      <c r="J1124">
        <v>16815</v>
      </c>
      <c r="K1124">
        <v>146</v>
      </c>
    </row>
    <row r="1125" spans="1:11">
      <c r="A1125" t="s">
        <v>57</v>
      </c>
      <c r="B1125" t="s">
        <v>58</v>
      </c>
      <c r="D1125" t="s">
        <v>147</v>
      </c>
      <c r="E1125">
        <v>26.991665999999999</v>
      </c>
      <c r="F1125">
        <v>-108.38333299999999</v>
      </c>
      <c r="G1125">
        <v>1</v>
      </c>
      <c r="H1125">
        <v>7</v>
      </c>
      <c r="I1125">
        <v>1936</v>
      </c>
      <c r="J1125">
        <v>16807</v>
      </c>
      <c r="K1125">
        <v>146</v>
      </c>
    </row>
    <row r="1126" spans="1:11">
      <c r="A1126" t="s">
        <v>57</v>
      </c>
      <c r="B1126" t="s">
        <v>58</v>
      </c>
      <c r="D1126" t="s">
        <v>147</v>
      </c>
      <c r="E1126">
        <v>26.991665999999999</v>
      </c>
      <c r="F1126">
        <v>-108.38333299999999</v>
      </c>
      <c r="G1126">
        <v>17</v>
      </c>
      <c r="H1126">
        <v>7</v>
      </c>
      <c r="I1126">
        <v>1936</v>
      </c>
      <c r="J1126">
        <v>16811</v>
      </c>
      <c r="K1126">
        <v>146</v>
      </c>
    </row>
    <row r="1127" spans="1:11">
      <c r="A1127" t="s">
        <v>57</v>
      </c>
      <c r="B1127" t="s">
        <v>58</v>
      </c>
      <c r="D1127" t="s">
        <v>147</v>
      </c>
      <c r="E1127">
        <v>26.991665999999999</v>
      </c>
      <c r="F1127">
        <v>-108.38333299999999</v>
      </c>
      <c r="G1127">
        <v>17</v>
      </c>
      <c r="H1127">
        <v>7</v>
      </c>
      <c r="I1127">
        <v>1936</v>
      </c>
      <c r="J1127">
        <v>16812</v>
      </c>
      <c r="K1127">
        <v>146</v>
      </c>
    </row>
    <row r="1128" spans="1:11">
      <c r="A1128" t="s">
        <v>57</v>
      </c>
      <c r="B1128" t="s">
        <v>58</v>
      </c>
      <c r="D1128" t="s">
        <v>147</v>
      </c>
      <c r="E1128">
        <v>26.991665999999999</v>
      </c>
      <c r="F1128">
        <v>-108.38333299999999</v>
      </c>
      <c r="G1128">
        <v>11</v>
      </c>
      <c r="H1128">
        <v>7</v>
      </c>
      <c r="I1128">
        <v>1936</v>
      </c>
      <c r="J1128">
        <v>16814</v>
      </c>
      <c r="K1128">
        <v>146</v>
      </c>
    </row>
    <row r="1129" spans="1:11">
      <c r="A1129" t="s">
        <v>57</v>
      </c>
      <c r="B1129" t="s">
        <v>58</v>
      </c>
      <c r="D1129" t="s">
        <v>173</v>
      </c>
      <c r="E1129">
        <v>26.991665999999999</v>
      </c>
      <c r="F1129">
        <v>-108.38333299999999</v>
      </c>
      <c r="G1129">
        <v>12</v>
      </c>
      <c r="H1129">
        <v>7</v>
      </c>
      <c r="I1129">
        <v>1936</v>
      </c>
      <c r="J1129">
        <v>18035</v>
      </c>
      <c r="K1129">
        <v>146</v>
      </c>
    </row>
    <row r="1130" spans="1:11">
      <c r="A1130" t="s">
        <v>57</v>
      </c>
      <c r="B1130" t="s">
        <v>58</v>
      </c>
      <c r="D1130" t="s">
        <v>173</v>
      </c>
      <c r="E1130">
        <v>26.991665999999999</v>
      </c>
      <c r="F1130">
        <v>-108.38333299999999</v>
      </c>
      <c r="G1130">
        <v>12</v>
      </c>
      <c r="H1130">
        <v>7</v>
      </c>
      <c r="I1130">
        <v>1936</v>
      </c>
      <c r="J1130">
        <v>18036</v>
      </c>
      <c r="K1130">
        <v>146</v>
      </c>
    </row>
    <row r="1131" spans="1:11">
      <c r="A1131" t="s">
        <v>9</v>
      </c>
      <c r="B1131" t="s">
        <v>31</v>
      </c>
      <c r="D1131" t="s">
        <v>83</v>
      </c>
      <c r="E1131">
        <v>26.414999999999999</v>
      </c>
      <c r="F1131">
        <v>-108.621666</v>
      </c>
      <c r="G1131">
        <v>14</v>
      </c>
      <c r="H1131">
        <v>5</v>
      </c>
      <c r="I1131">
        <v>1933</v>
      </c>
      <c r="J1131">
        <v>186769</v>
      </c>
      <c r="K1131">
        <v>78</v>
      </c>
    </row>
    <row r="1132" spans="1:11">
      <c r="A1132" t="s">
        <v>9</v>
      </c>
      <c r="B1132" t="s">
        <v>31</v>
      </c>
      <c r="D1132" t="s">
        <v>83</v>
      </c>
      <c r="E1132">
        <v>24.81</v>
      </c>
      <c r="F1132">
        <v>-107.856666</v>
      </c>
      <c r="G1132">
        <v>16</v>
      </c>
      <c r="H1132">
        <v>5</v>
      </c>
      <c r="I1132">
        <v>1934</v>
      </c>
      <c r="J1132">
        <v>186770</v>
      </c>
      <c r="K1132">
        <v>6</v>
      </c>
    </row>
    <row r="1133" spans="1:11">
      <c r="A1133" t="s">
        <v>9</v>
      </c>
      <c r="B1133" t="s">
        <v>31</v>
      </c>
      <c r="D1133" t="s">
        <v>83</v>
      </c>
      <c r="E1133">
        <v>25.46</v>
      </c>
      <c r="F1133">
        <v>-108.07166599999999</v>
      </c>
      <c r="G1133">
        <v>28</v>
      </c>
      <c r="H1133">
        <v>9</v>
      </c>
      <c r="I1133">
        <v>1933</v>
      </c>
      <c r="J1133">
        <v>186766</v>
      </c>
      <c r="K1133">
        <v>56</v>
      </c>
    </row>
    <row r="1134" spans="1:11">
      <c r="A1134" t="s">
        <v>9</v>
      </c>
      <c r="B1134" t="s">
        <v>131</v>
      </c>
      <c r="D1134" t="s">
        <v>168</v>
      </c>
      <c r="E1134">
        <v>26.991665999999999</v>
      </c>
      <c r="F1134">
        <v>-108.38333299999999</v>
      </c>
      <c r="G1134">
        <v>24</v>
      </c>
      <c r="H1134">
        <v>6</v>
      </c>
      <c r="I1134">
        <v>1936</v>
      </c>
      <c r="J1134">
        <v>172417</v>
      </c>
      <c r="K1134">
        <v>146</v>
      </c>
    </row>
    <row r="1135" spans="1:11">
      <c r="A1135" t="s">
        <v>9</v>
      </c>
      <c r="B1135" t="s">
        <v>131</v>
      </c>
      <c r="D1135" t="s">
        <v>168</v>
      </c>
      <c r="E1135">
        <v>26.991665999999999</v>
      </c>
      <c r="F1135">
        <v>-108.38333299999999</v>
      </c>
      <c r="G1135">
        <v>5</v>
      </c>
      <c r="H1135">
        <v>7</v>
      </c>
      <c r="I1135">
        <v>1936</v>
      </c>
      <c r="J1135">
        <v>172415</v>
      </c>
      <c r="K1135">
        <v>146</v>
      </c>
    </row>
    <row r="1136" spans="1:11">
      <c r="A1136" t="s">
        <v>9</v>
      </c>
      <c r="B1136" t="s">
        <v>131</v>
      </c>
      <c r="D1136" t="s">
        <v>168</v>
      </c>
      <c r="E1136">
        <v>26.991665999999999</v>
      </c>
      <c r="F1136">
        <v>-108.38333299999999</v>
      </c>
      <c r="G1136">
        <v>6</v>
      </c>
      <c r="H1136">
        <v>7</v>
      </c>
      <c r="I1136">
        <v>1936</v>
      </c>
      <c r="J1136">
        <v>172416</v>
      </c>
      <c r="K1136">
        <v>146</v>
      </c>
    </row>
    <row r="1137" spans="1:11">
      <c r="A1137" t="s">
        <v>9</v>
      </c>
      <c r="B1137" t="s">
        <v>131</v>
      </c>
      <c r="D1137" t="s">
        <v>169</v>
      </c>
      <c r="E1137">
        <v>26.991665999999999</v>
      </c>
      <c r="F1137">
        <v>-108.38333299999999</v>
      </c>
      <c r="G1137">
        <v>23</v>
      </c>
      <c r="H1137">
        <v>6</v>
      </c>
      <c r="I1137">
        <v>1936</v>
      </c>
      <c r="J1137">
        <v>173270</v>
      </c>
      <c r="K1137">
        <v>146</v>
      </c>
    </row>
    <row r="1138" spans="1:11">
      <c r="A1138" t="s">
        <v>9</v>
      </c>
      <c r="B1138" t="s">
        <v>131</v>
      </c>
      <c r="D1138" t="s">
        <v>167</v>
      </c>
      <c r="E1138">
        <v>26.991665999999999</v>
      </c>
      <c r="F1138">
        <v>-108.38333299999999</v>
      </c>
      <c r="G1138">
        <v>22</v>
      </c>
      <c r="H1138">
        <v>6</v>
      </c>
      <c r="I1138">
        <v>1936</v>
      </c>
      <c r="J1138">
        <v>170149</v>
      </c>
      <c r="K1138">
        <v>146</v>
      </c>
    </row>
    <row r="1139" spans="1:11">
      <c r="A1139" t="s">
        <v>9</v>
      </c>
      <c r="B1139" t="s">
        <v>131</v>
      </c>
      <c r="D1139" t="s">
        <v>167</v>
      </c>
      <c r="E1139">
        <v>26.991665999999999</v>
      </c>
      <c r="F1139">
        <v>-108.38333299999999</v>
      </c>
      <c r="G1139">
        <v>27</v>
      </c>
      <c r="H1139">
        <v>6</v>
      </c>
      <c r="I1139">
        <v>1936</v>
      </c>
      <c r="J1139">
        <v>170151</v>
      </c>
      <c r="K1139">
        <v>146</v>
      </c>
    </row>
    <row r="1140" spans="1:11">
      <c r="A1140" t="s">
        <v>9</v>
      </c>
      <c r="B1140" t="s">
        <v>131</v>
      </c>
      <c r="D1140" t="s">
        <v>167</v>
      </c>
      <c r="E1140">
        <v>26.991665999999999</v>
      </c>
      <c r="F1140">
        <v>-108.38333299999999</v>
      </c>
      <c r="G1140">
        <v>25</v>
      </c>
      <c r="H1140">
        <v>6</v>
      </c>
      <c r="I1140">
        <v>1936</v>
      </c>
      <c r="J1140">
        <v>170154</v>
      </c>
      <c r="K1140">
        <v>146</v>
      </c>
    </row>
    <row r="1141" spans="1:11">
      <c r="A1141" t="s">
        <v>9</v>
      </c>
      <c r="B1141" t="s">
        <v>131</v>
      </c>
      <c r="D1141" t="s">
        <v>167</v>
      </c>
      <c r="E1141">
        <v>26.991665999999999</v>
      </c>
      <c r="F1141">
        <v>-108.38333299999999</v>
      </c>
      <c r="G1141">
        <v>22</v>
      </c>
      <c r="H1141">
        <v>6</v>
      </c>
      <c r="I1141">
        <v>1936</v>
      </c>
      <c r="J1141">
        <v>170155</v>
      </c>
      <c r="K1141">
        <v>146</v>
      </c>
    </row>
    <row r="1142" spans="1:11">
      <c r="A1142" t="s">
        <v>9</v>
      </c>
      <c r="B1142" t="s">
        <v>131</v>
      </c>
      <c r="D1142" t="s">
        <v>167</v>
      </c>
      <c r="E1142">
        <v>26.991665999999999</v>
      </c>
      <c r="F1142">
        <v>-108.38333299999999</v>
      </c>
      <c r="G1142">
        <v>26</v>
      </c>
      <c r="H1142">
        <v>6</v>
      </c>
      <c r="I1142">
        <v>1936</v>
      </c>
      <c r="J1142">
        <v>170156</v>
      </c>
      <c r="K1142">
        <v>146</v>
      </c>
    </row>
    <row r="1143" spans="1:11">
      <c r="A1143" t="s">
        <v>9</v>
      </c>
      <c r="B1143" t="s">
        <v>131</v>
      </c>
      <c r="D1143" t="s">
        <v>167</v>
      </c>
      <c r="E1143">
        <v>26.991665999999999</v>
      </c>
      <c r="F1143">
        <v>-108.38333299999999</v>
      </c>
      <c r="G1143">
        <v>4</v>
      </c>
      <c r="H1143">
        <v>7</v>
      </c>
      <c r="I1143">
        <v>1936</v>
      </c>
      <c r="J1143">
        <v>170148</v>
      </c>
      <c r="K1143">
        <v>146</v>
      </c>
    </row>
    <row r="1144" spans="1:11">
      <c r="A1144" t="s">
        <v>9</v>
      </c>
      <c r="B1144" t="s">
        <v>131</v>
      </c>
      <c r="D1144" t="s">
        <v>167</v>
      </c>
      <c r="E1144">
        <v>26.991665999999999</v>
      </c>
      <c r="F1144">
        <v>-108.38333299999999</v>
      </c>
      <c r="G1144">
        <v>10</v>
      </c>
      <c r="H1144">
        <v>7</v>
      </c>
      <c r="I1144">
        <v>1936</v>
      </c>
      <c r="J1144">
        <v>170152</v>
      </c>
      <c r="K1144">
        <v>146</v>
      </c>
    </row>
    <row r="1145" spans="1:11">
      <c r="A1145" t="s">
        <v>9</v>
      </c>
      <c r="B1145" t="s">
        <v>131</v>
      </c>
      <c r="D1145" t="s">
        <v>167</v>
      </c>
      <c r="E1145">
        <v>26.991665999999999</v>
      </c>
      <c r="F1145">
        <v>-108.38333299999999</v>
      </c>
      <c r="G1145">
        <v>8</v>
      </c>
      <c r="H1145">
        <v>7</v>
      </c>
      <c r="I1145">
        <v>1936</v>
      </c>
      <c r="J1145">
        <v>170153</v>
      </c>
      <c r="K1145">
        <v>146</v>
      </c>
    </row>
    <row r="1146" spans="1:11">
      <c r="A1146" t="s">
        <v>9</v>
      </c>
      <c r="B1146" t="s">
        <v>131</v>
      </c>
      <c r="D1146" t="s">
        <v>167</v>
      </c>
      <c r="E1146">
        <v>26.991665999999999</v>
      </c>
      <c r="F1146">
        <v>-108.38333299999999</v>
      </c>
      <c r="G1146">
        <v>1</v>
      </c>
      <c r="H1146">
        <v>7</v>
      </c>
      <c r="I1146">
        <v>1936</v>
      </c>
      <c r="J1146">
        <v>170158</v>
      </c>
      <c r="K1146">
        <v>146</v>
      </c>
    </row>
    <row r="1147" spans="1:11">
      <c r="A1147" t="s">
        <v>9</v>
      </c>
      <c r="B1147" t="s">
        <v>131</v>
      </c>
      <c r="D1147" t="s">
        <v>135</v>
      </c>
      <c r="E1147">
        <v>25.806666</v>
      </c>
      <c r="F1147">
        <v>-108.488333</v>
      </c>
      <c r="G1147">
        <v>7</v>
      </c>
      <c r="H1147">
        <v>5</v>
      </c>
      <c r="I1147">
        <v>1934</v>
      </c>
      <c r="J1147">
        <v>171826</v>
      </c>
      <c r="K1147">
        <v>49</v>
      </c>
    </row>
    <row r="1148" spans="1:11">
      <c r="A1148" t="s">
        <v>9</v>
      </c>
      <c r="B1148" t="s">
        <v>131</v>
      </c>
      <c r="D1148" t="s">
        <v>132</v>
      </c>
      <c r="E1148">
        <v>26.991665999999999</v>
      </c>
      <c r="F1148">
        <v>-108.38333299999999</v>
      </c>
      <c r="G1148">
        <v>12</v>
      </c>
      <c r="H1148">
        <v>7</v>
      </c>
      <c r="I1148">
        <v>1936</v>
      </c>
      <c r="J1148">
        <v>171061</v>
      </c>
      <c r="K1148">
        <v>146</v>
      </c>
    </row>
    <row r="1149" spans="1:11">
      <c r="A1149" t="s">
        <v>9</v>
      </c>
      <c r="B1149" t="s">
        <v>131</v>
      </c>
      <c r="D1149" t="s">
        <v>132</v>
      </c>
      <c r="E1149">
        <v>25.46</v>
      </c>
      <c r="F1149">
        <v>-108.078333</v>
      </c>
      <c r="G1149">
        <v>21</v>
      </c>
      <c r="H1149">
        <v>9</v>
      </c>
      <c r="I1149">
        <v>1933</v>
      </c>
      <c r="J1149">
        <v>171078</v>
      </c>
      <c r="K1149">
        <v>51</v>
      </c>
    </row>
    <row r="1150" spans="1:11">
      <c r="A1150" t="s">
        <v>9</v>
      </c>
      <c r="B1150" t="s">
        <v>131</v>
      </c>
      <c r="D1150" t="s">
        <v>132</v>
      </c>
      <c r="E1150">
        <v>27.606666000000001</v>
      </c>
      <c r="F1150">
        <v>-109.935</v>
      </c>
      <c r="G1150">
        <v>19</v>
      </c>
      <c r="H1150">
        <v>9</v>
      </c>
      <c r="I1150">
        <v>1954</v>
      </c>
      <c r="J1150">
        <v>171120</v>
      </c>
      <c r="K1150">
        <v>37</v>
      </c>
    </row>
    <row r="1151" spans="1:11">
      <c r="A1151" t="s">
        <v>9</v>
      </c>
      <c r="B1151" t="s">
        <v>131</v>
      </c>
      <c r="D1151" t="s">
        <v>132</v>
      </c>
      <c r="E1151">
        <v>27.606666000000001</v>
      </c>
      <c r="F1151">
        <v>-109.935</v>
      </c>
      <c r="G1151">
        <v>19</v>
      </c>
      <c r="H1151">
        <v>9</v>
      </c>
      <c r="I1151">
        <v>1954</v>
      </c>
      <c r="J1151">
        <v>171381</v>
      </c>
      <c r="K1151">
        <v>37</v>
      </c>
    </row>
    <row r="1152" spans="1:11">
      <c r="A1152" t="s">
        <v>9</v>
      </c>
      <c r="B1152" t="s">
        <v>153</v>
      </c>
      <c r="D1152" t="s">
        <v>154</v>
      </c>
      <c r="E1152">
        <v>26.991665999999999</v>
      </c>
      <c r="F1152">
        <v>-108.38333299999999</v>
      </c>
      <c r="G1152">
        <v>24</v>
      </c>
      <c r="H1152">
        <v>6</v>
      </c>
      <c r="I1152">
        <v>1936</v>
      </c>
      <c r="J1152">
        <v>89035</v>
      </c>
      <c r="K1152">
        <v>146</v>
      </c>
    </row>
    <row r="1153" spans="1:11">
      <c r="A1153" t="s">
        <v>9</v>
      </c>
      <c r="B1153" t="s">
        <v>153</v>
      </c>
      <c r="D1153" t="s">
        <v>154</v>
      </c>
      <c r="E1153">
        <v>26.991665999999999</v>
      </c>
      <c r="F1153">
        <v>-108.38333299999999</v>
      </c>
      <c r="G1153">
        <v>20</v>
      </c>
      <c r="H1153">
        <v>6</v>
      </c>
      <c r="I1153">
        <v>1936</v>
      </c>
      <c r="J1153">
        <v>89036</v>
      </c>
      <c r="K1153">
        <v>146</v>
      </c>
    </row>
    <row r="1154" spans="1:11">
      <c r="A1154" t="s">
        <v>9</v>
      </c>
      <c r="B1154" t="s">
        <v>153</v>
      </c>
      <c r="D1154" t="s">
        <v>154</v>
      </c>
      <c r="E1154">
        <v>26.991665999999999</v>
      </c>
      <c r="F1154">
        <v>-108.38333299999999</v>
      </c>
      <c r="G1154">
        <v>20</v>
      </c>
      <c r="H1154">
        <v>6</v>
      </c>
      <c r="I1154">
        <v>1936</v>
      </c>
      <c r="J1154">
        <v>89042</v>
      </c>
      <c r="K1154">
        <v>146</v>
      </c>
    </row>
    <row r="1155" spans="1:11">
      <c r="A1155" t="s">
        <v>9</v>
      </c>
      <c r="B1155" t="s">
        <v>153</v>
      </c>
      <c r="D1155" t="s">
        <v>154</v>
      </c>
      <c r="E1155">
        <v>26.991665999999999</v>
      </c>
      <c r="F1155">
        <v>-108.38333299999999</v>
      </c>
      <c r="G1155">
        <v>9</v>
      </c>
      <c r="H1155">
        <v>7</v>
      </c>
      <c r="I1155">
        <v>1936</v>
      </c>
      <c r="J1155">
        <v>89034</v>
      </c>
      <c r="K1155">
        <v>146</v>
      </c>
    </row>
    <row r="1156" spans="1:11">
      <c r="A1156" t="s">
        <v>9</v>
      </c>
      <c r="B1156" t="s">
        <v>153</v>
      </c>
      <c r="D1156" t="s">
        <v>154</v>
      </c>
      <c r="E1156">
        <v>26.991665999999999</v>
      </c>
      <c r="F1156">
        <v>-108.38333299999999</v>
      </c>
      <c r="G1156">
        <v>17</v>
      </c>
      <c r="H1156">
        <v>7</v>
      </c>
      <c r="I1156">
        <v>1936</v>
      </c>
      <c r="J1156">
        <v>89037</v>
      </c>
      <c r="K1156">
        <v>146</v>
      </c>
    </row>
    <row r="1157" spans="1:11">
      <c r="A1157" t="s">
        <v>9</v>
      </c>
      <c r="B1157" t="s">
        <v>153</v>
      </c>
      <c r="D1157" t="s">
        <v>154</v>
      </c>
      <c r="E1157">
        <v>26.991665999999999</v>
      </c>
      <c r="F1157">
        <v>-108.38333299999999</v>
      </c>
      <c r="G1157">
        <v>17</v>
      </c>
      <c r="H1157">
        <v>7</v>
      </c>
      <c r="I1157">
        <v>1936</v>
      </c>
      <c r="J1157">
        <v>89038</v>
      </c>
      <c r="K1157">
        <v>146</v>
      </c>
    </row>
    <row r="1158" spans="1:11">
      <c r="A1158" t="s">
        <v>9</v>
      </c>
      <c r="B1158" t="s">
        <v>153</v>
      </c>
      <c r="D1158" t="s">
        <v>154</v>
      </c>
      <c r="E1158">
        <v>26.991665999999999</v>
      </c>
      <c r="F1158">
        <v>-108.38333299999999</v>
      </c>
      <c r="G1158">
        <v>1</v>
      </c>
      <c r="H1158">
        <v>7</v>
      </c>
      <c r="I1158">
        <v>1936</v>
      </c>
      <c r="J1158">
        <v>89039</v>
      </c>
      <c r="K1158">
        <v>146</v>
      </c>
    </row>
    <row r="1159" spans="1:11">
      <c r="A1159" t="s">
        <v>9</v>
      </c>
      <c r="B1159" t="s">
        <v>12</v>
      </c>
      <c r="D1159" t="s">
        <v>93</v>
      </c>
      <c r="E1159">
        <v>26.35</v>
      </c>
      <c r="F1159">
        <v>-109.13330000000001</v>
      </c>
      <c r="G1159">
        <v>18</v>
      </c>
      <c r="H1159">
        <v>5</v>
      </c>
      <c r="I1159">
        <v>1937</v>
      </c>
      <c r="J1159">
        <v>85452</v>
      </c>
      <c r="K1159">
        <v>8</v>
      </c>
    </row>
    <row r="1160" spans="1:11">
      <c r="A1160" t="s">
        <v>9</v>
      </c>
      <c r="B1160" t="s">
        <v>12</v>
      </c>
      <c r="D1160" t="s">
        <v>93</v>
      </c>
      <c r="E1160">
        <v>27.923333</v>
      </c>
      <c r="F1160">
        <v>-110.708333</v>
      </c>
      <c r="G1160">
        <v>18</v>
      </c>
      <c r="H1160">
        <v>6</v>
      </c>
      <c r="I1160">
        <v>1955</v>
      </c>
      <c r="J1160">
        <v>85434</v>
      </c>
      <c r="K1160">
        <v>10</v>
      </c>
    </row>
    <row r="1161" spans="1:11">
      <c r="A1161" t="s">
        <v>9</v>
      </c>
      <c r="B1161" t="s">
        <v>12</v>
      </c>
      <c r="D1161" t="s">
        <v>93</v>
      </c>
      <c r="E1161">
        <v>27.923333</v>
      </c>
      <c r="F1161">
        <v>-110.708333</v>
      </c>
      <c r="G1161">
        <v>18</v>
      </c>
      <c r="H1161">
        <v>6</v>
      </c>
      <c r="I1161">
        <v>1955</v>
      </c>
      <c r="J1161">
        <v>85435</v>
      </c>
      <c r="K1161">
        <v>10</v>
      </c>
    </row>
    <row r="1162" spans="1:11">
      <c r="A1162" t="s">
        <v>9</v>
      </c>
      <c r="B1162" t="s">
        <v>12</v>
      </c>
      <c r="D1162" t="s">
        <v>93</v>
      </c>
      <c r="E1162">
        <v>27.923333</v>
      </c>
      <c r="F1162">
        <v>-110.708333</v>
      </c>
      <c r="G1162">
        <v>19</v>
      </c>
      <c r="H1162">
        <v>6</v>
      </c>
      <c r="I1162">
        <v>1955</v>
      </c>
      <c r="J1162">
        <v>85436</v>
      </c>
      <c r="K1162">
        <v>10</v>
      </c>
    </row>
    <row r="1163" spans="1:11">
      <c r="A1163" t="s">
        <v>9</v>
      </c>
      <c r="B1163" t="s">
        <v>12</v>
      </c>
      <c r="D1163" t="s">
        <v>93</v>
      </c>
      <c r="E1163">
        <v>27.923333</v>
      </c>
      <c r="F1163">
        <v>-110.708333</v>
      </c>
      <c r="G1163">
        <v>19</v>
      </c>
      <c r="H1163">
        <v>6</v>
      </c>
      <c r="I1163">
        <v>1955</v>
      </c>
      <c r="J1163">
        <v>85437</v>
      </c>
      <c r="K1163">
        <v>10</v>
      </c>
    </row>
    <row r="1164" spans="1:11">
      <c r="A1164" t="s">
        <v>9</v>
      </c>
      <c r="B1164" t="s">
        <v>12</v>
      </c>
      <c r="D1164" t="s">
        <v>93</v>
      </c>
      <c r="E1164">
        <v>25.65</v>
      </c>
      <c r="F1164">
        <v>-108.596666</v>
      </c>
      <c r="G1164">
        <v>18</v>
      </c>
      <c r="H1164">
        <v>8</v>
      </c>
      <c r="I1164">
        <v>1968</v>
      </c>
      <c r="J1164">
        <v>85427</v>
      </c>
      <c r="K1164">
        <v>23</v>
      </c>
    </row>
    <row r="1165" spans="1:11">
      <c r="A1165" t="s">
        <v>9</v>
      </c>
      <c r="B1165" t="s">
        <v>12</v>
      </c>
      <c r="D1165" t="s">
        <v>93</v>
      </c>
      <c r="E1165">
        <v>25.65</v>
      </c>
      <c r="F1165">
        <v>-108.596666</v>
      </c>
      <c r="G1165">
        <v>18</v>
      </c>
      <c r="H1165">
        <v>8</v>
      </c>
      <c r="I1165">
        <v>1968</v>
      </c>
      <c r="J1165">
        <v>85428</v>
      </c>
      <c r="K1165">
        <v>23</v>
      </c>
    </row>
    <row r="1166" spans="1:11">
      <c r="A1166" t="s">
        <v>9</v>
      </c>
      <c r="B1166" t="s">
        <v>12</v>
      </c>
      <c r="D1166" t="s">
        <v>93</v>
      </c>
      <c r="E1166">
        <v>25.65</v>
      </c>
      <c r="F1166">
        <v>-108.596666</v>
      </c>
      <c r="G1166">
        <v>18</v>
      </c>
      <c r="H1166">
        <v>8</v>
      </c>
      <c r="I1166">
        <v>1968</v>
      </c>
      <c r="J1166">
        <v>85429</v>
      </c>
      <c r="K1166">
        <v>23</v>
      </c>
    </row>
    <row r="1167" spans="1:11">
      <c r="A1167" t="s">
        <v>9</v>
      </c>
      <c r="B1167" t="s">
        <v>60</v>
      </c>
      <c r="D1167" t="s">
        <v>164</v>
      </c>
      <c r="E1167">
        <v>26.991665999999999</v>
      </c>
      <c r="F1167">
        <v>-108.38333299999999</v>
      </c>
      <c r="G1167">
        <v>21</v>
      </c>
      <c r="H1167">
        <v>6</v>
      </c>
      <c r="I1167">
        <v>1936</v>
      </c>
      <c r="J1167">
        <v>136587</v>
      </c>
      <c r="K1167">
        <v>146</v>
      </c>
    </row>
    <row r="1168" spans="1:11">
      <c r="A1168" t="s">
        <v>9</v>
      </c>
      <c r="B1168" t="s">
        <v>14</v>
      </c>
      <c r="D1168" t="s">
        <v>92</v>
      </c>
      <c r="E1168">
        <v>26.414999999999999</v>
      </c>
      <c r="F1168">
        <v>-108.621666</v>
      </c>
      <c r="G1168">
        <v>12</v>
      </c>
      <c r="H1168">
        <v>5</v>
      </c>
      <c r="I1168">
        <v>1933</v>
      </c>
      <c r="J1168">
        <v>47962</v>
      </c>
      <c r="K1168">
        <v>78</v>
      </c>
    </row>
    <row r="1169" spans="1:11">
      <c r="A1169" t="s">
        <v>9</v>
      </c>
      <c r="B1169" t="s">
        <v>14</v>
      </c>
      <c r="D1169" t="s">
        <v>92</v>
      </c>
      <c r="E1169">
        <v>24.796665999999998</v>
      </c>
      <c r="F1169">
        <v>-107.40166600000001</v>
      </c>
      <c r="G1169">
        <v>29</v>
      </c>
      <c r="H1169">
        <v>5</v>
      </c>
      <c r="I1169">
        <v>1934</v>
      </c>
      <c r="J1169">
        <v>47961</v>
      </c>
      <c r="K1169">
        <v>56</v>
      </c>
    </row>
    <row r="1170" spans="1:11">
      <c r="A1170" t="s">
        <v>9</v>
      </c>
      <c r="B1170" t="s">
        <v>14</v>
      </c>
      <c r="D1170" t="s">
        <v>92</v>
      </c>
      <c r="E1170">
        <v>26.35</v>
      </c>
      <c r="F1170">
        <v>-109.13330000000001</v>
      </c>
      <c r="G1170">
        <v>19</v>
      </c>
      <c r="H1170">
        <v>5</v>
      </c>
      <c r="I1170">
        <v>1937</v>
      </c>
      <c r="J1170">
        <v>48074</v>
      </c>
      <c r="K1170">
        <v>8</v>
      </c>
    </row>
    <row r="1171" spans="1:11">
      <c r="A1171" t="s">
        <v>9</v>
      </c>
      <c r="B1171" t="s">
        <v>14</v>
      </c>
      <c r="D1171" t="s">
        <v>92</v>
      </c>
      <c r="E1171">
        <v>26.381665999999999</v>
      </c>
      <c r="F1171">
        <v>-108.473333</v>
      </c>
      <c r="G1171">
        <v>6</v>
      </c>
      <c r="H1171">
        <v>6</v>
      </c>
      <c r="I1171">
        <v>1888</v>
      </c>
      <c r="J1171">
        <v>47038</v>
      </c>
      <c r="K1171">
        <v>197</v>
      </c>
    </row>
    <row r="1172" spans="1:11">
      <c r="A1172" t="s">
        <v>9</v>
      </c>
      <c r="B1172" t="s">
        <v>14</v>
      </c>
      <c r="D1172" t="s">
        <v>92</v>
      </c>
      <c r="E1172">
        <v>26.35</v>
      </c>
      <c r="F1172">
        <v>-109.13330000000001</v>
      </c>
      <c r="G1172">
        <v>9</v>
      </c>
      <c r="H1172">
        <v>6</v>
      </c>
      <c r="I1172">
        <v>1930</v>
      </c>
      <c r="J1172">
        <v>48073</v>
      </c>
      <c r="K1172">
        <v>8</v>
      </c>
    </row>
    <row r="1173" spans="1:11">
      <c r="A1173" t="s">
        <v>9</v>
      </c>
      <c r="B1173" t="s">
        <v>14</v>
      </c>
      <c r="D1173" t="s">
        <v>92</v>
      </c>
      <c r="E1173">
        <v>24.796665999999998</v>
      </c>
      <c r="F1173">
        <v>-107.40166600000001</v>
      </c>
      <c r="G1173">
        <v>10</v>
      </c>
      <c r="H1173">
        <v>6</v>
      </c>
      <c r="I1173">
        <v>1934</v>
      </c>
      <c r="J1173">
        <v>47958</v>
      </c>
      <c r="K1173">
        <v>56</v>
      </c>
    </row>
    <row r="1174" spans="1:11">
      <c r="A1174" t="s">
        <v>9</v>
      </c>
      <c r="B1174" t="s">
        <v>14</v>
      </c>
      <c r="D1174" t="s">
        <v>92</v>
      </c>
      <c r="E1174">
        <v>24.796665999999998</v>
      </c>
      <c r="F1174">
        <v>-107.40166600000001</v>
      </c>
      <c r="G1174">
        <v>6</v>
      </c>
      <c r="H1174">
        <v>6</v>
      </c>
      <c r="I1174">
        <v>1934</v>
      </c>
      <c r="J1174">
        <v>47960</v>
      </c>
      <c r="K1174">
        <v>56</v>
      </c>
    </row>
    <row r="1175" spans="1:11">
      <c r="A1175" t="s">
        <v>9</v>
      </c>
      <c r="B1175" t="s">
        <v>14</v>
      </c>
      <c r="D1175" t="s">
        <v>92</v>
      </c>
      <c r="E1175">
        <v>26.454999999999998</v>
      </c>
      <c r="F1175">
        <v>-108.551666</v>
      </c>
      <c r="G1175">
        <v>12</v>
      </c>
      <c r="H1175">
        <v>6</v>
      </c>
      <c r="I1175">
        <v>1963</v>
      </c>
      <c r="J1175">
        <v>47948</v>
      </c>
      <c r="K1175">
        <v>135</v>
      </c>
    </row>
    <row r="1176" spans="1:11">
      <c r="A1176" t="s">
        <v>9</v>
      </c>
      <c r="B1176" t="s">
        <v>14</v>
      </c>
      <c r="D1176" t="s">
        <v>92</v>
      </c>
      <c r="E1176">
        <v>25.914999999999999</v>
      </c>
      <c r="F1176">
        <v>-109.16500000000001</v>
      </c>
      <c r="G1176">
        <v>26</v>
      </c>
      <c r="H1176">
        <v>8</v>
      </c>
      <c r="I1176">
        <v>1933</v>
      </c>
      <c r="J1176">
        <v>47950</v>
      </c>
      <c r="K1176">
        <v>10</v>
      </c>
    </row>
    <row r="1177" spans="1:11">
      <c r="A1177" t="s">
        <v>9</v>
      </c>
      <c r="B1177" t="s">
        <v>14</v>
      </c>
      <c r="D1177" t="s">
        <v>92</v>
      </c>
      <c r="E1177">
        <v>25.914999999999999</v>
      </c>
      <c r="F1177">
        <v>-109.16500000000001</v>
      </c>
      <c r="G1177">
        <v>8</v>
      </c>
      <c r="H1177">
        <v>9</v>
      </c>
      <c r="I1177">
        <v>1933</v>
      </c>
      <c r="J1177">
        <v>47949</v>
      </c>
      <c r="K1177">
        <v>10</v>
      </c>
    </row>
    <row r="1178" spans="1:11">
      <c r="A1178" t="s">
        <v>9</v>
      </c>
      <c r="B1178" t="s">
        <v>131</v>
      </c>
      <c r="D1178" t="s">
        <v>144</v>
      </c>
      <c r="E1178">
        <v>26.454999999999998</v>
      </c>
      <c r="F1178">
        <v>-108.551666</v>
      </c>
      <c r="G1178">
        <v>13</v>
      </c>
      <c r="H1178">
        <v>6</v>
      </c>
      <c r="I1178">
        <v>1963</v>
      </c>
      <c r="J1178">
        <v>166261</v>
      </c>
      <c r="K1178">
        <v>135</v>
      </c>
    </row>
    <row r="1179" spans="1:11">
      <c r="A1179" t="s">
        <v>9</v>
      </c>
      <c r="B1179" t="s">
        <v>105</v>
      </c>
      <c r="D1179" t="s">
        <v>177</v>
      </c>
      <c r="E1179">
        <v>26.991665999999999</v>
      </c>
      <c r="F1179">
        <v>-108.38333299999999</v>
      </c>
      <c r="G1179">
        <v>12</v>
      </c>
      <c r="H1179">
        <v>7</v>
      </c>
      <c r="I1179">
        <v>1936</v>
      </c>
      <c r="J1179">
        <v>128266</v>
      </c>
      <c r="K1179">
        <v>146</v>
      </c>
    </row>
    <row r="1180" spans="1:11">
      <c r="A1180" t="s">
        <v>9</v>
      </c>
      <c r="B1180" t="s">
        <v>105</v>
      </c>
      <c r="D1180" t="s">
        <v>177</v>
      </c>
      <c r="E1180">
        <v>26.991665999999999</v>
      </c>
      <c r="F1180">
        <v>-108.38333299999999</v>
      </c>
      <c r="G1180">
        <v>10</v>
      </c>
      <c r="H1180">
        <v>7</v>
      </c>
      <c r="I1180">
        <v>1936</v>
      </c>
      <c r="J1180">
        <v>128267</v>
      </c>
      <c r="K1180">
        <v>146</v>
      </c>
    </row>
    <row r="1181" spans="1:11">
      <c r="A1181" t="s">
        <v>9</v>
      </c>
      <c r="B1181" t="s">
        <v>105</v>
      </c>
      <c r="D1181" t="s">
        <v>177</v>
      </c>
      <c r="E1181">
        <v>26.991665999999999</v>
      </c>
      <c r="F1181">
        <v>-108.38333299999999</v>
      </c>
      <c r="G1181">
        <v>6</v>
      </c>
      <c r="H1181">
        <v>7</v>
      </c>
      <c r="I1181">
        <v>1936</v>
      </c>
      <c r="J1181">
        <v>128268</v>
      </c>
      <c r="K1181">
        <v>146</v>
      </c>
    </row>
    <row r="1182" spans="1:11">
      <c r="A1182" t="s">
        <v>9</v>
      </c>
      <c r="B1182" t="s">
        <v>105</v>
      </c>
      <c r="D1182" t="s">
        <v>177</v>
      </c>
      <c r="E1182">
        <v>26.991665999999999</v>
      </c>
      <c r="F1182">
        <v>-108.38333299999999</v>
      </c>
      <c r="G1182">
        <v>11</v>
      </c>
      <c r="H1182">
        <v>7</v>
      </c>
      <c r="I1182">
        <v>1936</v>
      </c>
      <c r="J1182">
        <v>128270</v>
      </c>
      <c r="K1182">
        <v>146</v>
      </c>
    </row>
    <row r="1183" spans="1:11">
      <c r="A1183" t="s">
        <v>9</v>
      </c>
      <c r="B1183" t="s">
        <v>105</v>
      </c>
      <c r="D1183" t="s">
        <v>177</v>
      </c>
      <c r="E1183">
        <v>26.991665999999999</v>
      </c>
      <c r="F1183">
        <v>-108.38333299999999</v>
      </c>
      <c r="G1183">
        <v>11</v>
      </c>
      <c r="H1183">
        <v>7</v>
      </c>
      <c r="I1183">
        <v>1936</v>
      </c>
      <c r="J1183">
        <v>128271</v>
      </c>
      <c r="K1183">
        <v>146</v>
      </c>
    </row>
    <row r="1184" spans="1:11">
      <c r="A1184" t="s">
        <v>9</v>
      </c>
      <c r="B1184" t="s">
        <v>14</v>
      </c>
      <c r="D1184" t="s">
        <v>39</v>
      </c>
      <c r="E1184">
        <v>26.454999999999998</v>
      </c>
      <c r="F1184">
        <v>-108.551666</v>
      </c>
      <c r="G1184">
        <v>15</v>
      </c>
      <c r="H1184">
        <v>6</v>
      </c>
      <c r="I1184">
        <v>1953</v>
      </c>
      <c r="J1184">
        <v>45808</v>
      </c>
      <c r="K1184">
        <v>135</v>
      </c>
    </row>
    <row r="1185" spans="1:11">
      <c r="A1185" t="s">
        <v>9</v>
      </c>
      <c r="B1185" t="s">
        <v>14</v>
      </c>
      <c r="D1185" t="s">
        <v>39</v>
      </c>
      <c r="E1185">
        <v>26.454999999999998</v>
      </c>
      <c r="F1185">
        <v>-108.551666</v>
      </c>
      <c r="G1185">
        <v>14</v>
      </c>
      <c r="H1185">
        <v>6</v>
      </c>
      <c r="I1185">
        <v>1963</v>
      </c>
      <c r="J1185">
        <v>45809</v>
      </c>
      <c r="K1185">
        <v>135</v>
      </c>
    </row>
    <row r="1186" spans="1:11">
      <c r="A1186" t="s">
        <v>9</v>
      </c>
      <c r="B1186" t="s">
        <v>14</v>
      </c>
      <c r="D1186" t="s">
        <v>39</v>
      </c>
      <c r="E1186">
        <v>25.46</v>
      </c>
      <c r="F1186">
        <v>-108.078333</v>
      </c>
      <c r="G1186">
        <v>23</v>
      </c>
      <c r="H1186">
        <v>9</v>
      </c>
      <c r="I1186">
        <v>1933</v>
      </c>
      <c r="J1186">
        <v>45820</v>
      </c>
      <c r="K1186">
        <v>51</v>
      </c>
    </row>
    <row r="1187" spans="1:11">
      <c r="A1187" t="s">
        <v>9</v>
      </c>
      <c r="B1187" t="s">
        <v>14</v>
      </c>
      <c r="D1187" t="s">
        <v>39</v>
      </c>
      <c r="E1187">
        <v>25.46</v>
      </c>
      <c r="F1187">
        <v>-108.078333</v>
      </c>
      <c r="G1187">
        <v>24</v>
      </c>
      <c r="H1187">
        <v>9</v>
      </c>
      <c r="I1187">
        <v>1933</v>
      </c>
      <c r="J1187">
        <v>45821</v>
      </c>
      <c r="K1187">
        <v>51</v>
      </c>
    </row>
    <row r="1188" spans="1:11">
      <c r="A1188" t="s">
        <v>9</v>
      </c>
      <c r="B1188" t="s">
        <v>14</v>
      </c>
      <c r="D1188" t="s">
        <v>45</v>
      </c>
      <c r="E1188">
        <v>27.918333000000001</v>
      </c>
      <c r="F1188">
        <v>-110.89833299999999</v>
      </c>
      <c r="G1188">
        <v>14</v>
      </c>
      <c r="H1188">
        <v>6</v>
      </c>
      <c r="I1188">
        <v>1887</v>
      </c>
      <c r="J1188">
        <v>46672</v>
      </c>
      <c r="K1188">
        <v>4</v>
      </c>
    </row>
    <row r="1189" spans="1:11">
      <c r="A1189" t="s">
        <v>9</v>
      </c>
      <c r="B1189" t="s">
        <v>14</v>
      </c>
      <c r="D1189" t="s">
        <v>45</v>
      </c>
      <c r="E1189">
        <v>27.918333000000001</v>
      </c>
      <c r="F1189">
        <v>-110.89833299999999</v>
      </c>
      <c r="G1189">
        <v>12</v>
      </c>
      <c r="H1189">
        <v>6</v>
      </c>
      <c r="I1189">
        <v>1887</v>
      </c>
      <c r="J1189">
        <v>46673</v>
      </c>
      <c r="K1189">
        <v>4</v>
      </c>
    </row>
    <row r="1190" spans="1:11">
      <c r="A1190" t="s">
        <v>9</v>
      </c>
      <c r="B1190" t="s">
        <v>105</v>
      </c>
      <c r="D1190" t="s">
        <v>160</v>
      </c>
      <c r="E1190">
        <v>26.991665999999999</v>
      </c>
      <c r="F1190">
        <v>-108.38333299999999</v>
      </c>
      <c r="G1190">
        <v>27</v>
      </c>
      <c r="H1190">
        <v>6</v>
      </c>
      <c r="I1190">
        <v>1936</v>
      </c>
      <c r="J1190">
        <v>114306</v>
      </c>
      <c r="K1190">
        <v>146</v>
      </c>
    </row>
    <row r="1191" spans="1:11">
      <c r="A1191" t="s">
        <v>9</v>
      </c>
      <c r="B1191" t="s">
        <v>105</v>
      </c>
      <c r="D1191" t="s">
        <v>160</v>
      </c>
      <c r="E1191">
        <v>26.991665999999999</v>
      </c>
      <c r="F1191">
        <v>-108.38333299999999</v>
      </c>
      <c r="G1191">
        <v>24</v>
      </c>
      <c r="H1191">
        <v>6</v>
      </c>
      <c r="I1191">
        <v>1936</v>
      </c>
      <c r="J1191">
        <v>114308</v>
      </c>
      <c r="K1191">
        <v>146</v>
      </c>
    </row>
    <row r="1192" spans="1:11">
      <c r="A1192" t="s">
        <v>9</v>
      </c>
      <c r="B1192" t="s">
        <v>105</v>
      </c>
      <c r="D1192" t="s">
        <v>160</v>
      </c>
      <c r="E1192">
        <v>26.991665999999999</v>
      </c>
      <c r="F1192">
        <v>-108.38333299999999</v>
      </c>
      <c r="G1192">
        <v>23</v>
      </c>
      <c r="H1192">
        <v>6</v>
      </c>
      <c r="I1192">
        <v>1936</v>
      </c>
      <c r="J1192">
        <v>114310</v>
      </c>
      <c r="K1192">
        <v>146</v>
      </c>
    </row>
    <row r="1193" spans="1:11">
      <c r="A1193" t="s">
        <v>9</v>
      </c>
      <c r="B1193" t="s">
        <v>105</v>
      </c>
      <c r="D1193" t="s">
        <v>160</v>
      </c>
      <c r="E1193">
        <v>26.991665999999999</v>
      </c>
      <c r="F1193">
        <v>-108.38333299999999</v>
      </c>
      <c r="G1193">
        <v>28</v>
      </c>
      <c r="H1193">
        <v>6</v>
      </c>
      <c r="I1193">
        <v>1936</v>
      </c>
      <c r="J1193">
        <v>114312</v>
      </c>
      <c r="K1193">
        <v>146</v>
      </c>
    </row>
    <row r="1194" spans="1:11">
      <c r="A1194" t="s">
        <v>9</v>
      </c>
      <c r="B1194" t="s">
        <v>105</v>
      </c>
      <c r="D1194" t="s">
        <v>160</v>
      </c>
      <c r="E1194">
        <v>26.991665999999999</v>
      </c>
      <c r="F1194">
        <v>-108.38333299999999</v>
      </c>
      <c r="G1194">
        <v>7</v>
      </c>
      <c r="H1194">
        <v>7</v>
      </c>
      <c r="I1194">
        <v>1936</v>
      </c>
      <c r="J1194">
        <v>114309</v>
      </c>
      <c r="K1194">
        <v>146</v>
      </c>
    </row>
    <row r="1195" spans="1:11">
      <c r="A1195" t="s">
        <v>9</v>
      </c>
      <c r="B1195" t="s">
        <v>105</v>
      </c>
      <c r="D1195" t="s">
        <v>160</v>
      </c>
      <c r="E1195">
        <v>26.991665999999999</v>
      </c>
      <c r="F1195">
        <v>-108.38333299999999</v>
      </c>
      <c r="G1195">
        <v>5</v>
      </c>
      <c r="H1195">
        <v>7</v>
      </c>
      <c r="I1195">
        <v>1936</v>
      </c>
      <c r="J1195">
        <v>114311</v>
      </c>
      <c r="K1195">
        <v>146</v>
      </c>
    </row>
    <row r="1196" spans="1:11">
      <c r="A1196" t="s">
        <v>9</v>
      </c>
      <c r="B1196" t="s">
        <v>105</v>
      </c>
      <c r="D1196" t="s">
        <v>160</v>
      </c>
      <c r="E1196">
        <v>26.991665999999999</v>
      </c>
      <c r="F1196">
        <v>-108.38333299999999</v>
      </c>
      <c r="G1196">
        <v>7</v>
      </c>
      <c r="H1196">
        <v>7</v>
      </c>
      <c r="I1196">
        <v>1936</v>
      </c>
      <c r="J1196">
        <v>114314</v>
      </c>
      <c r="K1196">
        <v>146</v>
      </c>
    </row>
    <row r="1197" spans="1:11">
      <c r="A1197" t="s">
        <v>9</v>
      </c>
      <c r="B1197" t="s">
        <v>105</v>
      </c>
      <c r="D1197" t="s">
        <v>160</v>
      </c>
      <c r="E1197">
        <v>26.991665999999999</v>
      </c>
      <c r="F1197">
        <v>-108.38333299999999</v>
      </c>
      <c r="G1197">
        <v>1</v>
      </c>
      <c r="H1197">
        <v>7</v>
      </c>
      <c r="I1197">
        <v>1936</v>
      </c>
      <c r="J1197">
        <v>114316</v>
      </c>
      <c r="K1197">
        <v>146</v>
      </c>
    </row>
    <row r="1198" spans="1:11">
      <c r="A1198" t="s">
        <v>9</v>
      </c>
      <c r="B1198" t="s">
        <v>105</v>
      </c>
      <c r="D1198" t="s">
        <v>160</v>
      </c>
      <c r="E1198">
        <v>26.991665999999999</v>
      </c>
      <c r="F1198">
        <v>-108.38333299999999</v>
      </c>
      <c r="G1198">
        <v>1</v>
      </c>
      <c r="H1198">
        <v>7</v>
      </c>
      <c r="I1198">
        <v>1936</v>
      </c>
      <c r="J1198">
        <v>114317</v>
      </c>
      <c r="K1198">
        <v>146</v>
      </c>
    </row>
    <row r="1199" spans="1:11">
      <c r="A1199" t="s">
        <v>9</v>
      </c>
      <c r="B1199" t="s">
        <v>105</v>
      </c>
      <c r="D1199" t="s">
        <v>160</v>
      </c>
      <c r="E1199">
        <v>26.991665999999999</v>
      </c>
      <c r="F1199">
        <v>-108.38333299999999</v>
      </c>
      <c r="G1199">
        <v>11</v>
      </c>
      <c r="H1199">
        <v>7</v>
      </c>
      <c r="I1199">
        <v>1936</v>
      </c>
      <c r="J1199">
        <v>114318</v>
      </c>
      <c r="K1199">
        <v>146</v>
      </c>
    </row>
    <row r="1200" spans="1:11">
      <c r="A1200" t="s">
        <v>9</v>
      </c>
      <c r="B1200" t="s">
        <v>156</v>
      </c>
      <c r="D1200" t="s">
        <v>157</v>
      </c>
      <c r="E1200">
        <v>26.991665999999999</v>
      </c>
      <c r="F1200">
        <v>-108.38333299999999</v>
      </c>
      <c r="G1200">
        <v>23</v>
      </c>
      <c r="H1200">
        <v>6</v>
      </c>
      <c r="I1200">
        <v>1936</v>
      </c>
      <c r="J1200">
        <v>93388</v>
      </c>
      <c r="K1200">
        <v>146</v>
      </c>
    </row>
    <row r="1201" spans="1:11">
      <c r="A1201" t="s">
        <v>9</v>
      </c>
      <c r="B1201" t="s">
        <v>156</v>
      </c>
      <c r="D1201" t="s">
        <v>157</v>
      </c>
      <c r="E1201">
        <v>26.991665999999999</v>
      </c>
      <c r="F1201">
        <v>-108.38333299999999</v>
      </c>
      <c r="G1201">
        <v>2</v>
      </c>
      <c r="H1201">
        <v>7</v>
      </c>
      <c r="I1201">
        <v>1936</v>
      </c>
      <c r="J1201">
        <v>93390</v>
      </c>
      <c r="K1201">
        <v>146</v>
      </c>
    </row>
    <row r="1202" spans="1:11">
      <c r="A1202" t="s">
        <v>9</v>
      </c>
      <c r="B1202" t="s">
        <v>156</v>
      </c>
      <c r="D1202" t="s">
        <v>157</v>
      </c>
      <c r="E1202">
        <v>26.991665999999999</v>
      </c>
      <c r="F1202">
        <v>-108.38333299999999</v>
      </c>
      <c r="G1202">
        <v>18</v>
      </c>
      <c r="H1202">
        <v>7</v>
      </c>
      <c r="I1202">
        <v>1936</v>
      </c>
      <c r="J1202">
        <v>93392</v>
      </c>
      <c r="K1202">
        <v>146</v>
      </c>
    </row>
    <row r="1203" spans="1:11">
      <c r="A1203" t="s">
        <v>9</v>
      </c>
      <c r="B1203" t="s">
        <v>156</v>
      </c>
      <c r="D1203" t="s">
        <v>157</v>
      </c>
      <c r="E1203">
        <v>26.991665999999999</v>
      </c>
      <c r="F1203">
        <v>-108.38333299999999</v>
      </c>
      <c r="G1203">
        <v>12</v>
      </c>
      <c r="H1203">
        <v>7</v>
      </c>
      <c r="I1203">
        <v>1936</v>
      </c>
      <c r="J1203">
        <v>93395</v>
      </c>
      <c r="K1203">
        <v>146</v>
      </c>
    </row>
    <row r="1204" spans="1:11">
      <c r="A1204" t="s">
        <v>9</v>
      </c>
      <c r="B1204" t="s">
        <v>156</v>
      </c>
      <c r="D1204" t="s">
        <v>157</v>
      </c>
      <c r="E1204">
        <v>26.991665999999999</v>
      </c>
      <c r="F1204">
        <v>-108.38333299999999</v>
      </c>
      <c r="G1204">
        <v>11</v>
      </c>
      <c r="H1204">
        <v>7</v>
      </c>
      <c r="I1204">
        <v>1936</v>
      </c>
      <c r="J1204">
        <v>93396</v>
      </c>
      <c r="K1204">
        <v>146</v>
      </c>
    </row>
    <row r="1205" spans="1:11">
      <c r="A1205" t="s">
        <v>9</v>
      </c>
      <c r="B1205" t="s">
        <v>156</v>
      </c>
      <c r="D1205" t="s">
        <v>157</v>
      </c>
      <c r="E1205">
        <v>26.991665999999999</v>
      </c>
      <c r="F1205">
        <v>-108.38333299999999</v>
      </c>
      <c r="G1205">
        <v>14</v>
      </c>
      <c r="H1205">
        <v>7</v>
      </c>
      <c r="I1205">
        <v>1936</v>
      </c>
      <c r="J1205">
        <v>93397</v>
      </c>
      <c r="K1205">
        <v>146</v>
      </c>
    </row>
    <row r="1206" spans="1:11">
      <c r="A1206" t="s">
        <v>9</v>
      </c>
      <c r="B1206" t="s">
        <v>156</v>
      </c>
      <c r="D1206" t="s">
        <v>157</v>
      </c>
      <c r="E1206">
        <v>26.991665999999999</v>
      </c>
      <c r="F1206">
        <v>-108.38333299999999</v>
      </c>
      <c r="G1206">
        <v>14</v>
      </c>
      <c r="H1206">
        <v>7</v>
      </c>
      <c r="I1206">
        <v>1936</v>
      </c>
      <c r="J1206">
        <v>93398</v>
      </c>
      <c r="K1206">
        <v>146</v>
      </c>
    </row>
    <row r="1207" spans="1:11">
      <c r="A1207" t="s">
        <v>9</v>
      </c>
      <c r="B1207" t="s">
        <v>156</v>
      </c>
      <c r="D1207" t="s">
        <v>157</v>
      </c>
      <c r="E1207">
        <v>26.991665999999999</v>
      </c>
      <c r="F1207">
        <v>-108.38333299999999</v>
      </c>
      <c r="G1207">
        <v>11</v>
      </c>
      <c r="H1207">
        <v>7</v>
      </c>
      <c r="I1207">
        <v>1936</v>
      </c>
      <c r="J1207">
        <v>93399</v>
      </c>
      <c r="K1207">
        <v>146</v>
      </c>
    </row>
    <row r="1208" spans="1:11">
      <c r="A1208" t="s">
        <v>9</v>
      </c>
      <c r="B1208" t="s">
        <v>156</v>
      </c>
      <c r="D1208" t="s">
        <v>157</v>
      </c>
      <c r="E1208">
        <v>26.991665999999999</v>
      </c>
      <c r="F1208">
        <v>-108.38333299999999</v>
      </c>
      <c r="G1208">
        <v>3</v>
      </c>
      <c r="H1208">
        <v>7</v>
      </c>
      <c r="I1208">
        <v>1936</v>
      </c>
      <c r="J1208">
        <v>93400</v>
      </c>
      <c r="K1208">
        <v>146</v>
      </c>
    </row>
    <row r="1209" spans="1:11">
      <c r="A1209" t="s">
        <v>9</v>
      </c>
      <c r="B1209" t="s">
        <v>156</v>
      </c>
      <c r="D1209" t="s">
        <v>157</v>
      </c>
      <c r="E1209">
        <v>26.991665999999999</v>
      </c>
      <c r="F1209">
        <v>-108.38333299999999</v>
      </c>
      <c r="G1209">
        <v>3</v>
      </c>
      <c r="H1209">
        <v>7</v>
      </c>
      <c r="I1209">
        <v>1936</v>
      </c>
      <c r="J1209">
        <v>93401</v>
      </c>
      <c r="K1209">
        <v>146</v>
      </c>
    </row>
    <row r="1210" spans="1:11">
      <c r="A1210" t="s">
        <v>9</v>
      </c>
      <c r="B1210" t="s">
        <v>156</v>
      </c>
      <c r="D1210" t="s">
        <v>157</v>
      </c>
      <c r="E1210">
        <v>26.991665999999999</v>
      </c>
      <c r="F1210">
        <v>-108.38333299999999</v>
      </c>
      <c r="G1210">
        <v>2</v>
      </c>
      <c r="H1210">
        <v>7</v>
      </c>
      <c r="I1210">
        <v>1936</v>
      </c>
      <c r="J1210">
        <v>93402</v>
      </c>
      <c r="K1210">
        <v>146</v>
      </c>
    </row>
    <row r="1211" spans="1:11">
      <c r="A1211" t="s">
        <v>57</v>
      </c>
      <c r="B1211" t="s">
        <v>58</v>
      </c>
      <c r="D1211" t="s">
        <v>181</v>
      </c>
      <c r="E1211">
        <v>26.991665999999999</v>
      </c>
      <c r="F1211">
        <v>-108.38333299999999</v>
      </c>
      <c r="G1211">
        <v>16</v>
      </c>
      <c r="H1211">
        <v>9</v>
      </c>
      <c r="I1211">
        <v>1935</v>
      </c>
      <c r="J1211">
        <v>13025</v>
      </c>
      <c r="K1211">
        <v>146</v>
      </c>
    </row>
    <row r="1212" spans="1:11">
      <c r="A1212" t="s">
        <v>9</v>
      </c>
      <c r="B1212" t="s">
        <v>35</v>
      </c>
      <c r="D1212" t="s">
        <v>119</v>
      </c>
      <c r="E1212">
        <v>24.758333</v>
      </c>
      <c r="F1212">
        <v>-107.661666</v>
      </c>
      <c r="G1212">
        <v>20</v>
      </c>
      <c r="H1212">
        <v>5</v>
      </c>
      <c r="I1212">
        <v>1963</v>
      </c>
      <c r="J1212">
        <v>223559</v>
      </c>
      <c r="K1212">
        <v>15</v>
      </c>
    </row>
    <row r="1213" spans="1:11">
      <c r="A1213" t="s">
        <v>9</v>
      </c>
      <c r="B1213" t="s">
        <v>31</v>
      </c>
      <c r="D1213" t="s">
        <v>170</v>
      </c>
      <c r="E1213">
        <v>26.991665999999999</v>
      </c>
      <c r="F1213">
        <v>-108.38333299999999</v>
      </c>
      <c r="G1213">
        <v>28</v>
      </c>
      <c r="H1213">
        <v>6</v>
      </c>
      <c r="I1213">
        <v>1936</v>
      </c>
      <c r="J1213">
        <v>197246</v>
      </c>
      <c r="K1213">
        <v>146</v>
      </c>
    </row>
    <row r="1214" spans="1:11">
      <c r="A1214" t="s">
        <v>9</v>
      </c>
      <c r="B1214" t="s">
        <v>12</v>
      </c>
      <c r="D1214" t="s">
        <v>13</v>
      </c>
      <c r="E1214">
        <v>27.316666000000001</v>
      </c>
      <c r="F1214">
        <v>-110.591666</v>
      </c>
      <c r="G1214">
        <v>30</v>
      </c>
      <c r="H1214">
        <v>5</v>
      </c>
      <c r="I1214">
        <v>1930</v>
      </c>
      <c r="J1214">
        <v>85995</v>
      </c>
      <c r="K1214">
        <v>21</v>
      </c>
    </row>
    <row r="1215" spans="1:11">
      <c r="A1215" t="s">
        <v>9</v>
      </c>
      <c r="B1215" t="s">
        <v>12</v>
      </c>
      <c r="D1215" t="s">
        <v>13</v>
      </c>
      <c r="E1215">
        <v>27.316666000000001</v>
      </c>
      <c r="F1215">
        <v>-110.591666</v>
      </c>
      <c r="G1215">
        <v>30</v>
      </c>
      <c r="H1215">
        <v>5</v>
      </c>
      <c r="I1215">
        <v>1930</v>
      </c>
      <c r="J1215">
        <v>85996</v>
      </c>
      <c r="K1215">
        <v>21</v>
      </c>
    </row>
    <row r="1216" spans="1:11">
      <c r="A1216" t="s">
        <v>9</v>
      </c>
      <c r="B1216" t="s">
        <v>12</v>
      </c>
      <c r="D1216" t="s">
        <v>13</v>
      </c>
      <c r="E1216">
        <v>27.898887999999999</v>
      </c>
      <c r="F1216">
        <v>-110.58833300000001</v>
      </c>
      <c r="G1216">
        <v>12</v>
      </c>
      <c r="H1216">
        <v>5</v>
      </c>
      <c r="I1216">
        <v>1930</v>
      </c>
      <c r="J1216">
        <v>85997</v>
      </c>
      <c r="K1216">
        <v>90</v>
      </c>
    </row>
    <row r="1217" spans="1:11">
      <c r="A1217" t="s">
        <v>9</v>
      </c>
      <c r="B1217" t="s">
        <v>12</v>
      </c>
      <c r="D1217" t="s">
        <v>13</v>
      </c>
      <c r="E1217">
        <v>27.898887999999999</v>
      </c>
      <c r="F1217">
        <v>-110.58833300000001</v>
      </c>
      <c r="G1217">
        <v>12</v>
      </c>
      <c r="H1217">
        <v>5</v>
      </c>
      <c r="I1217">
        <v>1930</v>
      </c>
      <c r="J1217">
        <v>85998</v>
      </c>
      <c r="K1217">
        <v>90</v>
      </c>
    </row>
    <row r="1218" spans="1:11">
      <c r="A1218" t="s">
        <v>9</v>
      </c>
      <c r="B1218" t="s">
        <v>12</v>
      </c>
      <c r="D1218" t="s">
        <v>13</v>
      </c>
      <c r="E1218">
        <v>24.631665999999999</v>
      </c>
      <c r="F1218">
        <v>-107.93</v>
      </c>
      <c r="G1218">
        <v>6</v>
      </c>
      <c r="H1218">
        <v>5</v>
      </c>
      <c r="I1218">
        <v>1962</v>
      </c>
      <c r="J1218">
        <v>85973</v>
      </c>
      <c r="K1218">
        <v>3</v>
      </c>
    </row>
    <row r="1219" spans="1:11">
      <c r="A1219" t="s">
        <v>9</v>
      </c>
      <c r="B1219" t="s">
        <v>12</v>
      </c>
      <c r="D1219" t="s">
        <v>13</v>
      </c>
      <c r="E1219">
        <v>25.116665999999999</v>
      </c>
      <c r="F1219">
        <v>-108</v>
      </c>
      <c r="G1219">
        <v>6</v>
      </c>
      <c r="H1219">
        <v>5</v>
      </c>
      <c r="I1219">
        <v>1962</v>
      </c>
      <c r="J1219">
        <v>85975</v>
      </c>
      <c r="K1219">
        <v>17</v>
      </c>
    </row>
    <row r="1220" spans="1:11">
      <c r="A1220" t="s">
        <v>9</v>
      </c>
      <c r="B1220" t="s">
        <v>12</v>
      </c>
      <c r="D1220" t="s">
        <v>13</v>
      </c>
      <c r="E1220">
        <v>26.35</v>
      </c>
      <c r="F1220">
        <v>-109.13330000000001</v>
      </c>
      <c r="G1220">
        <v>9</v>
      </c>
      <c r="H1220">
        <v>6</v>
      </c>
      <c r="I1220">
        <v>1930</v>
      </c>
      <c r="J1220">
        <v>85991</v>
      </c>
      <c r="K1220">
        <v>8</v>
      </c>
    </row>
    <row r="1221" spans="1:11">
      <c r="A1221" t="s">
        <v>9</v>
      </c>
      <c r="B1221" t="s">
        <v>12</v>
      </c>
      <c r="D1221" t="s">
        <v>13</v>
      </c>
      <c r="E1221">
        <v>25.588332999999999</v>
      </c>
      <c r="F1221">
        <v>-109.098333</v>
      </c>
      <c r="G1221">
        <v>7</v>
      </c>
      <c r="H1221">
        <v>8</v>
      </c>
      <c r="I1221">
        <v>1967</v>
      </c>
      <c r="J1221">
        <v>85979</v>
      </c>
      <c r="K1221">
        <v>-4</v>
      </c>
    </row>
    <row r="1222" spans="1:11">
      <c r="A1222" t="s">
        <v>9</v>
      </c>
      <c r="B1222" t="s">
        <v>12</v>
      </c>
      <c r="D1222" t="s">
        <v>13</v>
      </c>
      <c r="E1222">
        <v>25.6</v>
      </c>
      <c r="F1222">
        <v>-109.048333</v>
      </c>
      <c r="G1222">
        <v>7</v>
      </c>
      <c r="H1222">
        <v>8</v>
      </c>
      <c r="I1222">
        <v>1967</v>
      </c>
      <c r="J1222">
        <v>85986</v>
      </c>
      <c r="K1222">
        <v>23</v>
      </c>
    </row>
    <row r="1223" spans="1:11">
      <c r="A1223" t="s">
        <v>9</v>
      </c>
      <c r="B1223" t="s">
        <v>12</v>
      </c>
      <c r="D1223" t="s">
        <v>13</v>
      </c>
      <c r="E1223">
        <v>25.6</v>
      </c>
      <c r="F1223">
        <v>-109.048333</v>
      </c>
      <c r="G1223">
        <v>7</v>
      </c>
      <c r="H1223">
        <v>8</v>
      </c>
      <c r="I1223">
        <v>1967</v>
      </c>
      <c r="J1223">
        <v>85988</v>
      </c>
      <c r="K1223">
        <v>23</v>
      </c>
    </row>
    <row r="1224" spans="1:11">
      <c r="A1224" t="s">
        <v>9</v>
      </c>
      <c r="B1224" t="s">
        <v>12</v>
      </c>
      <c r="D1224" t="s">
        <v>125</v>
      </c>
      <c r="E1224">
        <v>25.6</v>
      </c>
      <c r="F1224">
        <v>-109.048333</v>
      </c>
      <c r="G1224">
        <v>7</v>
      </c>
      <c r="H1224">
        <v>8</v>
      </c>
      <c r="I1224">
        <v>1967</v>
      </c>
      <c r="J1224">
        <v>85844</v>
      </c>
      <c r="K1224">
        <v>23</v>
      </c>
    </row>
    <row r="1225" spans="1:11">
      <c r="A1225" t="s">
        <v>9</v>
      </c>
      <c r="B1225" t="s">
        <v>105</v>
      </c>
      <c r="D1225" t="s">
        <v>162</v>
      </c>
      <c r="E1225">
        <v>26.991665999999999</v>
      </c>
      <c r="F1225">
        <v>-108.38333299999999</v>
      </c>
      <c r="G1225">
        <v>23</v>
      </c>
      <c r="H1225">
        <v>6</v>
      </c>
      <c r="I1225">
        <v>1936</v>
      </c>
      <c r="J1225">
        <v>124871</v>
      </c>
      <c r="K1225">
        <v>146</v>
      </c>
    </row>
    <row r="1226" spans="1:11">
      <c r="A1226" t="s">
        <v>9</v>
      </c>
      <c r="B1226" t="s">
        <v>105</v>
      </c>
      <c r="D1226" t="s">
        <v>162</v>
      </c>
      <c r="E1226">
        <v>26.991665999999999</v>
      </c>
      <c r="F1226">
        <v>-108.38333299999999</v>
      </c>
      <c r="G1226">
        <v>6</v>
      </c>
      <c r="H1226">
        <v>7</v>
      </c>
      <c r="I1226">
        <v>1936</v>
      </c>
      <c r="J1226">
        <v>124867</v>
      </c>
      <c r="K1226">
        <v>146</v>
      </c>
    </row>
    <row r="1227" spans="1:11">
      <c r="A1227" t="s">
        <v>9</v>
      </c>
      <c r="B1227" t="s">
        <v>105</v>
      </c>
      <c r="D1227" t="s">
        <v>162</v>
      </c>
      <c r="E1227">
        <v>26.991665999999999</v>
      </c>
      <c r="F1227">
        <v>-108.38333299999999</v>
      </c>
      <c r="G1227">
        <v>6</v>
      </c>
      <c r="H1227">
        <v>7</v>
      </c>
      <c r="I1227">
        <v>1936</v>
      </c>
      <c r="J1227">
        <v>124868</v>
      </c>
      <c r="K1227">
        <v>146</v>
      </c>
    </row>
    <row r="1228" spans="1:11">
      <c r="A1228" t="s">
        <v>9</v>
      </c>
      <c r="B1228" t="s">
        <v>105</v>
      </c>
      <c r="D1228" t="s">
        <v>162</v>
      </c>
      <c r="E1228">
        <v>26.991665999999999</v>
      </c>
      <c r="F1228">
        <v>-108.38333299999999</v>
      </c>
      <c r="G1228">
        <v>6</v>
      </c>
      <c r="H1228">
        <v>7</v>
      </c>
      <c r="I1228">
        <v>1936</v>
      </c>
      <c r="J1228">
        <v>124869</v>
      </c>
      <c r="K1228">
        <v>146</v>
      </c>
    </row>
    <row r="1229" spans="1:11">
      <c r="A1229" t="s">
        <v>9</v>
      </c>
      <c r="B1229" t="s">
        <v>105</v>
      </c>
      <c r="D1229" t="s">
        <v>162</v>
      </c>
      <c r="E1229">
        <v>26.991665999999999</v>
      </c>
      <c r="F1229">
        <v>-108.38333299999999</v>
      </c>
      <c r="G1229">
        <v>12</v>
      </c>
      <c r="H1229">
        <v>7</v>
      </c>
      <c r="I1229">
        <v>1936</v>
      </c>
      <c r="J1229">
        <v>124870</v>
      </c>
      <c r="K1229">
        <v>146</v>
      </c>
    </row>
    <row r="1230" spans="1:11">
      <c r="A1230" t="s">
        <v>9</v>
      </c>
      <c r="B1230" t="s">
        <v>105</v>
      </c>
      <c r="D1230" t="s">
        <v>162</v>
      </c>
      <c r="E1230">
        <v>26.991665999999999</v>
      </c>
      <c r="F1230">
        <v>-108.38333299999999</v>
      </c>
      <c r="G1230">
        <v>16</v>
      </c>
      <c r="H1230">
        <v>7</v>
      </c>
      <c r="I1230">
        <v>1936</v>
      </c>
      <c r="J1230">
        <v>124873</v>
      </c>
      <c r="K1230">
        <v>146</v>
      </c>
    </row>
    <row r="1231" spans="1:11">
      <c r="A1231" t="s">
        <v>9</v>
      </c>
      <c r="B1231" t="s">
        <v>105</v>
      </c>
      <c r="D1231" t="s">
        <v>163</v>
      </c>
      <c r="E1231">
        <v>26.991665999999999</v>
      </c>
      <c r="F1231">
        <v>-108.38333299999999</v>
      </c>
      <c r="G1231">
        <v>21</v>
      </c>
      <c r="H1231">
        <v>6</v>
      </c>
      <c r="I1231">
        <v>1936</v>
      </c>
      <c r="J1231">
        <v>127537</v>
      </c>
      <c r="K1231">
        <v>146</v>
      </c>
    </row>
    <row r="1232" spans="1:11">
      <c r="A1232" t="s">
        <v>9</v>
      </c>
      <c r="B1232" t="s">
        <v>105</v>
      </c>
      <c r="D1232" t="s">
        <v>163</v>
      </c>
      <c r="E1232">
        <v>26.991665999999999</v>
      </c>
      <c r="F1232">
        <v>-108.38333299999999</v>
      </c>
      <c r="G1232">
        <v>25</v>
      </c>
      <c r="H1232">
        <v>6</v>
      </c>
      <c r="I1232">
        <v>1936</v>
      </c>
      <c r="J1232">
        <v>127539</v>
      </c>
      <c r="K1232">
        <v>146</v>
      </c>
    </row>
    <row r="1233" spans="1:11">
      <c r="A1233" t="s">
        <v>9</v>
      </c>
      <c r="B1233" t="s">
        <v>105</v>
      </c>
      <c r="D1233" t="s">
        <v>163</v>
      </c>
      <c r="E1233">
        <v>26.991665999999999</v>
      </c>
      <c r="F1233">
        <v>-108.38333299999999</v>
      </c>
      <c r="G1233">
        <v>25</v>
      </c>
      <c r="H1233">
        <v>6</v>
      </c>
      <c r="I1233">
        <v>1936</v>
      </c>
      <c r="J1233">
        <v>127541</v>
      </c>
      <c r="K1233">
        <v>146</v>
      </c>
    </row>
    <row r="1234" spans="1:11">
      <c r="A1234" t="s">
        <v>9</v>
      </c>
      <c r="B1234" t="s">
        <v>105</v>
      </c>
      <c r="D1234" t="s">
        <v>163</v>
      </c>
      <c r="E1234">
        <v>26.991665999999999</v>
      </c>
      <c r="F1234">
        <v>-108.38333299999999</v>
      </c>
      <c r="G1234">
        <v>3</v>
      </c>
      <c r="H1234">
        <v>7</v>
      </c>
      <c r="I1234">
        <v>1936</v>
      </c>
      <c r="J1234">
        <v>127536</v>
      </c>
      <c r="K1234">
        <v>146</v>
      </c>
    </row>
    <row r="1235" spans="1:11">
      <c r="A1235" t="s">
        <v>9</v>
      </c>
      <c r="B1235" t="s">
        <v>105</v>
      </c>
      <c r="D1235" t="s">
        <v>163</v>
      </c>
      <c r="E1235">
        <v>26.991665999999999</v>
      </c>
      <c r="F1235">
        <v>-108.38333299999999</v>
      </c>
      <c r="G1235">
        <v>17</v>
      </c>
      <c r="H1235">
        <v>7</v>
      </c>
      <c r="I1235">
        <v>1936</v>
      </c>
      <c r="J1235">
        <v>127538</v>
      </c>
      <c r="K1235">
        <v>146</v>
      </c>
    </row>
    <row r="1236" spans="1:11">
      <c r="A1236" t="s">
        <v>9</v>
      </c>
      <c r="B1236" t="s">
        <v>105</v>
      </c>
      <c r="D1236" t="s">
        <v>163</v>
      </c>
      <c r="E1236">
        <v>26.991665999999999</v>
      </c>
      <c r="F1236">
        <v>-108.38333299999999</v>
      </c>
      <c r="G1236">
        <v>2</v>
      </c>
      <c r="H1236">
        <v>7</v>
      </c>
      <c r="I1236">
        <v>1936</v>
      </c>
      <c r="J1236">
        <v>127540</v>
      </c>
      <c r="K1236">
        <v>146</v>
      </c>
    </row>
    <row r="1237" spans="1:11">
      <c r="A1237" t="s">
        <v>9</v>
      </c>
      <c r="B1237" t="s">
        <v>105</v>
      </c>
      <c r="D1237" t="s">
        <v>163</v>
      </c>
      <c r="E1237">
        <v>26.991665999999999</v>
      </c>
      <c r="F1237">
        <v>-108.38333299999999</v>
      </c>
      <c r="G1237">
        <v>1</v>
      </c>
      <c r="H1237">
        <v>7</v>
      </c>
      <c r="I1237">
        <v>1936</v>
      </c>
      <c r="J1237">
        <v>127543</v>
      </c>
      <c r="K1237">
        <v>146</v>
      </c>
    </row>
    <row r="1238" spans="1:11">
      <c r="A1238" t="s">
        <v>9</v>
      </c>
      <c r="B1238" t="s">
        <v>105</v>
      </c>
      <c r="D1238" t="s">
        <v>163</v>
      </c>
      <c r="E1238">
        <v>26.991665999999999</v>
      </c>
      <c r="F1238">
        <v>-108.38333299999999</v>
      </c>
      <c r="G1238">
        <v>29</v>
      </c>
      <c r="H1238">
        <v>7</v>
      </c>
      <c r="I1238">
        <v>1936</v>
      </c>
      <c r="J1238">
        <v>127545</v>
      </c>
      <c r="K1238">
        <v>146</v>
      </c>
    </row>
    <row r="1239" spans="1:11">
      <c r="A1239" t="s">
        <v>9</v>
      </c>
      <c r="B1239" t="s">
        <v>105</v>
      </c>
      <c r="D1239" t="s">
        <v>163</v>
      </c>
      <c r="E1239">
        <v>26.991665999999999</v>
      </c>
      <c r="F1239">
        <v>-108.38333299999999</v>
      </c>
      <c r="G1239">
        <v>1</v>
      </c>
      <c r="H1239">
        <v>7</v>
      </c>
      <c r="I1239">
        <v>1936</v>
      </c>
      <c r="J1239">
        <v>127546</v>
      </c>
      <c r="K1239">
        <v>146</v>
      </c>
    </row>
    <row r="1240" spans="1:11">
      <c r="A1240" t="s">
        <v>9</v>
      </c>
      <c r="B1240" t="s">
        <v>105</v>
      </c>
      <c r="D1240" t="s">
        <v>163</v>
      </c>
      <c r="E1240">
        <v>26.991665999999999</v>
      </c>
      <c r="F1240">
        <v>-108.38333299999999</v>
      </c>
      <c r="G1240">
        <v>14</v>
      </c>
      <c r="H1240">
        <v>7</v>
      </c>
      <c r="I1240">
        <v>1936</v>
      </c>
      <c r="J1240">
        <v>127547</v>
      </c>
      <c r="K1240">
        <v>146</v>
      </c>
    </row>
    <row r="1241" spans="1:11">
      <c r="A1241" t="s">
        <v>9</v>
      </c>
      <c r="B1241" t="s">
        <v>105</v>
      </c>
      <c r="D1241" t="s">
        <v>163</v>
      </c>
      <c r="E1241">
        <v>26.991665999999999</v>
      </c>
      <c r="F1241">
        <v>-108.38333299999999</v>
      </c>
      <c r="G1241">
        <v>12</v>
      </c>
      <c r="H1241">
        <v>7</v>
      </c>
      <c r="I1241">
        <v>1936</v>
      </c>
      <c r="J1241">
        <v>127548</v>
      </c>
      <c r="K1241">
        <v>146</v>
      </c>
    </row>
    <row r="1242" spans="1:11">
      <c r="A1242" t="s">
        <v>9</v>
      </c>
      <c r="B1242" t="s">
        <v>105</v>
      </c>
      <c r="D1242" t="s">
        <v>106</v>
      </c>
      <c r="E1242">
        <v>25.103332999999999</v>
      </c>
      <c r="F1242">
        <v>-108.033333</v>
      </c>
      <c r="G1242">
        <v>4</v>
      </c>
      <c r="H1242">
        <v>6</v>
      </c>
      <c r="I1242">
        <v>1904</v>
      </c>
      <c r="J1242">
        <v>126045</v>
      </c>
      <c r="K1242">
        <v>9</v>
      </c>
    </row>
    <row r="1243" spans="1:11">
      <c r="A1243" t="s">
        <v>9</v>
      </c>
      <c r="B1243" t="s">
        <v>105</v>
      </c>
      <c r="D1243" t="s">
        <v>106</v>
      </c>
      <c r="E1243">
        <v>25.103332999999999</v>
      </c>
      <c r="F1243">
        <v>-108.033333</v>
      </c>
      <c r="G1243">
        <v>2</v>
      </c>
      <c r="H1243">
        <v>6</v>
      </c>
      <c r="I1243">
        <v>1904</v>
      </c>
      <c r="J1243">
        <v>126046</v>
      </c>
      <c r="K1243">
        <v>9</v>
      </c>
    </row>
    <row r="1244" spans="1:11">
      <c r="A1244" t="s">
        <v>9</v>
      </c>
      <c r="B1244" t="s">
        <v>105</v>
      </c>
      <c r="D1244" t="s">
        <v>106</v>
      </c>
      <c r="E1244">
        <v>26.454999999999998</v>
      </c>
      <c r="F1244">
        <v>-108.551666</v>
      </c>
      <c r="G1244">
        <v>15</v>
      </c>
      <c r="H1244">
        <v>6</v>
      </c>
      <c r="I1244">
        <v>1963</v>
      </c>
      <c r="J1244">
        <v>125993</v>
      </c>
      <c r="K1244">
        <v>135</v>
      </c>
    </row>
    <row r="1245" spans="1:11">
      <c r="A1245" t="s">
        <v>9</v>
      </c>
      <c r="B1245" t="s">
        <v>105</v>
      </c>
      <c r="D1245" t="s">
        <v>106</v>
      </c>
      <c r="E1245">
        <v>25.46</v>
      </c>
      <c r="F1245">
        <v>-108.078333</v>
      </c>
      <c r="G1245">
        <v>23</v>
      </c>
      <c r="H1245">
        <v>9</v>
      </c>
      <c r="I1245">
        <v>1933</v>
      </c>
      <c r="J1245">
        <v>126038</v>
      </c>
      <c r="K1245">
        <v>51</v>
      </c>
    </row>
    <row r="1246" spans="1:11">
      <c r="A1246" t="s">
        <v>9</v>
      </c>
      <c r="B1246" t="s">
        <v>105</v>
      </c>
      <c r="D1246" t="s">
        <v>106</v>
      </c>
      <c r="E1246">
        <v>25.46</v>
      </c>
      <c r="F1246">
        <v>-108.078333</v>
      </c>
      <c r="G1246">
        <v>27</v>
      </c>
      <c r="H1246">
        <v>9</v>
      </c>
      <c r="I1246">
        <v>1933</v>
      </c>
      <c r="J1246">
        <v>126039</v>
      </c>
      <c r="K1246">
        <v>51</v>
      </c>
    </row>
    <row r="1247" spans="1:11">
      <c r="A1247" t="s">
        <v>9</v>
      </c>
      <c r="B1247" t="s">
        <v>14</v>
      </c>
      <c r="D1247" t="s">
        <v>89</v>
      </c>
      <c r="E1247">
        <v>26.08</v>
      </c>
      <c r="F1247">
        <v>-108.75833299999999</v>
      </c>
      <c r="G1247">
        <v>23</v>
      </c>
      <c r="H1247">
        <v>5</v>
      </c>
      <c r="I1247">
        <v>1925</v>
      </c>
      <c r="J1247">
        <v>61938</v>
      </c>
      <c r="K1247">
        <v>40</v>
      </c>
    </row>
    <row r="1248" spans="1:11">
      <c r="A1248" t="s">
        <v>9</v>
      </c>
      <c r="B1248" t="s">
        <v>14</v>
      </c>
      <c r="D1248" t="s">
        <v>89</v>
      </c>
      <c r="E1248">
        <v>25.08</v>
      </c>
      <c r="F1248">
        <v>-108.05333299999999</v>
      </c>
      <c r="G1248">
        <v>7</v>
      </c>
      <c r="H1248">
        <v>5</v>
      </c>
      <c r="I1248">
        <v>1934</v>
      </c>
      <c r="J1248">
        <v>61931</v>
      </c>
      <c r="K1248">
        <v>7</v>
      </c>
    </row>
    <row r="1249" spans="1:11">
      <c r="A1249" t="s">
        <v>9</v>
      </c>
      <c r="B1249" t="s">
        <v>14</v>
      </c>
      <c r="D1249" t="s">
        <v>89</v>
      </c>
      <c r="E1249">
        <v>27.585000000000001</v>
      </c>
      <c r="F1249">
        <v>-110.005</v>
      </c>
      <c r="G1249">
        <v>9</v>
      </c>
      <c r="H1249">
        <v>6</v>
      </c>
      <c r="I1249">
        <v>1933</v>
      </c>
      <c r="J1249">
        <v>62000</v>
      </c>
      <c r="K1249">
        <v>29</v>
      </c>
    </row>
    <row r="1250" spans="1:11">
      <c r="A1250" t="s">
        <v>9</v>
      </c>
      <c r="B1250" t="s">
        <v>14</v>
      </c>
      <c r="D1250" t="s">
        <v>89</v>
      </c>
      <c r="E1250">
        <v>25.953333000000001</v>
      </c>
      <c r="F1250">
        <v>-109.051666</v>
      </c>
      <c r="G1250">
        <v>20</v>
      </c>
      <c r="H1250">
        <v>6</v>
      </c>
      <c r="I1250">
        <v>1955</v>
      </c>
      <c r="J1250">
        <v>61863</v>
      </c>
      <c r="K1250">
        <v>54</v>
      </c>
    </row>
    <row r="1251" spans="1:11">
      <c r="A1251" t="s">
        <v>9</v>
      </c>
      <c r="B1251" t="s">
        <v>14</v>
      </c>
      <c r="D1251" t="s">
        <v>89</v>
      </c>
      <c r="E1251">
        <v>26.454999999999998</v>
      </c>
      <c r="F1251">
        <v>-108.551666</v>
      </c>
      <c r="G1251">
        <v>12</v>
      </c>
      <c r="H1251">
        <v>6</v>
      </c>
      <c r="I1251">
        <v>1963</v>
      </c>
      <c r="J1251">
        <v>61868</v>
      </c>
      <c r="K1251">
        <v>135</v>
      </c>
    </row>
    <row r="1252" spans="1:11">
      <c r="A1252" t="s">
        <v>9</v>
      </c>
      <c r="B1252" t="s">
        <v>14</v>
      </c>
      <c r="D1252" t="s">
        <v>89</v>
      </c>
      <c r="E1252">
        <v>26.454999999999998</v>
      </c>
      <c r="F1252">
        <v>-108.551666</v>
      </c>
      <c r="G1252">
        <v>16</v>
      </c>
      <c r="H1252">
        <v>6</v>
      </c>
      <c r="I1252">
        <v>1963</v>
      </c>
      <c r="J1252">
        <v>61869</v>
      </c>
      <c r="K1252">
        <v>135</v>
      </c>
    </row>
    <row r="1253" spans="1:11">
      <c r="A1253" t="s">
        <v>9</v>
      </c>
      <c r="B1253" t="s">
        <v>14</v>
      </c>
      <c r="D1253" t="s">
        <v>89</v>
      </c>
      <c r="E1253">
        <v>25.545000000000002</v>
      </c>
      <c r="F1253">
        <v>-108.08833300000001</v>
      </c>
      <c r="G1253">
        <v>18</v>
      </c>
      <c r="H1253">
        <v>7</v>
      </c>
      <c r="I1253">
        <v>1963</v>
      </c>
      <c r="J1253">
        <v>62007</v>
      </c>
      <c r="K1253">
        <v>74</v>
      </c>
    </row>
    <row r="1254" spans="1:11">
      <c r="A1254" t="s">
        <v>9</v>
      </c>
      <c r="B1254" t="s">
        <v>14</v>
      </c>
      <c r="D1254" t="s">
        <v>89</v>
      </c>
      <c r="E1254">
        <v>25.586666000000001</v>
      </c>
      <c r="F1254">
        <v>-108.08499999999999</v>
      </c>
      <c r="G1254">
        <v>18</v>
      </c>
      <c r="H1254">
        <v>7</v>
      </c>
      <c r="I1254">
        <v>1963</v>
      </c>
      <c r="J1254">
        <v>61580</v>
      </c>
      <c r="K1254">
        <v>96</v>
      </c>
    </row>
    <row r="1255" spans="1:11">
      <c r="A1255" t="s">
        <v>9</v>
      </c>
      <c r="B1255" t="s">
        <v>14</v>
      </c>
      <c r="D1255" t="s">
        <v>89</v>
      </c>
      <c r="E1255">
        <v>25.46</v>
      </c>
      <c r="F1255">
        <v>-108.078333</v>
      </c>
      <c r="G1255">
        <v>26</v>
      </c>
      <c r="H1255">
        <v>9</v>
      </c>
      <c r="I1255">
        <v>1933</v>
      </c>
      <c r="J1255">
        <v>61906</v>
      </c>
      <c r="K1255">
        <v>51</v>
      </c>
    </row>
    <row r="1256" spans="1:11">
      <c r="A1256" t="s">
        <v>9</v>
      </c>
      <c r="B1256" t="s">
        <v>14</v>
      </c>
      <c r="D1256" t="s">
        <v>89</v>
      </c>
      <c r="E1256">
        <v>25.46</v>
      </c>
      <c r="F1256">
        <v>-108.078333</v>
      </c>
      <c r="G1256">
        <v>30</v>
      </c>
      <c r="H1256">
        <v>9</v>
      </c>
      <c r="I1256">
        <v>1933</v>
      </c>
      <c r="J1256">
        <v>61909</v>
      </c>
      <c r="K1256">
        <v>51</v>
      </c>
    </row>
    <row r="1257" spans="1:11">
      <c r="A1257" t="s">
        <v>9</v>
      </c>
      <c r="B1257" t="s">
        <v>14</v>
      </c>
      <c r="D1257" t="s">
        <v>89</v>
      </c>
      <c r="E1257">
        <v>25.46</v>
      </c>
      <c r="F1257">
        <v>-108.078333</v>
      </c>
      <c r="G1257">
        <v>21</v>
      </c>
      <c r="H1257">
        <v>9</v>
      </c>
      <c r="I1257">
        <v>1933</v>
      </c>
      <c r="J1257">
        <v>61910</v>
      </c>
      <c r="K1257">
        <v>51</v>
      </c>
    </row>
    <row r="1258" spans="1:11">
      <c r="A1258" t="s">
        <v>9</v>
      </c>
      <c r="B1258" t="s">
        <v>14</v>
      </c>
      <c r="D1258" t="s">
        <v>89</v>
      </c>
      <c r="E1258">
        <v>25.46</v>
      </c>
      <c r="F1258">
        <v>-108.078333</v>
      </c>
      <c r="G1258">
        <v>29</v>
      </c>
      <c r="H1258">
        <v>9</v>
      </c>
      <c r="I1258">
        <v>1933</v>
      </c>
      <c r="J1258">
        <v>62023</v>
      </c>
      <c r="K1258">
        <v>51</v>
      </c>
    </row>
    <row r="1259" spans="1:11">
      <c r="A1259" t="s">
        <v>9</v>
      </c>
      <c r="B1259" t="s">
        <v>14</v>
      </c>
      <c r="D1259" t="s">
        <v>89</v>
      </c>
      <c r="E1259">
        <v>27.606666000000001</v>
      </c>
      <c r="F1259">
        <v>-109.935</v>
      </c>
      <c r="G1259">
        <v>21</v>
      </c>
      <c r="H1259">
        <v>9</v>
      </c>
      <c r="I1259">
        <v>1954</v>
      </c>
      <c r="J1259">
        <v>62006</v>
      </c>
      <c r="K1259">
        <v>37</v>
      </c>
    </row>
    <row r="1260" spans="1:11">
      <c r="A1260" t="s">
        <v>9</v>
      </c>
      <c r="B1260" t="s">
        <v>14</v>
      </c>
      <c r="D1260" t="s">
        <v>104</v>
      </c>
      <c r="E1260">
        <v>25.103332999999999</v>
      </c>
      <c r="F1260">
        <v>-108.033333</v>
      </c>
      <c r="G1260">
        <v>1</v>
      </c>
      <c r="H1260">
        <v>6</v>
      </c>
      <c r="I1260">
        <v>1904</v>
      </c>
      <c r="J1260">
        <v>62260</v>
      </c>
      <c r="K1260">
        <v>9</v>
      </c>
    </row>
    <row r="1261" spans="1:11">
      <c r="A1261" t="s">
        <v>9</v>
      </c>
      <c r="B1261" t="s">
        <v>14</v>
      </c>
      <c r="D1261" t="s">
        <v>104</v>
      </c>
      <c r="E1261">
        <v>25.46</v>
      </c>
      <c r="F1261">
        <v>-108.078333</v>
      </c>
      <c r="G1261">
        <v>18</v>
      </c>
      <c r="H1261">
        <v>9</v>
      </c>
      <c r="I1261">
        <v>1933</v>
      </c>
      <c r="J1261">
        <v>62258</v>
      </c>
      <c r="K1261">
        <v>51</v>
      </c>
    </row>
    <row r="1262" spans="1:11">
      <c r="A1262" t="s">
        <v>9</v>
      </c>
      <c r="B1262" t="s">
        <v>14</v>
      </c>
      <c r="D1262" t="s">
        <v>97</v>
      </c>
      <c r="E1262">
        <v>26.08</v>
      </c>
      <c r="F1262">
        <v>-108.75833299999999</v>
      </c>
      <c r="G1262">
        <v>23</v>
      </c>
      <c r="H1262">
        <v>5</v>
      </c>
      <c r="I1262">
        <v>1925</v>
      </c>
      <c r="J1262">
        <v>61368</v>
      </c>
      <c r="K1262">
        <v>40</v>
      </c>
    </row>
    <row r="1263" spans="1:11">
      <c r="A1263" t="s">
        <v>9</v>
      </c>
      <c r="B1263" t="s">
        <v>14</v>
      </c>
      <c r="D1263" t="s">
        <v>97</v>
      </c>
      <c r="E1263">
        <v>27.15</v>
      </c>
      <c r="F1263">
        <v>-109.4</v>
      </c>
      <c r="G1263">
        <v>23</v>
      </c>
      <c r="H1263">
        <v>6</v>
      </c>
      <c r="I1263">
        <v>1937</v>
      </c>
      <c r="J1263">
        <v>61472</v>
      </c>
      <c r="K1263">
        <v>42</v>
      </c>
    </row>
    <row r="1264" spans="1:11">
      <c r="A1264" t="s">
        <v>9</v>
      </c>
      <c r="B1264" t="s">
        <v>14</v>
      </c>
      <c r="D1264" t="s">
        <v>97</v>
      </c>
      <c r="E1264">
        <v>27.15</v>
      </c>
      <c r="F1264">
        <v>-109.4</v>
      </c>
      <c r="G1264">
        <v>20</v>
      </c>
      <c r="H1264">
        <v>6</v>
      </c>
      <c r="I1264">
        <v>1937</v>
      </c>
      <c r="J1264">
        <v>61476</v>
      </c>
      <c r="K1264">
        <v>42</v>
      </c>
    </row>
    <row r="1265" spans="1:11">
      <c r="A1265" t="s">
        <v>9</v>
      </c>
      <c r="B1265" t="s">
        <v>14</v>
      </c>
      <c r="D1265" t="s">
        <v>97</v>
      </c>
      <c r="E1265">
        <v>27.548333</v>
      </c>
      <c r="F1265">
        <v>-109.95</v>
      </c>
      <c r="G1265">
        <v>2</v>
      </c>
      <c r="H1265">
        <v>6</v>
      </c>
      <c r="I1265">
        <v>1954</v>
      </c>
      <c r="J1265">
        <v>61400</v>
      </c>
      <c r="K1265">
        <v>33</v>
      </c>
    </row>
    <row r="1266" spans="1:11">
      <c r="A1266" t="s">
        <v>9</v>
      </c>
      <c r="B1266" t="s">
        <v>14</v>
      </c>
      <c r="D1266" t="s">
        <v>97</v>
      </c>
      <c r="E1266">
        <v>25.953333000000001</v>
      </c>
      <c r="F1266">
        <v>-109.035</v>
      </c>
      <c r="G1266">
        <v>20</v>
      </c>
      <c r="H1266">
        <v>6</v>
      </c>
      <c r="I1266">
        <v>1955</v>
      </c>
      <c r="J1266">
        <v>61337</v>
      </c>
      <c r="K1266">
        <v>8</v>
      </c>
    </row>
    <row r="1267" spans="1:11">
      <c r="A1267" t="s">
        <v>9</v>
      </c>
      <c r="B1267" t="s">
        <v>14</v>
      </c>
      <c r="D1267" t="s">
        <v>97</v>
      </c>
      <c r="E1267">
        <v>27.594999999999999</v>
      </c>
      <c r="F1267">
        <v>-109.921666</v>
      </c>
      <c r="G1267">
        <v>15</v>
      </c>
      <c r="H1267">
        <v>7</v>
      </c>
      <c r="I1267">
        <v>1963</v>
      </c>
      <c r="J1267">
        <v>60618</v>
      </c>
      <c r="K1267">
        <v>37</v>
      </c>
    </row>
    <row r="1268" spans="1:11">
      <c r="A1268" t="s">
        <v>9</v>
      </c>
      <c r="B1268" t="s">
        <v>14</v>
      </c>
      <c r="D1268" t="s">
        <v>97</v>
      </c>
      <c r="E1268">
        <v>25.914999999999999</v>
      </c>
      <c r="F1268">
        <v>-109.16500000000001</v>
      </c>
      <c r="G1268">
        <v>3</v>
      </c>
      <c r="H1268">
        <v>8</v>
      </c>
      <c r="I1268">
        <v>1933</v>
      </c>
      <c r="J1268">
        <v>61341</v>
      </c>
      <c r="K1268">
        <v>10</v>
      </c>
    </row>
    <row r="1269" spans="1:11">
      <c r="A1269" t="s">
        <v>9</v>
      </c>
      <c r="B1269" t="s">
        <v>16</v>
      </c>
      <c r="D1269" t="s">
        <v>134</v>
      </c>
      <c r="E1269">
        <v>24.796665999999998</v>
      </c>
      <c r="F1269">
        <v>-107.40166600000001</v>
      </c>
      <c r="G1269">
        <v>31</v>
      </c>
      <c r="H1269">
        <v>5</v>
      </c>
      <c r="I1269">
        <v>1934</v>
      </c>
      <c r="J1269">
        <v>73549</v>
      </c>
      <c r="K1269">
        <v>56</v>
      </c>
    </row>
    <row r="1270" spans="1:11">
      <c r="A1270" t="s">
        <v>9</v>
      </c>
      <c r="B1270" t="s">
        <v>16</v>
      </c>
      <c r="D1270" t="s">
        <v>134</v>
      </c>
      <c r="E1270">
        <v>26.381665999999999</v>
      </c>
      <c r="F1270">
        <v>-108.473333</v>
      </c>
      <c r="G1270">
        <v>6</v>
      </c>
      <c r="H1270">
        <v>6</v>
      </c>
      <c r="I1270">
        <v>1888</v>
      </c>
      <c r="J1270">
        <v>73114</v>
      </c>
      <c r="K1270">
        <v>197</v>
      </c>
    </row>
    <row r="1271" spans="1:11">
      <c r="A1271" t="s">
        <v>9</v>
      </c>
      <c r="B1271" t="s">
        <v>16</v>
      </c>
      <c r="D1271" t="s">
        <v>134</v>
      </c>
      <c r="E1271">
        <v>25.8</v>
      </c>
      <c r="F1271">
        <v>-108.483333</v>
      </c>
      <c r="G1271">
        <v>1</v>
      </c>
      <c r="H1271">
        <v>6</v>
      </c>
      <c r="I1271">
        <v>1934</v>
      </c>
      <c r="J1271">
        <v>73520</v>
      </c>
      <c r="K1271">
        <v>48</v>
      </c>
    </row>
    <row r="1272" spans="1:11">
      <c r="A1272" t="s">
        <v>9</v>
      </c>
      <c r="B1272" t="s">
        <v>16</v>
      </c>
      <c r="D1272" t="s">
        <v>134</v>
      </c>
      <c r="E1272">
        <v>24.796665999999998</v>
      </c>
      <c r="F1272">
        <v>-107.40166600000001</v>
      </c>
      <c r="G1272">
        <v>17</v>
      </c>
      <c r="H1272">
        <v>6</v>
      </c>
      <c r="I1272">
        <v>1934</v>
      </c>
      <c r="J1272">
        <v>73542</v>
      </c>
      <c r="K1272">
        <v>56</v>
      </c>
    </row>
    <row r="1273" spans="1:11">
      <c r="A1273" t="s">
        <v>9</v>
      </c>
      <c r="B1273" t="s">
        <v>16</v>
      </c>
      <c r="D1273" t="s">
        <v>134</v>
      </c>
      <c r="E1273">
        <v>24.796665999999998</v>
      </c>
      <c r="F1273">
        <v>-107.40166600000001</v>
      </c>
      <c r="G1273">
        <v>9</v>
      </c>
      <c r="H1273">
        <v>6</v>
      </c>
      <c r="I1273">
        <v>1934</v>
      </c>
      <c r="J1273">
        <v>73543</v>
      </c>
      <c r="K1273">
        <v>56</v>
      </c>
    </row>
    <row r="1274" spans="1:11">
      <c r="A1274" t="s">
        <v>9</v>
      </c>
      <c r="B1274" t="s">
        <v>16</v>
      </c>
      <c r="D1274" t="s">
        <v>134</v>
      </c>
      <c r="E1274">
        <v>24.796665999999998</v>
      </c>
      <c r="F1274">
        <v>-107.40166600000001</v>
      </c>
      <c r="G1274">
        <v>13</v>
      </c>
      <c r="H1274">
        <v>6</v>
      </c>
      <c r="I1274">
        <v>1934</v>
      </c>
      <c r="J1274">
        <v>73544</v>
      </c>
      <c r="K1274">
        <v>56</v>
      </c>
    </row>
    <row r="1275" spans="1:11">
      <c r="A1275" t="s">
        <v>9</v>
      </c>
      <c r="B1275" t="s">
        <v>16</v>
      </c>
      <c r="D1275" t="s">
        <v>134</v>
      </c>
      <c r="E1275">
        <v>24.796665999999998</v>
      </c>
      <c r="F1275">
        <v>-107.40166600000001</v>
      </c>
      <c r="G1275">
        <v>9</v>
      </c>
      <c r="H1275">
        <v>6</v>
      </c>
      <c r="I1275">
        <v>1934</v>
      </c>
      <c r="J1275">
        <v>73545</v>
      </c>
      <c r="K1275">
        <v>56</v>
      </c>
    </row>
    <row r="1276" spans="1:11">
      <c r="A1276" t="s">
        <v>9</v>
      </c>
      <c r="B1276" t="s">
        <v>16</v>
      </c>
      <c r="D1276" t="s">
        <v>134</v>
      </c>
      <c r="E1276">
        <v>24.796665999999998</v>
      </c>
      <c r="F1276">
        <v>-107.40166600000001</v>
      </c>
      <c r="G1276">
        <v>2</v>
      </c>
      <c r="H1276">
        <v>6</v>
      </c>
      <c r="I1276">
        <v>1934</v>
      </c>
      <c r="J1276">
        <v>73546</v>
      </c>
      <c r="K1276">
        <v>56</v>
      </c>
    </row>
    <row r="1277" spans="1:11">
      <c r="A1277" t="s">
        <v>9</v>
      </c>
      <c r="B1277" t="s">
        <v>16</v>
      </c>
      <c r="D1277" t="s">
        <v>134</v>
      </c>
      <c r="E1277">
        <v>24.796665999999998</v>
      </c>
      <c r="F1277">
        <v>-107.40166600000001</v>
      </c>
      <c r="G1277">
        <v>12</v>
      </c>
      <c r="H1277">
        <v>6</v>
      </c>
      <c r="I1277">
        <v>1934</v>
      </c>
      <c r="J1277">
        <v>73547</v>
      </c>
      <c r="K1277">
        <v>56</v>
      </c>
    </row>
    <row r="1278" spans="1:11">
      <c r="A1278" t="s">
        <v>9</v>
      </c>
      <c r="B1278" t="s">
        <v>16</v>
      </c>
      <c r="D1278" t="s">
        <v>134</v>
      </c>
      <c r="E1278">
        <v>24.796665999999998</v>
      </c>
      <c r="F1278">
        <v>-107.40166600000001</v>
      </c>
      <c r="G1278">
        <v>3</v>
      </c>
      <c r="H1278">
        <v>6</v>
      </c>
      <c r="I1278">
        <v>1934</v>
      </c>
      <c r="J1278">
        <v>73548</v>
      </c>
      <c r="K1278">
        <v>56</v>
      </c>
    </row>
    <row r="1279" spans="1:11">
      <c r="A1279" t="s">
        <v>9</v>
      </c>
      <c r="B1279" t="s">
        <v>16</v>
      </c>
      <c r="D1279" t="s">
        <v>134</v>
      </c>
      <c r="E1279">
        <v>24.796665999999998</v>
      </c>
      <c r="F1279">
        <v>-107.40166600000001</v>
      </c>
      <c r="G1279">
        <v>9</v>
      </c>
      <c r="H1279">
        <v>6</v>
      </c>
      <c r="I1279">
        <v>1934</v>
      </c>
      <c r="J1279">
        <v>73550</v>
      </c>
      <c r="K1279">
        <v>56</v>
      </c>
    </row>
    <row r="1280" spans="1:11">
      <c r="A1280" t="s">
        <v>9</v>
      </c>
      <c r="B1280" t="s">
        <v>16</v>
      </c>
      <c r="D1280" t="s">
        <v>134</v>
      </c>
      <c r="E1280">
        <v>24.796665999999998</v>
      </c>
      <c r="F1280">
        <v>-107.40166600000001</v>
      </c>
      <c r="G1280">
        <v>9</v>
      </c>
      <c r="H1280">
        <v>6</v>
      </c>
      <c r="I1280">
        <v>1934</v>
      </c>
      <c r="J1280">
        <v>73551</v>
      </c>
      <c r="K1280">
        <v>56</v>
      </c>
    </row>
    <row r="1281" spans="1:11">
      <c r="A1281" t="s">
        <v>9</v>
      </c>
      <c r="B1281" t="s">
        <v>16</v>
      </c>
      <c r="D1281" t="s">
        <v>134</v>
      </c>
      <c r="E1281">
        <v>24.796665999999998</v>
      </c>
      <c r="F1281">
        <v>-107.40166600000001</v>
      </c>
      <c r="G1281">
        <v>2</v>
      </c>
      <c r="H1281">
        <v>6</v>
      </c>
      <c r="I1281">
        <v>1934</v>
      </c>
      <c r="J1281">
        <v>73719</v>
      </c>
      <c r="K1281">
        <v>56</v>
      </c>
    </row>
    <row r="1282" spans="1:11">
      <c r="A1282" t="s">
        <v>9</v>
      </c>
      <c r="B1282" t="s">
        <v>16</v>
      </c>
      <c r="D1282" t="s">
        <v>134</v>
      </c>
      <c r="E1282">
        <v>25.953333000000001</v>
      </c>
      <c r="F1282">
        <v>-109.051666</v>
      </c>
      <c r="G1282">
        <v>20</v>
      </c>
      <c r="H1282">
        <v>6</v>
      </c>
      <c r="I1282">
        <v>1955</v>
      </c>
      <c r="J1282">
        <v>73514</v>
      </c>
      <c r="K1282">
        <v>54</v>
      </c>
    </row>
    <row r="1283" spans="1:11">
      <c r="A1283" t="s">
        <v>9</v>
      </c>
      <c r="B1283" t="s">
        <v>16</v>
      </c>
      <c r="D1283" t="s">
        <v>134</v>
      </c>
      <c r="E1283">
        <v>25.953333000000001</v>
      </c>
      <c r="F1283">
        <v>-109.051666</v>
      </c>
      <c r="G1283">
        <v>20</v>
      </c>
      <c r="H1283">
        <v>6</v>
      </c>
      <c r="I1283">
        <v>1955</v>
      </c>
      <c r="J1283">
        <v>73515</v>
      </c>
      <c r="K1283">
        <v>54</v>
      </c>
    </row>
    <row r="1284" spans="1:11">
      <c r="A1284" t="s">
        <v>9</v>
      </c>
      <c r="B1284" t="s">
        <v>16</v>
      </c>
      <c r="D1284" t="s">
        <v>134</v>
      </c>
      <c r="E1284">
        <v>25.953333000000001</v>
      </c>
      <c r="F1284">
        <v>-109.051666</v>
      </c>
      <c r="G1284">
        <v>20</v>
      </c>
      <c r="H1284">
        <v>6</v>
      </c>
      <c r="I1284">
        <v>1955</v>
      </c>
      <c r="J1284">
        <v>73516</v>
      </c>
      <c r="K1284">
        <v>54</v>
      </c>
    </row>
    <row r="1285" spans="1:11">
      <c r="A1285" t="s">
        <v>9</v>
      </c>
      <c r="B1285" t="s">
        <v>16</v>
      </c>
      <c r="D1285" t="s">
        <v>134</v>
      </c>
      <c r="E1285">
        <v>26.423333</v>
      </c>
      <c r="F1285">
        <v>-108.595</v>
      </c>
      <c r="G1285">
        <v>14</v>
      </c>
      <c r="H1285">
        <v>6</v>
      </c>
      <c r="I1285">
        <v>1963</v>
      </c>
      <c r="J1285">
        <v>73517</v>
      </c>
      <c r="K1285">
        <v>91</v>
      </c>
    </row>
    <row r="1286" spans="1:11">
      <c r="A1286" t="s">
        <v>9</v>
      </c>
      <c r="B1286" t="s">
        <v>16</v>
      </c>
      <c r="D1286" t="s">
        <v>134</v>
      </c>
      <c r="E1286">
        <v>26.454999999999998</v>
      </c>
      <c r="F1286">
        <v>-108.551666</v>
      </c>
      <c r="G1286">
        <v>16</v>
      </c>
      <c r="H1286">
        <v>6</v>
      </c>
      <c r="I1286">
        <v>1963</v>
      </c>
      <c r="J1286">
        <v>73519</v>
      </c>
      <c r="K1286">
        <v>135</v>
      </c>
    </row>
    <row r="1287" spans="1:11">
      <c r="A1287" t="s">
        <v>9</v>
      </c>
      <c r="B1287" t="s">
        <v>16</v>
      </c>
      <c r="D1287" t="s">
        <v>90</v>
      </c>
      <c r="E1287">
        <v>25.08</v>
      </c>
      <c r="F1287">
        <v>-108.05333299999999</v>
      </c>
      <c r="G1287">
        <v>5</v>
      </c>
      <c r="H1287">
        <v>5</v>
      </c>
      <c r="I1287">
        <v>1934</v>
      </c>
      <c r="J1287">
        <v>72386</v>
      </c>
      <c r="K1287">
        <v>7</v>
      </c>
    </row>
    <row r="1288" spans="1:11">
      <c r="A1288" t="s">
        <v>9</v>
      </c>
      <c r="B1288" t="s">
        <v>16</v>
      </c>
      <c r="D1288" t="s">
        <v>90</v>
      </c>
      <c r="E1288">
        <v>25.08</v>
      </c>
      <c r="F1288">
        <v>-108.05333299999999</v>
      </c>
      <c r="G1288">
        <v>3</v>
      </c>
      <c r="H1288">
        <v>5</v>
      </c>
      <c r="I1288">
        <v>1934</v>
      </c>
      <c r="J1288">
        <v>72388</v>
      </c>
      <c r="K1288">
        <v>7</v>
      </c>
    </row>
    <row r="1289" spans="1:11">
      <c r="A1289" t="s">
        <v>9</v>
      </c>
      <c r="B1289" t="s">
        <v>16</v>
      </c>
      <c r="D1289" t="s">
        <v>90</v>
      </c>
      <c r="E1289">
        <v>26.35</v>
      </c>
      <c r="F1289">
        <v>-109.13330000000001</v>
      </c>
      <c r="G1289">
        <v>1</v>
      </c>
      <c r="H1289">
        <v>5</v>
      </c>
      <c r="I1289">
        <v>1947</v>
      </c>
      <c r="J1289">
        <v>249189</v>
      </c>
      <c r="K1289">
        <v>8</v>
      </c>
    </row>
    <row r="1290" spans="1:11">
      <c r="A1290" t="s">
        <v>9</v>
      </c>
      <c r="B1290" t="s">
        <v>16</v>
      </c>
      <c r="D1290" t="s">
        <v>90</v>
      </c>
      <c r="E1290">
        <v>26.35</v>
      </c>
      <c r="F1290">
        <v>-109.13330000000001</v>
      </c>
      <c r="G1290">
        <v>2</v>
      </c>
      <c r="H1290">
        <v>5</v>
      </c>
      <c r="I1290">
        <v>1947</v>
      </c>
      <c r="J1290">
        <v>249190</v>
      </c>
      <c r="K1290">
        <v>8</v>
      </c>
    </row>
    <row r="1291" spans="1:11">
      <c r="A1291" t="s">
        <v>9</v>
      </c>
      <c r="B1291" t="s">
        <v>16</v>
      </c>
      <c r="D1291" t="s">
        <v>90</v>
      </c>
      <c r="E1291">
        <v>26.991665999999999</v>
      </c>
      <c r="F1291">
        <v>-108.38333299999999</v>
      </c>
      <c r="G1291">
        <v>21</v>
      </c>
      <c r="H1291">
        <v>6</v>
      </c>
      <c r="I1291">
        <v>1936</v>
      </c>
      <c r="J1291">
        <v>72344</v>
      </c>
      <c r="K1291">
        <v>146</v>
      </c>
    </row>
    <row r="1292" spans="1:11">
      <c r="A1292" t="s">
        <v>9</v>
      </c>
      <c r="B1292" t="s">
        <v>16</v>
      </c>
      <c r="D1292" t="s">
        <v>90</v>
      </c>
      <c r="E1292">
        <v>26.991665999999999</v>
      </c>
      <c r="F1292">
        <v>-108.38333299999999</v>
      </c>
      <c r="G1292">
        <v>22</v>
      </c>
      <c r="H1292">
        <v>6</v>
      </c>
      <c r="I1292">
        <v>1936</v>
      </c>
      <c r="J1292">
        <v>72345</v>
      </c>
      <c r="K1292">
        <v>146</v>
      </c>
    </row>
    <row r="1293" spans="1:11">
      <c r="A1293" t="s">
        <v>9</v>
      </c>
      <c r="B1293" t="s">
        <v>16</v>
      </c>
      <c r="D1293" t="s">
        <v>90</v>
      </c>
      <c r="E1293">
        <v>26.991665999999999</v>
      </c>
      <c r="F1293">
        <v>-108.38333299999999</v>
      </c>
      <c r="G1293">
        <v>30</v>
      </c>
      <c r="H1293">
        <v>6</v>
      </c>
      <c r="I1293">
        <v>1936</v>
      </c>
      <c r="J1293">
        <v>249186</v>
      </c>
      <c r="K1293">
        <v>146</v>
      </c>
    </row>
    <row r="1294" spans="1:11">
      <c r="A1294" t="s">
        <v>9</v>
      </c>
      <c r="B1294" t="s">
        <v>16</v>
      </c>
      <c r="D1294" t="s">
        <v>90</v>
      </c>
      <c r="E1294">
        <v>26.991665999999999</v>
      </c>
      <c r="F1294">
        <v>-108.38333299999999</v>
      </c>
      <c r="G1294">
        <v>18</v>
      </c>
      <c r="H1294">
        <v>7</v>
      </c>
      <c r="I1294">
        <v>1936</v>
      </c>
      <c r="J1294">
        <v>72340</v>
      </c>
      <c r="K1294">
        <v>146</v>
      </c>
    </row>
    <row r="1295" spans="1:11">
      <c r="A1295" t="s">
        <v>9</v>
      </c>
      <c r="B1295" t="s">
        <v>16</v>
      </c>
      <c r="D1295" t="s">
        <v>90</v>
      </c>
      <c r="E1295">
        <v>26.991665999999999</v>
      </c>
      <c r="F1295">
        <v>-108.38333299999999</v>
      </c>
      <c r="G1295">
        <v>1</v>
      </c>
      <c r="H1295">
        <v>7</v>
      </c>
      <c r="I1295">
        <v>1936</v>
      </c>
      <c r="J1295">
        <v>72342</v>
      </c>
      <c r="K1295">
        <v>146</v>
      </c>
    </row>
    <row r="1296" spans="1:11">
      <c r="A1296" t="s">
        <v>9</v>
      </c>
      <c r="B1296" t="s">
        <v>16</v>
      </c>
      <c r="D1296" t="s">
        <v>90</v>
      </c>
      <c r="E1296">
        <v>26.991665999999999</v>
      </c>
      <c r="F1296">
        <v>-108.38333299999999</v>
      </c>
      <c r="G1296">
        <v>9</v>
      </c>
      <c r="H1296">
        <v>7</v>
      </c>
      <c r="I1296">
        <v>1936</v>
      </c>
      <c r="J1296">
        <v>72343</v>
      </c>
      <c r="K1296">
        <v>146</v>
      </c>
    </row>
    <row r="1297" spans="1:11">
      <c r="A1297" t="s">
        <v>9</v>
      </c>
      <c r="B1297" t="s">
        <v>16</v>
      </c>
      <c r="D1297" t="s">
        <v>90</v>
      </c>
      <c r="E1297">
        <v>26.991665999999999</v>
      </c>
      <c r="F1297">
        <v>-108.38333299999999</v>
      </c>
      <c r="G1297">
        <v>14</v>
      </c>
      <c r="H1297">
        <v>7</v>
      </c>
      <c r="I1297">
        <v>1936</v>
      </c>
      <c r="J1297">
        <v>72346</v>
      </c>
      <c r="K1297">
        <v>146</v>
      </c>
    </row>
    <row r="1298" spans="1:11">
      <c r="A1298" t="s">
        <v>9</v>
      </c>
      <c r="B1298" t="s">
        <v>16</v>
      </c>
      <c r="D1298" t="s">
        <v>90</v>
      </c>
      <c r="E1298">
        <v>25.46</v>
      </c>
      <c r="F1298">
        <v>-108.078333</v>
      </c>
      <c r="G1298">
        <v>23</v>
      </c>
      <c r="H1298">
        <v>9</v>
      </c>
      <c r="I1298">
        <v>1933</v>
      </c>
      <c r="J1298">
        <v>72362</v>
      </c>
      <c r="K1298">
        <v>51</v>
      </c>
    </row>
    <row r="1299" spans="1:11">
      <c r="A1299" t="s">
        <v>9</v>
      </c>
      <c r="B1299" t="s">
        <v>16</v>
      </c>
      <c r="D1299" t="s">
        <v>151</v>
      </c>
      <c r="E1299">
        <v>26.991665999999999</v>
      </c>
      <c r="F1299">
        <v>-108.38333299999999</v>
      </c>
      <c r="G1299">
        <v>22</v>
      </c>
      <c r="H1299">
        <v>6</v>
      </c>
      <c r="I1299">
        <v>1936</v>
      </c>
      <c r="J1299">
        <v>71142</v>
      </c>
      <c r="K1299">
        <v>146</v>
      </c>
    </row>
    <row r="1300" spans="1:11">
      <c r="A1300" t="s">
        <v>9</v>
      </c>
      <c r="B1300" t="s">
        <v>16</v>
      </c>
      <c r="D1300" t="s">
        <v>151</v>
      </c>
      <c r="E1300">
        <v>26.991665999999999</v>
      </c>
      <c r="F1300">
        <v>-108.38333299999999</v>
      </c>
      <c r="G1300">
        <v>26</v>
      </c>
      <c r="H1300">
        <v>6</v>
      </c>
      <c r="I1300">
        <v>1936</v>
      </c>
      <c r="J1300">
        <v>71145</v>
      </c>
      <c r="K1300">
        <v>146</v>
      </c>
    </row>
    <row r="1301" spans="1:11">
      <c r="A1301" t="s">
        <v>9</v>
      </c>
      <c r="B1301" t="s">
        <v>16</v>
      </c>
      <c r="D1301" t="s">
        <v>151</v>
      </c>
      <c r="E1301">
        <v>26.991665999999999</v>
      </c>
      <c r="F1301">
        <v>-108.38333299999999</v>
      </c>
      <c r="G1301">
        <v>24</v>
      </c>
      <c r="H1301">
        <v>6</v>
      </c>
      <c r="I1301">
        <v>1936</v>
      </c>
      <c r="J1301">
        <v>71148</v>
      </c>
      <c r="K1301">
        <v>146</v>
      </c>
    </row>
    <row r="1302" spans="1:11">
      <c r="A1302" t="s">
        <v>9</v>
      </c>
      <c r="B1302" t="s">
        <v>16</v>
      </c>
      <c r="D1302" t="s">
        <v>151</v>
      </c>
      <c r="E1302">
        <v>26.991665999999999</v>
      </c>
      <c r="F1302">
        <v>-108.38333299999999</v>
      </c>
      <c r="G1302">
        <v>27</v>
      </c>
      <c r="H1302">
        <v>6</v>
      </c>
      <c r="I1302">
        <v>1936</v>
      </c>
      <c r="J1302">
        <v>71152</v>
      </c>
      <c r="K1302">
        <v>146</v>
      </c>
    </row>
    <row r="1303" spans="1:11">
      <c r="A1303" t="s">
        <v>9</v>
      </c>
      <c r="B1303" t="s">
        <v>16</v>
      </c>
      <c r="D1303" t="s">
        <v>151</v>
      </c>
      <c r="E1303">
        <v>26.991665999999999</v>
      </c>
      <c r="F1303">
        <v>-108.38333299999999</v>
      </c>
      <c r="G1303">
        <v>20</v>
      </c>
      <c r="H1303">
        <v>6</v>
      </c>
      <c r="I1303">
        <v>1936</v>
      </c>
      <c r="J1303">
        <v>71153</v>
      </c>
      <c r="K1303">
        <v>146</v>
      </c>
    </row>
    <row r="1304" spans="1:11">
      <c r="A1304" t="s">
        <v>9</v>
      </c>
      <c r="B1304" t="s">
        <v>16</v>
      </c>
      <c r="D1304" t="s">
        <v>151</v>
      </c>
      <c r="E1304">
        <v>26.991665999999999</v>
      </c>
      <c r="F1304">
        <v>-108.38333299999999</v>
      </c>
      <c r="G1304">
        <v>10</v>
      </c>
      <c r="H1304">
        <v>7</v>
      </c>
      <c r="I1304">
        <v>1936</v>
      </c>
      <c r="J1304">
        <v>71138</v>
      </c>
      <c r="K1304">
        <v>146</v>
      </c>
    </row>
    <row r="1305" spans="1:11">
      <c r="A1305" t="s">
        <v>9</v>
      </c>
      <c r="B1305" t="s">
        <v>16</v>
      </c>
      <c r="D1305" t="s">
        <v>151</v>
      </c>
      <c r="E1305">
        <v>26.991665999999999</v>
      </c>
      <c r="F1305">
        <v>-108.38333299999999</v>
      </c>
      <c r="G1305">
        <v>3</v>
      </c>
      <c r="H1305">
        <v>7</v>
      </c>
      <c r="I1305">
        <v>1936</v>
      </c>
      <c r="J1305">
        <v>71140</v>
      </c>
      <c r="K1305">
        <v>146</v>
      </c>
    </row>
    <row r="1306" spans="1:11">
      <c r="A1306" t="s">
        <v>9</v>
      </c>
      <c r="B1306" t="s">
        <v>16</v>
      </c>
      <c r="D1306" t="s">
        <v>151</v>
      </c>
      <c r="E1306">
        <v>26.991665999999999</v>
      </c>
      <c r="F1306">
        <v>-108.38333299999999</v>
      </c>
      <c r="G1306">
        <v>16</v>
      </c>
      <c r="H1306">
        <v>7</v>
      </c>
      <c r="I1306">
        <v>1936</v>
      </c>
      <c r="J1306">
        <v>71141</v>
      </c>
      <c r="K1306">
        <v>146</v>
      </c>
    </row>
    <row r="1307" spans="1:11">
      <c r="A1307" t="s">
        <v>9</v>
      </c>
      <c r="B1307" t="s">
        <v>16</v>
      </c>
      <c r="D1307" t="s">
        <v>151</v>
      </c>
      <c r="E1307">
        <v>26.991665999999999</v>
      </c>
      <c r="F1307">
        <v>-108.38333299999999</v>
      </c>
      <c r="G1307">
        <v>12</v>
      </c>
      <c r="H1307">
        <v>7</v>
      </c>
      <c r="I1307">
        <v>1936</v>
      </c>
      <c r="J1307">
        <v>71144</v>
      </c>
      <c r="K1307">
        <v>146</v>
      </c>
    </row>
    <row r="1308" spans="1:11">
      <c r="A1308" t="s">
        <v>9</v>
      </c>
      <c r="B1308" t="s">
        <v>16</v>
      </c>
      <c r="D1308" t="s">
        <v>151</v>
      </c>
      <c r="E1308">
        <v>26.991665999999999</v>
      </c>
      <c r="F1308">
        <v>-108.38333299999999</v>
      </c>
      <c r="G1308">
        <v>3</v>
      </c>
      <c r="H1308">
        <v>7</v>
      </c>
      <c r="I1308">
        <v>1936</v>
      </c>
      <c r="J1308">
        <v>71149</v>
      </c>
      <c r="K1308">
        <v>146</v>
      </c>
    </row>
    <row r="1309" spans="1:11">
      <c r="A1309" t="s">
        <v>9</v>
      </c>
      <c r="B1309" t="s">
        <v>16</v>
      </c>
      <c r="D1309" t="s">
        <v>151</v>
      </c>
      <c r="E1309">
        <v>26.991665999999999</v>
      </c>
      <c r="F1309">
        <v>-108.38333299999999</v>
      </c>
      <c r="G1309">
        <v>16</v>
      </c>
      <c r="H1309">
        <v>7</v>
      </c>
      <c r="I1309">
        <v>1936</v>
      </c>
      <c r="J1309">
        <v>71150</v>
      </c>
      <c r="K1309">
        <v>146</v>
      </c>
    </row>
    <row r="1310" spans="1:11">
      <c r="A1310" t="s">
        <v>9</v>
      </c>
      <c r="B1310" t="s">
        <v>16</v>
      </c>
      <c r="D1310" t="s">
        <v>151</v>
      </c>
      <c r="E1310">
        <v>26.991665999999999</v>
      </c>
      <c r="F1310">
        <v>-108.38333299999999</v>
      </c>
      <c r="G1310">
        <v>15</v>
      </c>
      <c r="H1310">
        <v>7</v>
      </c>
      <c r="I1310">
        <v>1936</v>
      </c>
      <c r="J1310">
        <v>71151</v>
      </c>
      <c r="K1310">
        <v>146</v>
      </c>
    </row>
    <row r="1311" spans="1:11">
      <c r="A1311" t="s">
        <v>9</v>
      </c>
      <c r="B1311" t="s">
        <v>16</v>
      </c>
      <c r="D1311" t="s">
        <v>151</v>
      </c>
      <c r="E1311">
        <v>27.516666000000001</v>
      </c>
      <c r="F1311">
        <v>-109.25</v>
      </c>
      <c r="G1311">
        <v>1</v>
      </c>
      <c r="H1311">
        <v>8</v>
      </c>
      <c r="I1311">
        <v>1888</v>
      </c>
      <c r="J1311">
        <v>70490</v>
      </c>
      <c r="K1311">
        <v>199</v>
      </c>
    </row>
    <row r="1312" spans="1:11">
      <c r="A1312" t="s">
        <v>9</v>
      </c>
      <c r="B1312" t="s">
        <v>16</v>
      </c>
      <c r="D1312" t="s">
        <v>122</v>
      </c>
      <c r="E1312">
        <v>24.021666</v>
      </c>
      <c r="F1312">
        <v>-106.971666</v>
      </c>
      <c r="G1312">
        <v>27</v>
      </c>
      <c r="H1312">
        <v>7</v>
      </c>
      <c r="I1312">
        <v>1961</v>
      </c>
      <c r="J1312">
        <v>71544</v>
      </c>
      <c r="K1312">
        <v>20</v>
      </c>
    </row>
    <row r="1313" spans="1:11">
      <c r="A1313" t="s">
        <v>9</v>
      </c>
      <c r="B1313" t="s">
        <v>16</v>
      </c>
      <c r="D1313" t="s">
        <v>17</v>
      </c>
      <c r="E1313">
        <v>24.86</v>
      </c>
      <c r="F1313">
        <v>-108.1</v>
      </c>
      <c r="G1313">
        <v>9</v>
      </c>
      <c r="H1313">
        <v>5</v>
      </c>
      <c r="I1313">
        <v>1934</v>
      </c>
      <c r="J1313">
        <v>68950</v>
      </c>
      <c r="K1313">
        <v>3</v>
      </c>
    </row>
    <row r="1314" spans="1:11">
      <c r="A1314" t="s">
        <v>9</v>
      </c>
      <c r="B1314" t="s">
        <v>16</v>
      </c>
      <c r="D1314" t="s">
        <v>17</v>
      </c>
      <c r="E1314">
        <v>26.365555000000001</v>
      </c>
      <c r="F1314">
        <v>-109.236666</v>
      </c>
      <c r="G1314">
        <v>14</v>
      </c>
      <c r="H1314">
        <v>5</v>
      </c>
      <c r="I1314">
        <v>1937</v>
      </c>
      <c r="J1314">
        <v>68952</v>
      </c>
      <c r="K1314">
        <v>1</v>
      </c>
    </row>
    <row r="1315" spans="1:11">
      <c r="A1315" t="s">
        <v>9</v>
      </c>
      <c r="B1315" t="s">
        <v>102</v>
      </c>
      <c r="D1315" t="s">
        <v>103</v>
      </c>
      <c r="E1315">
        <v>25.103332999999999</v>
      </c>
      <c r="F1315">
        <v>-108.033333</v>
      </c>
      <c r="G1315">
        <v>3</v>
      </c>
      <c r="H1315">
        <v>6</v>
      </c>
      <c r="I1315">
        <v>1904</v>
      </c>
      <c r="J1315">
        <v>25324</v>
      </c>
      <c r="K1315">
        <v>9</v>
      </c>
    </row>
    <row r="1316" spans="1:11">
      <c r="A1316" t="s">
        <v>9</v>
      </c>
      <c r="B1316" t="s">
        <v>31</v>
      </c>
      <c r="D1316" t="s">
        <v>141</v>
      </c>
      <c r="E1316">
        <v>26.414999999999999</v>
      </c>
      <c r="F1316">
        <v>-108.621666</v>
      </c>
      <c r="G1316">
        <v>13</v>
      </c>
      <c r="H1316">
        <v>5</v>
      </c>
      <c r="I1316">
        <v>1933</v>
      </c>
      <c r="J1316">
        <v>206954</v>
      </c>
      <c r="K1316">
        <v>78</v>
      </c>
    </row>
  </sheetData>
  <sortState ref="A2:L1316">
    <sortCondition ref="C2:C1316"/>
    <sortCondition ref="D2:D1316"/>
    <sortCondition ref="H2:H1316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abSelected="1" topLeftCell="A130" workbookViewId="0">
      <selection activeCell="A19" sqref="A19:XFD19"/>
    </sheetView>
  </sheetViews>
  <sheetFormatPr baseColWidth="10" defaultRowHeight="15" x14ac:dyDescent="0"/>
  <cols>
    <col min="1" max="1" width="29" customWidth="1"/>
    <col min="2" max="5" width="7.5" customWidth="1"/>
  </cols>
  <sheetData>
    <row r="1" spans="1:5">
      <c r="A1" s="9" t="s">
        <v>201</v>
      </c>
    </row>
    <row r="2" spans="1:5">
      <c r="A2" t="s">
        <v>195</v>
      </c>
      <c r="B2" t="s">
        <v>196</v>
      </c>
      <c r="C2" t="s">
        <v>197</v>
      </c>
      <c r="D2" t="s">
        <v>198</v>
      </c>
      <c r="E2" t="s">
        <v>199</v>
      </c>
    </row>
    <row r="3" spans="1:5">
      <c r="A3" s="5" t="s">
        <v>96</v>
      </c>
      <c r="B3" s="6"/>
      <c r="C3" s="6"/>
      <c r="D3" s="6"/>
      <c r="E3" s="6">
        <v>1</v>
      </c>
    </row>
    <row r="4" spans="1:5">
      <c r="A4" s="5" t="s">
        <v>84</v>
      </c>
      <c r="B4" s="6">
        <v>7</v>
      </c>
      <c r="C4" s="6"/>
      <c r="D4" s="6"/>
      <c r="E4" s="6"/>
    </row>
    <row r="5" spans="1:5">
      <c r="A5" s="5" t="s">
        <v>32</v>
      </c>
      <c r="B5" s="6">
        <v>9</v>
      </c>
      <c r="C5" s="6">
        <v>9</v>
      </c>
      <c r="D5" s="6">
        <v>1</v>
      </c>
      <c r="E5" s="6"/>
    </row>
    <row r="6" spans="1:5">
      <c r="A6" s="5" t="s">
        <v>143</v>
      </c>
      <c r="B6" s="6"/>
      <c r="C6" s="6">
        <v>14</v>
      </c>
      <c r="D6" s="6">
        <v>4</v>
      </c>
      <c r="E6" s="6"/>
    </row>
    <row r="7" spans="1:5">
      <c r="A7" s="5" t="s">
        <v>88</v>
      </c>
      <c r="B7" s="6">
        <v>1</v>
      </c>
      <c r="C7" s="6">
        <v>1</v>
      </c>
      <c r="D7" s="6"/>
      <c r="E7" s="6"/>
    </row>
    <row r="8" spans="1:5">
      <c r="A8" s="5" t="s">
        <v>117</v>
      </c>
      <c r="B8" s="6"/>
      <c r="C8" s="6">
        <v>16</v>
      </c>
      <c r="D8" s="6"/>
      <c r="E8" s="6">
        <v>15</v>
      </c>
    </row>
    <row r="9" spans="1:5">
      <c r="A9" s="5" t="s">
        <v>50</v>
      </c>
      <c r="B9" s="6"/>
      <c r="C9" s="6">
        <v>2</v>
      </c>
      <c r="D9" s="6">
        <v>1</v>
      </c>
      <c r="E9" s="6"/>
    </row>
    <row r="10" spans="1:5">
      <c r="A10" s="5" t="s">
        <v>182</v>
      </c>
      <c r="B10" s="6">
        <v>1</v>
      </c>
      <c r="C10" s="6"/>
      <c r="D10" s="6"/>
      <c r="E10" s="6"/>
    </row>
    <row r="11" spans="1:5">
      <c r="A11" s="5" t="s">
        <v>82</v>
      </c>
      <c r="B11" s="6">
        <v>1</v>
      </c>
      <c r="C11" s="6">
        <v>1</v>
      </c>
      <c r="D11" s="6"/>
      <c r="E11" s="6"/>
    </row>
    <row r="12" spans="1:5">
      <c r="A12" s="5" t="s">
        <v>99</v>
      </c>
      <c r="B12" s="6">
        <v>1</v>
      </c>
      <c r="C12" s="6"/>
      <c r="D12" s="6"/>
      <c r="E12" s="6"/>
    </row>
    <row r="13" spans="1:5">
      <c r="A13" s="5" t="s">
        <v>174</v>
      </c>
      <c r="B13" s="6"/>
      <c r="C13" s="6"/>
      <c r="D13" s="6">
        <v>1</v>
      </c>
      <c r="E13" s="6"/>
    </row>
    <row r="14" spans="1:5">
      <c r="A14" s="5" t="s">
        <v>63</v>
      </c>
      <c r="B14" s="6">
        <v>8</v>
      </c>
      <c r="C14" s="6">
        <v>6</v>
      </c>
      <c r="D14" s="6">
        <v>1</v>
      </c>
      <c r="E14" s="6"/>
    </row>
    <row r="15" spans="1:5">
      <c r="A15" s="5" t="s">
        <v>155</v>
      </c>
      <c r="B15" s="6"/>
      <c r="C15" s="6">
        <v>4</v>
      </c>
      <c r="D15" s="6">
        <v>8</v>
      </c>
      <c r="E15" s="6"/>
    </row>
    <row r="16" spans="1:5">
      <c r="A16" s="5" t="s">
        <v>124</v>
      </c>
      <c r="B16" s="6"/>
      <c r="C16" s="6"/>
      <c r="D16" s="6">
        <v>2</v>
      </c>
      <c r="E16" s="6"/>
    </row>
    <row r="17" spans="1:5">
      <c r="A17" s="5" t="s">
        <v>110</v>
      </c>
      <c r="B17" s="6"/>
      <c r="C17" s="6">
        <v>27</v>
      </c>
      <c r="D17" s="6"/>
      <c r="E17" s="6"/>
    </row>
    <row r="18" spans="1:5">
      <c r="A18" s="5" t="s">
        <v>91</v>
      </c>
      <c r="B18" s="6">
        <v>1</v>
      </c>
      <c r="C18" s="6">
        <v>6</v>
      </c>
      <c r="D18" s="6"/>
      <c r="E18" s="6"/>
    </row>
    <row r="19" spans="1:5">
      <c r="A19" s="5" t="s">
        <v>67</v>
      </c>
      <c r="B19" s="6">
        <v>9</v>
      </c>
      <c r="C19" s="6">
        <v>4</v>
      </c>
      <c r="D19" s="6"/>
      <c r="E19" s="6">
        <v>1</v>
      </c>
    </row>
    <row r="20" spans="1:5">
      <c r="A20" s="5" t="s">
        <v>20</v>
      </c>
      <c r="B20" s="6">
        <v>2</v>
      </c>
      <c r="C20" s="6">
        <v>4</v>
      </c>
      <c r="D20" s="6">
        <v>1</v>
      </c>
      <c r="E20" s="6"/>
    </row>
    <row r="21" spans="1:5">
      <c r="A21" s="5" t="s">
        <v>25</v>
      </c>
      <c r="B21" s="6">
        <v>7</v>
      </c>
      <c r="C21" s="6">
        <v>5</v>
      </c>
      <c r="D21" s="6"/>
      <c r="E21" s="6">
        <v>2</v>
      </c>
    </row>
    <row r="22" spans="1:5">
      <c r="A22" s="5" t="s">
        <v>36</v>
      </c>
      <c r="B22" s="6">
        <v>2</v>
      </c>
      <c r="C22" s="6">
        <v>5</v>
      </c>
      <c r="D22" s="6"/>
      <c r="E22" s="6"/>
    </row>
    <row r="23" spans="1:5">
      <c r="A23" s="5" t="s">
        <v>171</v>
      </c>
      <c r="B23" s="6"/>
      <c r="C23" s="6">
        <v>6</v>
      </c>
      <c r="D23" s="6">
        <v>4</v>
      </c>
      <c r="E23" s="6"/>
    </row>
    <row r="24" spans="1:5">
      <c r="A24" s="5" t="s">
        <v>28</v>
      </c>
      <c r="B24" s="6"/>
      <c r="C24" s="6">
        <v>2</v>
      </c>
      <c r="D24" s="6"/>
      <c r="E24" s="6">
        <v>4</v>
      </c>
    </row>
    <row r="25" spans="1:5">
      <c r="A25" s="5" t="s">
        <v>56</v>
      </c>
      <c r="B25" s="6">
        <v>12</v>
      </c>
      <c r="C25" s="6">
        <v>21</v>
      </c>
      <c r="D25" s="6"/>
      <c r="E25" s="6">
        <v>3</v>
      </c>
    </row>
    <row r="26" spans="1:5">
      <c r="A26" s="5" t="s">
        <v>145</v>
      </c>
      <c r="B26" s="6">
        <v>1</v>
      </c>
      <c r="C26" s="6"/>
      <c r="D26" s="6"/>
      <c r="E26" s="6"/>
    </row>
    <row r="27" spans="1:5">
      <c r="A27" s="5" t="s">
        <v>159</v>
      </c>
      <c r="B27" s="6"/>
      <c r="C27" s="6">
        <v>3</v>
      </c>
      <c r="D27" s="6">
        <v>9</v>
      </c>
      <c r="E27" s="6"/>
    </row>
    <row r="28" spans="1:5">
      <c r="A28" s="5" t="s">
        <v>114</v>
      </c>
      <c r="B28" s="6"/>
      <c r="C28" s="6"/>
      <c r="D28" s="6"/>
      <c r="E28" s="6">
        <v>1</v>
      </c>
    </row>
    <row r="29" spans="1:5">
      <c r="A29" s="5" t="s">
        <v>172</v>
      </c>
      <c r="B29" s="6"/>
      <c r="C29" s="6">
        <v>2</v>
      </c>
      <c r="D29" s="6">
        <v>8</v>
      </c>
      <c r="E29" s="6"/>
    </row>
    <row r="30" spans="1:5">
      <c r="A30" s="5" t="s">
        <v>43</v>
      </c>
      <c r="B30" s="6"/>
      <c r="C30" s="6">
        <v>3</v>
      </c>
      <c r="D30" s="6"/>
      <c r="E30" s="6"/>
    </row>
    <row r="31" spans="1:5">
      <c r="A31" s="5" t="s">
        <v>142</v>
      </c>
      <c r="B31" s="6"/>
      <c r="C31" s="6">
        <v>6</v>
      </c>
      <c r="D31" s="6">
        <v>1</v>
      </c>
      <c r="E31" s="6"/>
    </row>
    <row r="32" spans="1:5">
      <c r="A32" s="5" t="s">
        <v>66</v>
      </c>
      <c r="B32" s="6">
        <v>5</v>
      </c>
      <c r="C32" s="6">
        <v>2</v>
      </c>
      <c r="D32" s="6">
        <v>1</v>
      </c>
      <c r="E32" s="6">
        <v>1</v>
      </c>
    </row>
    <row r="33" spans="1:5">
      <c r="A33" s="5" t="s">
        <v>150</v>
      </c>
      <c r="B33" s="6"/>
      <c r="C33" s="6">
        <v>3</v>
      </c>
      <c r="D33" s="6">
        <v>4</v>
      </c>
      <c r="E33" s="6"/>
    </row>
    <row r="34" spans="1:5">
      <c r="A34" s="5" t="s">
        <v>33</v>
      </c>
      <c r="B34" s="6">
        <v>5</v>
      </c>
      <c r="C34" s="6"/>
      <c r="D34" s="6"/>
      <c r="E34" s="6"/>
    </row>
    <row r="35" spans="1:5">
      <c r="A35" s="5" t="s">
        <v>30</v>
      </c>
      <c r="B35" s="6"/>
      <c r="C35" s="6">
        <v>4</v>
      </c>
      <c r="D35" s="6"/>
      <c r="E35" s="6"/>
    </row>
    <row r="36" spans="1:5">
      <c r="A36" s="5" t="s">
        <v>38</v>
      </c>
      <c r="B36" s="6">
        <v>8</v>
      </c>
      <c r="C36" s="6">
        <v>10</v>
      </c>
      <c r="D36" s="6">
        <v>1</v>
      </c>
      <c r="E36" s="6">
        <v>4</v>
      </c>
    </row>
    <row r="37" spans="1:5">
      <c r="A37" s="5" t="s">
        <v>64</v>
      </c>
      <c r="B37" s="6">
        <v>1</v>
      </c>
      <c r="C37" s="6">
        <v>7</v>
      </c>
      <c r="D37" s="6">
        <v>2</v>
      </c>
      <c r="E37" s="6">
        <v>8</v>
      </c>
    </row>
    <row r="38" spans="1:5">
      <c r="A38" s="5" t="s">
        <v>152</v>
      </c>
      <c r="B38" s="6"/>
      <c r="C38" s="6">
        <v>2</v>
      </c>
      <c r="D38" s="6">
        <v>3</v>
      </c>
      <c r="E38" s="6"/>
    </row>
    <row r="39" spans="1:5">
      <c r="A39" s="5" t="s">
        <v>74</v>
      </c>
      <c r="B39" s="6">
        <v>2</v>
      </c>
      <c r="C39" s="6">
        <v>8</v>
      </c>
      <c r="D39" s="6"/>
      <c r="E39" s="6"/>
    </row>
    <row r="40" spans="1:5">
      <c r="A40" s="5" t="s">
        <v>116</v>
      </c>
      <c r="B40" s="6">
        <v>1</v>
      </c>
      <c r="C40" s="6">
        <v>5</v>
      </c>
      <c r="D40" s="6">
        <v>1</v>
      </c>
      <c r="E40" s="6">
        <v>2</v>
      </c>
    </row>
    <row r="41" spans="1:5">
      <c r="A41" s="5" t="s">
        <v>11</v>
      </c>
      <c r="B41" s="6">
        <v>19</v>
      </c>
      <c r="C41" s="6"/>
      <c r="D41" s="6"/>
      <c r="E41" s="6"/>
    </row>
    <row r="42" spans="1:5">
      <c r="A42" s="5" t="s">
        <v>101</v>
      </c>
      <c r="B42" s="6"/>
      <c r="C42" s="6">
        <v>3</v>
      </c>
      <c r="D42" s="6"/>
      <c r="E42" s="6"/>
    </row>
    <row r="43" spans="1:5">
      <c r="A43" s="5" t="s">
        <v>138</v>
      </c>
      <c r="B43" s="6"/>
      <c r="C43" s="6">
        <v>1</v>
      </c>
      <c r="D43" s="6"/>
      <c r="E43" s="6"/>
    </row>
    <row r="44" spans="1:5">
      <c r="A44" s="5" t="s">
        <v>34</v>
      </c>
      <c r="B44" s="6">
        <v>3</v>
      </c>
      <c r="C44" s="6"/>
      <c r="D44" s="6"/>
      <c r="E44" s="6">
        <v>1</v>
      </c>
    </row>
    <row r="45" spans="1:5">
      <c r="A45" s="5" t="s">
        <v>15</v>
      </c>
      <c r="B45" s="6">
        <v>8</v>
      </c>
      <c r="C45" s="6">
        <v>6</v>
      </c>
      <c r="D45" s="6"/>
      <c r="E45" s="6"/>
    </row>
    <row r="46" spans="1:5">
      <c r="A46" s="5" t="s">
        <v>44</v>
      </c>
      <c r="B46" s="6">
        <v>2</v>
      </c>
      <c r="C46" s="6">
        <v>5</v>
      </c>
      <c r="D46" s="6"/>
      <c r="E46" s="6">
        <v>1</v>
      </c>
    </row>
    <row r="47" spans="1:5">
      <c r="A47" s="5" t="s">
        <v>24</v>
      </c>
      <c r="B47" s="6">
        <v>6</v>
      </c>
      <c r="C47" s="6">
        <v>7</v>
      </c>
      <c r="D47" s="6"/>
      <c r="E47" s="6"/>
    </row>
    <row r="48" spans="1:5">
      <c r="A48" s="5" t="s">
        <v>80</v>
      </c>
      <c r="B48" s="6">
        <v>2</v>
      </c>
      <c r="C48" s="6"/>
      <c r="D48" s="6"/>
      <c r="E48" s="6"/>
    </row>
    <row r="49" spans="1:5">
      <c r="A49" s="5" t="s">
        <v>133</v>
      </c>
      <c r="B49" s="6">
        <v>1</v>
      </c>
      <c r="C49" s="6">
        <v>18</v>
      </c>
      <c r="D49" s="6"/>
      <c r="E49" s="6"/>
    </row>
    <row r="50" spans="1:5">
      <c r="A50" s="5" t="s">
        <v>180</v>
      </c>
      <c r="B50" s="6"/>
      <c r="C50" s="6"/>
      <c r="D50" s="6">
        <v>3</v>
      </c>
      <c r="E50" s="6"/>
    </row>
    <row r="51" spans="1:5">
      <c r="A51" s="5" t="s">
        <v>49</v>
      </c>
      <c r="B51" s="6">
        <v>5</v>
      </c>
      <c r="C51" s="6">
        <v>10</v>
      </c>
      <c r="D51" s="6"/>
      <c r="E51" s="6">
        <v>4</v>
      </c>
    </row>
    <row r="52" spans="1:5">
      <c r="A52" s="5" t="s">
        <v>54</v>
      </c>
      <c r="B52" s="6">
        <v>2</v>
      </c>
      <c r="C52" s="6">
        <v>2</v>
      </c>
      <c r="D52" s="6"/>
      <c r="E52" s="6"/>
    </row>
    <row r="53" spans="1:5">
      <c r="A53" s="5" t="s">
        <v>53</v>
      </c>
      <c r="B53" s="6">
        <v>3</v>
      </c>
      <c r="C53" s="6">
        <v>4</v>
      </c>
      <c r="D53" s="6"/>
      <c r="E53" s="6"/>
    </row>
    <row r="54" spans="1:5">
      <c r="A54" s="5" t="s">
        <v>109</v>
      </c>
      <c r="B54" s="6"/>
      <c r="C54" s="6">
        <v>18</v>
      </c>
      <c r="D54" s="6">
        <v>1</v>
      </c>
      <c r="E54" s="6"/>
    </row>
    <row r="55" spans="1:5">
      <c r="A55" s="5" t="s">
        <v>121</v>
      </c>
      <c r="B55" s="6"/>
      <c r="C55" s="6">
        <v>4</v>
      </c>
      <c r="D55" s="6"/>
      <c r="E55" s="6">
        <v>1</v>
      </c>
    </row>
    <row r="56" spans="1:5">
      <c r="A56" s="5" t="s">
        <v>95</v>
      </c>
      <c r="B56" s="6"/>
      <c r="C56" s="6">
        <v>2</v>
      </c>
      <c r="D56" s="6"/>
      <c r="E56" s="6"/>
    </row>
    <row r="57" spans="1:5">
      <c r="A57" s="5" t="s">
        <v>148</v>
      </c>
      <c r="B57" s="6"/>
      <c r="C57" s="6">
        <v>1</v>
      </c>
      <c r="D57" s="6">
        <v>6</v>
      </c>
      <c r="E57" s="6"/>
    </row>
    <row r="58" spans="1:5">
      <c r="A58" s="5" t="s">
        <v>100</v>
      </c>
      <c r="B58" s="6"/>
      <c r="C58" s="6">
        <v>1</v>
      </c>
      <c r="D58" s="6"/>
      <c r="E58" s="6"/>
    </row>
    <row r="59" spans="1:5">
      <c r="A59" s="5" t="s">
        <v>146</v>
      </c>
      <c r="B59" s="6"/>
      <c r="C59" s="6">
        <v>2</v>
      </c>
      <c r="D59" s="6">
        <v>8</v>
      </c>
      <c r="E59" s="6"/>
    </row>
    <row r="60" spans="1:5">
      <c r="A60" s="5" t="s">
        <v>98</v>
      </c>
      <c r="B60" s="6"/>
      <c r="C60" s="6"/>
      <c r="D60" s="6">
        <v>1</v>
      </c>
      <c r="E60" s="6"/>
    </row>
    <row r="61" spans="1:5">
      <c r="A61" s="5" t="s">
        <v>59</v>
      </c>
      <c r="B61" s="6">
        <v>4</v>
      </c>
      <c r="C61" s="6">
        <v>8</v>
      </c>
      <c r="D61" s="6">
        <v>5</v>
      </c>
      <c r="E61" s="6">
        <v>1</v>
      </c>
    </row>
    <row r="62" spans="1:5">
      <c r="A62" s="5" t="s">
        <v>79</v>
      </c>
      <c r="B62" s="6">
        <v>2</v>
      </c>
      <c r="C62" s="6">
        <v>2</v>
      </c>
      <c r="D62" s="6">
        <v>1</v>
      </c>
      <c r="E62" s="6"/>
    </row>
    <row r="63" spans="1:5">
      <c r="A63" s="5" t="s">
        <v>21</v>
      </c>
      <c r="B63" s="6"/>
      <c r="C63" s="6">
        <v>2</v>
      </c>
      <c r="D63" s="6"/>
      <c r="E63" s="6"/>
    </row>
    <row r="64" spans="1:5">
      <c r="A64" s="5" t="s">
        <v>113</v>
      </c>
      <c r="B64" s="6"/>
      <c r="C64" s="6"/>
      <c r="D64" s="6"/>
      <c r="E64" s="6">
        <v>1</v>
      </c>
    </row>
    <row r="65" spans="1:5">
      <c r="A65" s="5" t="s">
        <v>149</v>
      </c>
      <c r="B65" s="6"/>
      <c r="C65" s="6">
        <v>3</v>
      </c>
      <c r="D65" s="6">
        <v>7</v>
      </c>
      <c r="E65" s="6"/>
    </row>
    <row r="66" spans="1:5">
      <c r="A66" s="5" t="s">
        <v>51</v>
      </c>
      <c r="B66" s="6">
        <v>9</v>
      </c>
      <c r="C66" s="6">
        <v>8</v>
      </c>
      <c r="D66" s="6">
        <v>1</v>
      </c>
      <c r="E66" s="6">
        <v>2</v>
      </c>
    </row>
    <row r="67" spans="1:5">
      <c r="A67" s="5" t="s">
        <v>52</v>
      </c>
      <c r="B67" s="6">
        <v>3</v>
      </c>
      <c r="C67" s="6">
        <v>4</v>
      </c>
      <c r="D67" s="6"/>
      <c r="E67" s="6">
        <v>1</v>
      </c>
    </row>
    <row r="68" spans="1:5">
      <c r="A68" s="5" t="s">
        <v>161</v>
      </c>
      <c r="B68" s="6"/>
      <c r="C68" s="6">
        <v>5</v>
      </c>
      <c r="D68" s="6">
        <v>5</v>
      </c>
      <c r="E68" s="6"/>
    </row>
    <row r="69" spans="1:5">
      <c r="A69" s="5" t="s">
        <v>40</v>
      </c>
      <c r="B69" s="6">
        <v>2</v>
      </c>
      <c r="C69" s="6">
        <v>6</v>
      </c>
      <c r="D69" s="6"/>
      <c r="E69" s="6"/>
    </row>
    <row r="70" spans="1:5">
      <c r="A70" s="5" t="s">
        <v>69</v>
      </c>
      <c r="B70" s="6">
        <v>4</v>
      </c>
      <c r="C70" s="6">
        <v>3</v>
      </c>
      <c r="D70" s="6"/>
      <c r="E70" s="6"/>
    </row>
    <row r="71" spans="1:5">
      <c r="A71" s="5" t="s">
        <v>68</v>
      </c>
      <c r="B71" s="6">
        <v>5</v>
      </c>
      <c r="C71" s="6">
        <v>11</v>
      </c>
      <c r="D71" s="6">
        <v>8</v>
      </c>
      <c r="E71" s="6">
        <v>2</v>
      </c>
    </row>
    <row r="72" spans="1:5">
      <c r="A72" s="5" t="s">
        <v>70</v>
      </c>
      <c r="B72" s="6">
        <v>13</v>
      </c>
      <c r="C72" s="6">
        <v>9</v>
      </c>
      <c r="D72" s="6"/>
      <c r="E72" s="6"/>
    </row>
    <row r="73" spans="1:5">
      <c r="A73" s="5" t="s">
        <v>166</v>
      </c>
      <c r="B73" s="6"/>
      <c r="C73" s="6">
        <v>7</v>
      </c>
      <c r="D73" s="6">
        <v>3</v>
      </c>
      <c r="E73" s="6"/>
    </row>
    <row r="74" spans="1:5">
      <c r="A74" s="5" t="s">
        <v>139</v>
      </c>
      <c r="B74" s="6"/>
      <c r="C74" s="6">
        <v>5</v>
      </c>
      <c r="D74" s="6"/>
      <c r="E74" s="6"/>
    </row>
    <row r="75" spans="1:5">
      <c r="A75" s="5" t="s">
        <v>72</v>
      </c>
      <c r="B75" s="6">
        <v>7</v>
      </c>
      <c r="C75" s="6">
        <v>8</v>
      </c>
      <c r="D75" s="6"/>
      <c r="E75" s="6">
        <v>4</v>
      </c>
    </row>
    <row r="76" spans="1:5">
      <c r="A76" s="5" t="s">
        <v>73</v>
      </c>
      <c r="B76" s="6">
        <v>8</v>
      </c>
      <c r="C76" s="6">
        <v>12</v>
      </c>
      <c r="D76" s="6"/>
      <c r="E76" s="6">
        <v>6</v>
      </c>
    </row>
    <row r="77" spans="1:5">
      <c r="A77" s="5" t="s">
        <v>123</v>
      </c>
      <c r="B77" s="6"/>
      <c r="C77" s="6"/>
      <c r="D77" s="6">
        <v>1</v>
      </c>
      <c r="E77" s="6"/>
    </row>
    <row r="78" spans="1:5">
      <c r="A78" s="5" t="s">
        <v>165</v>
      </c>
      <c r="B78" s="6"/>
      <c r="C78" s="6">
        <v>2</v>
      </c>
      <c r="D78" s="6"/>
      <c r="E78" s="6"/>
    </row>
    <row r="79" spans="1:5">
      <c r="A79" s="5" t="s">
        <v>22</v>
      </c>
      <c r="B79" s="6">
        <v>45</v>
      </c>
      <c r="C79" s="6">
        <v>1</v>
      </c>
      <c r="D79" s="6"/>
      <c r="E79" s="6"/>
    </row>
    <row r="80" spans="1:5">
      <c r="A80" s="5" t="s">
        <v>115</v>
      </c>
      <c r="B80" s="6"/>
      <c r="C80" s="6"/>
      <c r="D80" s="6"/>
      <c r="E80" s="6">
        <v>9</v>
      </c>
    </row>
    <row r="81" spans="1:5">
      <c r="A81" s="5" t="s">
        <v>23</v>
      </c>
      <c r="B81" s="6">
        <v>7</v>
      </c>
      <c r="C81" s="6">
        <v>10</v>
      </c>
      <c r="D81" s="6">
        <v>1</v>
      </c>
      <c r="E81" s="6"/>
    </row>
    <row r="82" spans="1:5">
      <c r="A82" s="5" t="s">
        <v>126</v>
      </c>
      <c r="B82" s="6"/>
      <c r="C82" s="6">
        <v>3</v>
      </c>
      <c r="D82" s="6"/>
      <c r="E82" s="6">
        <v>1</v>
      </c>
    </row>
    <row r="83" spans="1:5">
      <c r="A83" s="5" t="s">
        <v>179</v>
      </c>
      <c r="B83" s="6"/>
      <c r="C83" s="6"/>
      <c r="D83" s="6">
        <v>6</v>
      </c>
      <c r="E83" s="6"/>
    </row>
    <row r="84" spans="1:5">
      <c r="A84" s="5" t="s">
        <v>61</v>
      </c>
      <c r="B84" s="6"/>
      <c r="C84" s="6">
        <v>1</v>
      </c>
      <c r="D84" s="6">
        <v>1</v>
      </c>
      <c r="E84" s="6"/>
    </row>
    <row r="85" spans="1:5">
      <c r="A85" s="5" t="s">
        <v>108</v>
      </c>
      <c r="B85" s="6"/>
      <c r="C85" s="6">
        <v>12</v>
      </c>
      <c r="D85" s="6"/>
      <c r="E85" s="6"/>
    </row>
    <row r="86" spans="1:5">
      <c r="A86" s="5" t="s">
        <v>120</v>
      </c>
      <c r="B86" s="6"/>
      <c r="C86" s="6">
        <v>6</v>
      </c>
      <c r="D86" s="6">
        <v>7</v>
      </c>
      <c r="E86" s="6">
        <v>1</v>
      </c>
    </row>
    <row r="87" spans="1:5">
      <c r="A87" s="5" t="s">
        <v>111</v>
      </c>
      <c r="B87" s="6"/>
      <c r="C87" s="6">
        <v>1</v>
      </c>
      <c r="D87" s="6">
        <v>1</v>
      </c>
      <c r="E87" s="6"/>
    </row>
    <row r="88" spans="1:5">
      <c r="A88" s="5" t="s">
        <v>65</v>
      </c>
      <c r="B88" s="6">
        <v>2</v>
      </c>
      <c r="C88" s="6">
        <v>4</v>
      </c>
      <c r="D88" s="6"/>
      <c r="E88" s="6">
        <v>1</v>
      </c>
    </row>
    <row r="89" spans="1:5">
      <c r="A89" s="5" t="s">
        <v>147</v>
      </c>
      <c r="B89" s="6"/>
      <c r="C89" s="6">
        <v>3</v>
      </c>
      <c r="D89" s="6">
        <v>4</v>
      </c>
      <c r="E89" s="6"/>
    </row>
    <row r="90" spans="1:5">
      <c r="A90" s="5" t="s">
        <v>173</v>
      </c>
      <c r="B90" s="6"/>
      <c r="C90" s="6"/>
      <c r="D90" s="6">
        <v>2</v>
      </c>
      <c r="E90" s="6"/>
    </row>
    <row r="91" spans="1:5">
      <c r="A91" s="5" t="s">
        <v>83</v>
      </c>
      <c r="B91" s="6">
        <v>2</v>
      </c>
      <c r="C91" s="6"/>
      <c r="D91" s="6"/>
      <c r="E91" s="6"/>
    </row>
    <row r="92" spans="1:5">
      <c r="A92" s="5" t="s">
        <v>94</v>
      </c>
      <c r="B92" s="6">
        <v>3</v>
      </c>
      <c r="C92" s="6">
        <v>4</v>
      </c>
      <c r="D92" s="6"/>
      <c r="E92" s="6"/>
    </row>
    <row r="93" spans="1:5">
      <c r="A93" s="5" t="s">
        <v>168</v>
      </c>
      <c r="B93" s="6"/>
      <c r="C93" s="6">
        <v>1</v>
      </c>
      <c r="D93" s="6">
        <v>2</v>
      </c>
      <c r="E93" s="6"/>
    </row>
    <row r="94" spans="1:5">
      <c r="A94" s="5" t="s">
        <v>169</v>
      </c>
      <c r="B94" s="6"/>
      <c r="C94" s="6">
        <v>1</v>
      </c>
      <c r="D94" s="6"/>
      <c r="E94" s="6"/>
    </row>
    <row r="95" spans="1:5">
      <c r="A95" s="5" t="s">
        <v>167</v>
      </c>
      <c r="B95" s="6"/>
      <c r="C95" s="6">
        <v>5</v>
      </c>
      <c r="D95" s="6">
        <v>4</v>
      </c>
      <c r="E95" s="6"/>
    </row>
    <row r="96" spans="1:5">
      <c r="A96" s="5" t="s">
        <v>135</v>
      </c>
      <c r="B96" s="6">
        <v>1</v>
      </c>
      <c r="C96" s="6"/>
      <c r="D96" s="6"/>
      <c r="E96" s="6"/>
    </row>
    <row r="97" spans="1:5">
      <c r="A97" s="5" t="s">
        <v>132</v>
      </c>
      <c r="B97" s="6"/>
      <c r="C97" s="6"/>
      <c r="D97" s="6">
        <v>1</v>
      </c>
      <c r="E97" s="6"/>
    </row>
    <row r="98" spans="1:5">
      <c r="A98" s="5" t="s">
        <v>71</v>
      </c>
      <c r="B98" s="6">
        <v>4</v>
      </c>
      <c r="C98" s="6">
        <v>6</v>
      </c>
      <c r="D98" s="6">
        <v>1</v>
      </c>
      <c r="E98" s="6">
        <v>3</v>
      </c>
    </row>
    <row r="99" spans="1:5">
      <c r="A99" s="5" t="s">
        <v>154</v>
      </c>
      <c r="B99" s="6"/>
      <c r="C99" s="6">
        <v>3</v>
      </c>
      <c r="D99" s="6">
        <v>4</v>
      </c>
      <c r="E99" s="6"/>
    </row>
    <row r="100" spans="1:5">
      <c r="A100" s="5" t="s">
        <v>46</v>
      </c>
      <c r="B100" s="6"/>
      <c r="C100" s="6">
        <v>1</v>
      </c>
      <c r="D100" s="6"/>
      <c r="E100" s="6"/>
    </row>
    <row r="101" spans="1:5">
      <c r="A101" s="5" t="s">
        <v>19</v>
      </c>
      <c r="B101" s="6">
        <v>6</v>
      </c>
      <c r="C101" s="6">
        <v>6</v>
      </c>
      <c r="D101" s="6"/>
      <c r="E101" s="6">
        <v>4</v>
      </c>
    </row>
    <row r="102" spans="1:5">
      <c r="A102" s="5" t="s">
        <v>93</v>
      </c>
      <c r="B102" s="6">
        <v>1</v>
      </c>
      <c r="C102" s="6">
        <v>4</v>
      </c>
      <c r="D102" s="6"/>
      <c r="E102" s="6">
        <v>3</v>
      </c>
    </row>
    <row r="103" spans="1:5">
      <c r="A103" s="5" t="s">
        <v>176</v>
      </c>
      <c r="B103" s="6"/>
      <c r="C103" s="6"/>
      <c r="D103" s="6">
        <v>15</v>
      </c>
      <c r="E103" s="6"/>
    </row>
    <row r="104" spans="1:5">
      <c r="A104" s="5" t="s">
        <v>164</v>
      </c>
      <c r="B104" s="6"/>
      <c r="C104" s="6">
        <v>1</v>
      </c>
      <c r="D104" s="6"/>
      <c r="E104" s="6"/>
    </row>
    <row r="105" spans="1:5">
      <c r="A105" s="5" t="s">
        <v>92</v>
      </c>
      <c r="B105" s="6">
        <v>3</v>
      </c>
      <c r="C105" s="6">
        <v>5</v>
      </c>
      <c r="D105" s="6"/>
      <c r="E105" s="6">
        <v>1</v>
      </c>
    </row>
    <row r="106" spans="1:5">
      <c r="A106" s="5" t="s">
        <v>26</v>
      </c>
      <c r="B106" s="6">
        <v>4</v>
      </c>
      <c r="C106" s="6">
        <v>7</v>
      </c>
      <c r="D106" s="6">
        <v>3</v>
      </c>
      <c r="E106" s="6"/>
    </row>
    <row r="107" spans="1:5">
      <c r="A107" s="5" t="s">
        <v>144</v>
      </c>
      <c r="B107" s="6"/>
      <c r="C107" s="6">
        <v>1</v>
      </c>
      <c r="D107" s="6"/>
      <c r="E107" s="6"/>
    </row>
    <row r="108" spans="1:5">
      <c r="A108" s="5" t="s">
        <v>177</v>
      </c>
      <c r="B108" s="6"/>
      <c r="C108" s="6"/>
      <c r="D108" s="6">
        <v>5</v>
      </c>
      <c r="E108" s="6"/>
    </row>
    <row r="109" spans="1:5">
      <c r="A109" s="5" t="s">
        <v>85</v>
      </c>
      <c r="B109" s="6">
        <v>4</v>
      </c>
      <c r="C109" s="6">
        <v>4</v>
      </c>
      <c r="D109" s="6"/>
      <c r="E109" s="6">
        <v>5</v>
      </c>
    </row>
    <row r="110" spans="1:5">
      <c r="A110" s="5" t="s">
        <v>39</v>
      </c>
      <c r="B110" s="6"/>
      <c r="C110" s="6">
        <v>2</v>
      </c>
      <c r="D110" s="6"/>
      <c r="E110" s="6"/>
    </row>
    <row r="111" spans="1:5">
      <c r="A111" s="5" t="s">
        <v>45</v>
      </c>
      <c r="B111" s="6"/>
      <c r="C111" s="6">
        <v>2</v>
      </c>
      <c r="D111" s="6"/>
      <c r="E111" s="6"/>
    </row>
    <row r="112" spans="1:5">
      <c r="A112" s="5" t="s">
        <v>160</v>
      </c>
      <c r="B112" s="6"/>
      <c r="C112" s="6">
        <v>4</v>
      </c>
      <c r="D112" s="6">
        <v>6</v>
      </c>
      <c r="E112" s="6"/>
    </row>
    <row r="113" spans="1:5">
      <c r="A113" s="5" t="s">
        <v>157</v>
      </c>
      <c r="B113" s="6"/>
      <c r="C113" s="6">
        <v>1</v>
      </c>
      <c r="D113" s="6">
        <v>10</v>
      </c>
      <c r="E113" s="6"/>
    </row>
    <row r="114" spans="1:5">
      <c r="A114" s="5" t="s">
        <v>119</v>
      </c>
      <c r="B114" s="6">
        <v>1</v>
      </c>
      <c r="C114" s="6"/>
      <c r="D114" s="6"/>
      <c r="E114" s="6"/>
    </row>
    <row r="115" spans="1:5">
      <c r="A115" s="5" t="s">
        <v>170</v>
      </c>
      <c r="B115" s="6"/>
      <c r="C115" s="6">
        <v>1</v>
      </c>
      <c r="D115" s="6"/>
      <c r="E115" s="6"/>
    </row>
    <row r="116" spans="1:5">
      <c r="A116" s="5" t="s">
        <v>81</v>
      </c>
      <c r="B116" s="6">
        <v>3</v>
      </c>
      <c r="C116" s="6">
        <v>5</v>
      </c>
      <c r="D116" s="6"/>
      <c r="E116" s="6"/>
    </row>
    <row r="117" spans="1:5">
      <c r="A117" s="5" t="s">
        <v>127</v>
      </c>
      <c r="B117" s="6"/>
      <c r="C117" s="6">
        <v>3</v>
      </c>
      <c r="D117" s="6"/>
      <c r="E117" s="6"/>
    </row>
    <row r="118" spans="1:5">
      <c r="A118" s="5" t="s">
        <v>13</v>
      </c>
      <c r="B118" s="6">
        <v>6</v>
      </c>
      <c r="C118" s="6">
        <v>1</v>
      </c>
      <c r="D118" s="6"/>
      <c r="E118" s="6">
        <v>3</v>
      </c>
    </row>
    <row r="119" spans="1:5">
      <c r="A119" s="5" t="s">
        <v>125</v>
      </c>
      <c r="B119" s="6"/>
      <c r="C119" s="6"/>
      <c r="D119" s="6"/>
      <c r="E119" s="6">
        <v>1</v>
      </c>
    </row>
    <row r="120" spans="1:5">
      <c r="A120" s="5" t="s">
        <v>77</v>
      </c>
      <c r="B120" s="6">
        <v>2</v>
      </c>
      <c r="C120" s="6">
        <v>7</v>
      </c>
      <c r="D120" s="6">
        <v>1</v>
      </c>
      <c r="E120" s="6">
        <v>1</v>
      </c>
    </row>
    <row r="121" spans="1:5">
      <c r="A121" s="5" t="s">
        <v>76</v>
      </c>
      <c r="B121" s="6">
        <v>1</v>
      </c>
      <c r="C121" s="6">
        <v>7</v>
      </c>
      <c r="D121" s="6"/>
      <c r="E121" s="6"/>
    </row>
    <row r="122" spans="1:5">
      <c r="A122" s="5" t="s">
        <v>48</v>
      </c>
      <c r="B122" s="6"/>
      <c r="C122" s="6">
        <v>1</v>
      </c>
      <c r="D122" s="6"/>
      <c r="E122" s="6"/>
    </row>
    <row r="123" spans="1:5">
      <c r="A123" s="5" t="s">
        <v>78</v>
      </c>
      <c r="B123" s="6">
        <v>12</v>
      </c>
      <c r="C123" s="6">
        <v>10</v>
      </c>
      <c r="D123" s="6">
        <v>4</v>
      </c>
      <c r="E123" s="6">
        <v>1</v>
      </c>
    </row>
    <row r="124" spans="1:5">
      <c r="A124" s="5" t="s">
        <v>162</v>
      </c>
      <c r="B124" s="6"/>
      <c r="C124" s="6">
        <v>1</v>
      </c>
      <c r="D124" s="6">
        <v>5</v>
      </c>
      <c r="E124" s="6"/>
    </row>
    <row r="125" spans="1:5">
      <c r="A125" s="5" t="s">
        <v>163</v>
      </c>
      <c r="B125" s="6"/>
      <c r="C125" s="6">
        <v>3</v>
      </c>
      <c r="D125" s="6">
        <v>8</v>
      </c>
      <c r="E125" s="6"/>
    </row>
    <row r="126" spans="1:5">
      <c r="A126" s="5" t="s">
        <v>106</v>
      </c>
      <c r="B126" s="6"/>
      <c r="C126" s="6">
        <v>3</v>
      </c>
      <c r="D126" s="6"/>
      <c r="E126" s="6"/>
    </row>
    <row r="127" spans="1:5">
      <c r="A127" s="5" t="s">
        <v>89</v>
      </c>
      <c r="B127" s="6">
        <v>2</v>
      </c>
      <c r="C127" s="6">
        <v>4</v>
      </c>
      <c r="D127" s="6">
        <v>2</v>
      </c>
      <c r="E127" s="6"/>
    </row>
    <row r="128" spans="1:5">
      <c r="A128" s="5" t="s">
        <v>27</v>
      </c>
      <c r="B128" s="6">
        <v>11</v>
      </c>
      <c r="C128" s="6">
        <v>19</v>
      </c>
      <c r="D128" s="6">
        <v>2</v>
      </c>
      <c r="E128" s="6">
        <v>5</v>
      </c>
    </row>
    <row r="129" spans="1:5">
      <c r="A129" s="5" t="s">
        <v>104</v>
      </c>
      <c r="B129" s="6"/>
      <c r="C129" s="6">
        <v>1</v>
      </c>
      <c r="D129" s="6"/>
      <c r="E129" s="6"/>
    </row>
    <row r="130" spans="1:5">
      <c r="A130" s="5" t="s">
        <v>97</v>
      </c>
      <c r="B130" s="6">
        <v>1</v>
      </c>
      <c r="C130" s="6">
        <v>4</v>
      </c>
      <c r="D130" s="6">
        <v>1</v>
      </c>
      <c r="E130" s="6">
        <v>1</v>
      </c>
    </row>
    <row r="131" spans="1:5">
      <c r="A131" s="5" t="s">
        <v>128</v>
      </c>
      <c r="B131" s="6"/>
      <c r="C131" s="6">
        <v>4</v>
      </c>
      <c r="D131" s="6"/>
      <c r="E131" s="6">
        <v>1</v>
      </c>
    </row>
    <row r="132" spans="1:5">
      <c r="A132" s="5" t="s">
        <v>112</v>
      </c>
      <c r="B132" s="6">
        <v>2</v>
      </c>
      <c r="C132" s="6"/>
      <c r="D132" s="6"/>
      <c r="E132" s="6">
        <v>1</v>
      </c>
    </row>
    <row r="133" spans="1:5">
      <c r="A133" s="5" t="s">
        <v>134</v>
      </c>
      <c r="B133" s="6">
        <v>1</v>
      </c>
      <c r="C133" s="6">
        <v>17</v>
      </c>
      <c r="D133" s="6"/>
      <c r="E133" s="6"/>
    </row>
    <row r="134" spans="1:5">
      <c r="A134" s="5" t="s">
        <v>90</v>
      </c>
      <c r="B134" s="6">
        <v>4</v>
      </c>
      <c r="C134" s="6">
        <v>3</v>
      </c>
      <c r="D134" s="6">
        <v>4</v>
      </c>
      <c r="E134" s="6"/>
    </row>
    <row r="135" spans="1:5">
      <c r="A135" s="5" t="s">
        <v>151</v>
      </c>
      <c r="B135" s="6"/>
      <c r="C135" s="6">
        <v>5</v>
      </c>
      <c r="D135" s="6">
        <v>7</v>
      </c>
      <c r="E135" s="6">
        <v>1</v>
      </c>
    </row>
    <row r="136" spans="1:5">
      <c r="A136" s="5" t="s">
        <v>122</v>
      </c>
      <c r="B136" s="6"/>
      <c r="C136" s="6"/>
      <c r="D136" s="6">
        <v>1</v>
      </c>
      <c r="E136" s="6"/>
    </row>
    <row r="137" spans="1:5">
      <c r="A137" s="5" t="s">
        <v>17</v>
      </c>
      <c r="B137" s="6">
        <v>2</v>
      </c>
      <c r="C137" s="6"/>
      <c r="D137" s="6"/>
      <c r="E137" s="6"/>
    </row>
    <row r="138" spans="1:5">
      <c r="A138" s="5" t="s">
        <v>107</v>
      </c>
      <c r="B138" s="6"/>
      <c r="C138" s="6">
        <v>3</v>
      </c>
      <c r="D138" s="6">
        <v>1</v>
      </c>
      <c r="E138" s="6"/>
    </row>
    <row r="139" spans="1:5">
      <c r="A139" s="5" t="s">
        <v>103</v>
      </c>
      <c r="B139" s="6"/>
      <c r="C139" s="6">
        <v>1</v>
      </c>
      <c r="D139" s="6"/>
      <c r="E139" s="6"/>
    </row>
    <row r="140" spans="1:5" ht="16" thickBot="1">
      <c r="A140" s="5" t="s">
        <v>141</v>
      </c>
      <c r="B140" s="6">
        <v>1</v>
      </c>
      <c r="C140" s="6"/>
      <c r="D140" s="6"/>
      <c r="E140" s="6"/>
    </row>
    <row r="141" spans="1:5" ht="16" thickTop="1">
      <c r="A141" s="7" t="s">
        <v>200</v>
      </c>
      <c r="B141" s="8">
        <v>323</v>
      </c>
      <c r="C141" s="8">
        <v>569</v>
      </c>
      <c r="D141" s="8">
        <v>212</v>
      </c>
      <c r="E141" s="8">
        <v>109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XYZ_MexBirds_M_MSL.csv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2013-03-27T15:54:14Z</dcterms:created>
  <dcterms:modified xsi:type="dcterms:W3CDTF">2015-08-04T20:45:59Z</dcterms:modified>
</cp:coreProperties>
</file>