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 tabRatio="767" firstSheet="5" activeTab="15"/>
  </bookViews>
  <sheets>
    <sheet name="set3 3h Rec" sheetId="25" r:id="rId1"/>
    <sheet name="set3 2h Rec" sheetId="24" r:id="rId2"/>
    <sheet name="set3 1h Rec" sheetId="23" r:id="rId3"/>
    <sheet name="set3 HS" sheetId="22" r:id="rId4"/>
    <sheet name="set3 Ctl" sheetId="21" r:id="rId5"/>
    <sheet name="set2 3h Rec" sheetId="20" r:id="rId6"/>
    <sheet name="set2 2h Rec" sheetId="19" r:id="rId7"/>
    <sheet name="set2 1h Rec" sheetId="18" r:id="rId8"/>
    <sheet name="set2 HS" sheetId="17" r:id="rId9"/>
    <sheet name="set2 Ctl" sheetId="16" r:id="rId10"/>
    <sheet name="set1 3h Rec" sheetId="15" r:id="rId11"/>
    <sheet name="set1 2h Rec" sheetId="14" r:id="rId12"/>
    <sheet name="set1 1h Rec" sheetId="13" r:id="rId13"/>
    <sheet name="set1 HS" sheetId="12" r:id="rId14"/>
    <sheet name="set1 Ctl" sheetId="11" r:id="rId15"/>
    <sheet name="3 sets " sheetId="7" r:id="rId16"/>
  </sheets>
  <calcPr calcId="145621"/>
</workbook>
</file>

<file path=xl/calcChain.xml><?xml version="1.0" encoding="utf-8"?>
<calcChain xmlns="http://schemas.openxmlformats.org/spreadsheetml/2006/main">
  <c r="F109" i="25" l="1"/>
  <c r="D109" i="25"/>
  <c r="F108" i="25"/>
  <c r="D108" i="25"/>
  <c r="F107" i="25"/>
  <c r="D107" i="25"/>
  <c r="F106" i="25"/>
  <c r="D106" i="25"/>
  <c r="F105" i="25"/>
  <c r="D105" i="25"/>
  <c r="F104" i="25"/>
  <c r="D104" i="25"/>
  <c r="F103" i="25"/>
  <c r="D103" i="25"/>
  <c r="F102" i="25"/>
  <c r="D102" i="25"/>
  <c r="F101" i="25"/>
  <c r="D101" i="25"/>
  <c r="F100" i="25"/>
  <c r="D100" i="25"/>
  <c r="F99" i="25"/>
  <c r="D99" i="25"/>
  <c r="F98" i="25"/>
  <c r="D98" i="25"/>
  <c r="F97" i="25"/>
  <c r="D97" i="25"/>
  <c r="F96" i="25"/>
  <c r="D96" i="25"/>
  <c r="F95" i="25"/>
  <c r="D95" i="25"/>
  <c r="F94" i="25"/>
  <c r="D94" i="25"/>
  <c r="F93" i="25"/>
  <c r="D93" i="25"/>
  <c r="F92" i="25"/>
  <c r="D92" i="25"/>
  <c r="F91" i="25"/>
  <c r="D91" i="25"/>
  <c r="F90" i="25"/>
  <c r="D90" i="25"/>
  <c r="F89" i="25"/>
  <c r="D89" i="25"/>
  <c r="F88" i="25"/>
  <c r="D88" i="25"/>
  <c r="F87" i="25"/>
  <c r="D87" i="25"/>
  <c r="F86" i="25"/>
  <c r="D86" i="25"/>
  <c r="F85" i="25"/>
  <c r="D85" i="25"/>
  <c r="F84" i="25"/>
  <c r="D84" i="25"/>
  <c r="F83" i="25"/>
  <c r="D83" i="25"/>
  <c r="F82" i="25"/>
  <c r="D82" i="25"/>
  <c r="F81" i="25"/>
  <c r="D81" i="25"/>
  <c r="F80" i="25"/>
  <c r="D80" i="25"/>
  <c r="F79" i="25"/>
  <c r="D79" i="25"/>
  <c r="F78" i="25"/>
  <c r="D78" i="25"/>
  <c r="F77" i="25"/>
  <c r="D77" i="25"/>
  <c r="F76" i="25"/>
  <c r="D76" i="25"/>
  <c r="F75" i="25"/>
  <c r="D75" i="25"/>
  <c r="F74" i="25"/>
  <c r="D74" i="25"/>
  <c r="F73" i="25"/>
  <c r="D73" i="25"/>
  <c r="F72" i="25"/>
  <c r="D72" i="25"/>
  <c r="F71" i="25"/>
  <c r="D71" i="25"/>
  <c r="F70" i="25"/>
  <c r="D70" i="25"/>
  <c r="F69" i="25"/>
  <c r="D69" i="25"/>
  <c r="F68" i="25"/>
  <c r="D68" i="25"/>
  <c r="F67" i="25"/>
  <c r="D67" i="25"/>
  <c r="F66" i="25"/>
  <c r="D66" i="25"/>
  <c r="F65" i="25"/>
  <c r="D65" i="25"/>
  <c r="F64" i="25"/>
  <c r="D64" i="25"/>
  <c r="F63" i="25"/>
  <c r="D63" i="25"/>
  <c r="F62" i="25"/>
  <c r="D62" i="25"/>
  <c r="F61" i="25"/>
  <c r="D61" i="25"/>
  <c r="F60" i="25"/>
  <c r="D60" i="25"/>
  <c r="F59" i="25"/>
  <c r="D59" i="25"/>
  <c r="F58" i="25"/>
  <c r="D58" i="25"/>
  <c r="F57" i="25"/>
  <c r="D57" i="25"/>
  <c r="F56" i="25"/>
  <c r="D56" i="25"/>
  <c r="F55" i="25"/>
  <c r="D55" i="25"/>
  <c r="F54" i="25"/>
  <c r="D54" i="25"/>
  <c r="F53" i="25"/>
  <c r="D53" i="25"/>
  <c r="F52" i="25"/>
  <c r="D52" i="25"/>
  <c r="F51" i="25"/>
  <c r="D51" i="25"/>
  <c r="F50" i="25"/>
  <c r="D50" i="25"/>
  <c r="F49" i="25"/>
  <c r="D49" i="25"/>
  <c r="F48" i="25"/>
  <c r="D48" i="25"/>
  <c r="F47" i="25"/>
  <c r="D47" i="25"/>
  <c r="F46" i="25"/>
  <c r="D46" i="25"/>
  <c r="F45" i="25"/>
  <c r="D45" i="25"/>
  <c r="F44" i="25"/>
  <c r="D44" i="25"/>
  <c r="F43" i="25"/>
  <c r="D43" i="25"/>
  <c r="F42" i="25"/>
  <c r="D42" i="25"/>
  <c r="F41" i="25"/>
  <c r="D41" i="25"/>
  <c r="F40" i="25"/>
  <c r="D40" i="25"/>
  <c r="F39" i="25"/>
  <c r="D39" i="25"/>
  <c r="F38" i="25"/>
  <c r="D38" i="25"/>
  <c r="F37" i="25"/>
  <c r="D37" i="25"/>
  <c r="F36" i="25"/>
  <c r="D36" i="25"/>
  <c r="F35" i="25"/>
  <c r="D35" i="25"/>
  <c r="F34" i="25"/>
  <c r="D34" i="25"/>
  <c r="F33" i="25"/>
  <c r="D33" i="25"/>
  <c r="F32" i="25"/>
  <c r="D32" i="25"/>
  <c r="F31" i="25"/>
  <c r="D31" i="25"/>
  <c r="F30" i="25"/>
  <c r="D30" i="25"/>
  <c r="F29" i="25"/>
  <c r="D29" i="25"/>
  <c r="F28" i="25"/>
  <c r="D28" i="25"/>
  <c r="F27" i="25"/>
  <c r="D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4" i="25"/>
  <c r="D4" i="25"/>
  <c r="F3" i="25"/>
  <c r="D3" i="25"/>
  <c r="F2" i="25"/>
  <c r="D2" i="25"/>
  <c r="F75" i="24"/>
  <c r="D75" i="24"/>
  <c r="F74" i="24"/>
  <c r="D74" i="24"/>
  <c r="F73" i="24"/>
  <c r="D73" i="24"/>
  <c r="F72" i="24"/>
  <c r="D72" i="24"/>
  <c r="F71" i="24"/>
  <c r="D71" i="24"/>
  <c r="F70" i="24"/>
  <c r="D70" i="24"/>
  <c r="F69" i="24"/>
  <c r="D69" i="24"/>
  <c r="F68" i="24"/>
  <c r="D68" i="24"/>
  <c r="F67" i="24"/>
  <c r="D67" i="24"/>
  <c r="F66" i="24"/>
  <c r="D66" i="24"/>
  <c r="F65" i="24"/>
  <c r="D65" i="24"/>
  <c r="F64" i="24"/>
  <c r="D64" i="24"/>
  <c r="F63" i="24"/>
  <c r="D63" i="24"/>
  <c r="F62" i="24"/>
  <c r="D62" i="24"/>
  <c r="F61" i="24"/>
  <c r="D61" i="24"/>
  <c r="F60" i="24"/>
  <c r="D60" i="24"/>
  <c r="F59" i="24"/>
  <c r="D59" i="24"/>
  <c r="F58" i="24"/>
  <c r="D58" i="24"/>
  <c r="F57" i="24"/>
  <c r="D57" i="24"/>
  <c r="F56" i="24"/>
  <c r="D56" i="24"/>
  <c r="F55" i="24"/>
  <c r="D55" i="24"/>
  <c r="F54" i="24"/>
  <c r="D54" i="24"/>
  <c r="F53" i="24"/>
  <c r="D53" i="24"/>
  <c r="F52" i="24"/>
  <c r="D52" i="24"/>
  <c r="F51" i="24"/>
  <c r="D51" i="24"/>
  <c r="F50" i="24"/>
  <c r="D50" i="24"/>
  <c r="F49" i="24"/>
  <c r="D49" i="24"/>
  <c r="F48" i="24"/>
  <c r="D48" i="24"/>
  <c r="F47" i="24"/>
  <c r="D47" i="24"/>
  <c r="F46" i="24"/>
  <c r="D46" i="24"/>
  <c r="F45" i="24"/>
  <c r="D45" i="24"/>
  <c r="F44" i="24"/>
  <c r="D44" i="24"/>
  <c r="F43" i="24"/>
  <c r="D43" i="24"/>
  <c r="F42" i="24"/>
  <c r="D42" i="24"/>
  <c r="F41" i="24"/>
  <c r="D41" i="24"/>
  <c r="F40" i="24"/>
  <c r="D40" i="24"/>
  <c r="F39" i="24"/>
  <c r="D39" i="24"/>
  <c r="F38" i="24"/>
  <c r="D38" i="24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4" i="24"/>
  <c r="D4" i="24"/>
  <c r="F3" i="24"/>
  <c r="D3" i="24"/>
  <c r="F2" i="24"/>
  <c r="D2" i="24"/>
  <c r="F69" i="23"/>
  <c r="D69" i="23"/>
  <c r="F68" i="23"/>
  <c r="D68" i="23"/>
  <c r="F67" i="23"/>
  <c r="D67" i="23"/>
  <c r="F66" i="23"/>
  <c r="D66" i="23"/>
  <c r="F65" i="23"/>
  <c r="D65" i="23"/>
  <c r="F64" i="23"/>
  <c r="D64" i="23"/>
  <c r="F63" i="23"/>
  <c r="D63" i="23"/>
  <c r="F62" i="23"/>
  <c r="D62" i="23"/>
  <c r="F61" i="23"/>
  <c r="D61" i="23"/>
  <c r="F60" i="23"/>
  <c r="D60" i="23"/>
  <c r="F59" i="23"/>
  <c r="D59" i="23"/>
  <c r="F58" i="23"/>
  <c r="D58" i="23"/>
  <c r="F57" i="23"/>
  <c r="D57" i="23"/>
  <c r="F56" i="23"/>
  <c r="D56" i="23"/>
  <c r="F55" i="23"/>
  <c r="D55" i="23"/>
  <c r="F54" i="23"/>
  <c r="D54" i="23"/>
  <c r="F53" i="23"/>
  <c r="D53" i="23"/>
  <c r="F52" i="23"/>
  <c r="D52" i="23"/>
  <c r="F51" i="23"/>
  <c r="D51" i="23"/>
  <c r="F50" i="23"/>
  <c r="D50" i="23"/>
  <c r="F49" i="23"/>
  <c r="D49" i="23"/>
  <c r="F48" i="23"/>
  <c r="D48" i="23"/>
  <c r="F47" i="23"/>
  <c r="D47" i="23"/>
  <c r="F46" i="23"/>
  <c r="D46" i="23"/>
  <c r="F45" i="23"/>
  <c r="D45" i="23"/>
  <c r="F44" i="23"/>
  <c r="D44" i="23"/>
  <c r="F43" i="23"/>
  <c r="D43" i="23"/>
  <c r="F42" i="23"/>
  <c r="D42" i="23"/>
  <c r="F41" i="23"/>
  <c r="D41" i="23"/>
  <c r="F40" i="23"/>
  <c r="D40" i="23"/>
  <c r="F39" i="23"/>
  <c r="D39" i="23"/>
  <c r="F38" i="23"/>
  <c r="D38" i="23"/>
  <c r="F37" i="23"/>
  <c r="D37" i="23"/>
  <c r="F36" i="23"/>
  <c r="D36" i="23"/>
  <c r="F35" i="23"/>
  <c r="D35" i="23"/>
  <c r="F34" i="23"/>
  <c r="D34" i="23"/>
  <c r="F33" i="23"/>
  <c r="D33" i="23"/>
  <c r="F32" i="23"/>
  <c r="D32" i="23"/>
  <c r="F31" i="23"/>
  <c r="D31" i="23"/>
  <c r="F30" i="23"/>
  <c r="D30" i="23"/>
  <c r="F29" i="23"/>
  <c r="D29" i="23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9" i="23"/>
  <c r="D19" i="23"/>
  <c r="F18" i="23"/>
  <c r="D18" i="23"/>
  <c r="F17" i="23"/>
  <c r="D17" i="23"/>
  <c r="F16" i="23"/>
  <c r="D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4" i="23"/>
  <c r="D4" i="23"/>
  <c r="F3" i="23"/>
  <c r="D3" i="23"/>
  <c r="F2" i="23"/>
  <c r="D2" i="23"/>
  <c r="F80" i="22"/>
  <c r="D80" i="22"/>
  <c r="F79" i="22"/>
  <c r="D79" i="22"/>
  <c r="F78" i="22"/>
  <c r="D78" i="22"/>
  <c r="F77" i="22"/>
  <c r="D77" i="22"/>
  <c r="F76" i="22"/>
  <c r="D76" i="22"/>
  <c r="F75" i="22"/>
  <c r="D75" i="22"/>
  <c r="F74" i="22"/>
  <c r="D74" i="22"/>
  <c r="F73" i="22"/>
  <c r="D73" i="22"/>
  <c r="F72" i="22"/>
  <c r="D72" i="22"/>
  <c r="F71" i="22"/>
  <c r="D71" i="22"/>
  <c r="F70" i="22"/>
  <c r="D70" i="22"/>
  <c r="F69" i="22"/>
  <c r="D69" i="22"/>
  <c r="F68" i="22"/>
  <c r="D68" i="22"/>
  <c r="F67" i="22"/>
  <c r="D67" i="22"/>
  <c r="F66" i="22"/>
  <c r="D66" i="22"/>
  <c r="F65" i="22"/>
  <c r="D65" i="22"/>
  <c r="F64" i="22"/>
  <c r="D64" i="22"/>
  <c r="F63" i="22"/>
  <c r="D63" i="22"/>
  <c r="F62" i="22"/>
  <c r="D62" i="22"/>
  <c r="F61" i="22"/>
  <c r="D61" i="22"/>
  <c r="F60" i="22"/>
  <c r="D60" i="22"/>
  <c r="F59" i="22"/>
  <c r="D59" i="22"/>
  <c r="F58" i="22"/>
  <c r="D58" i="22"/>
  <c r="F57" i="22"/>
  <c r="D57" i="22"/>
  <c r="F56" i="22"/>
  <c r="D56" i="22"/>
  <c r="F55" i="22"/>
  <c r="D55" i="22"/>
  <c r="F54" i="22"/>
  <c r="D54" i="22"/>
  <c r="F53" i="22"/>
  <c r="D53" i="22"/>
  <c r="F52" i="22"/>
  <c r="D52" i="22"/>
  <c r="F51" i="22"/>
  <c r="D51" i="22"/>
  <c r="F50" i="22"/>
  <c r="D50" i="22"/>
  <c r="F49" i="22"/>
  <c r="D49" i="22"/>
  <c r="F48" i="22"/>
  <c r="D48" i="22"/>
  <c r="F47" i="22"/>
  <c r="D47" i="22"/>
  <c r="F46" i="22"/>
  <c r="D46" i="22"/>
  <c r="F45" i="22"/>
  <c r="D45" i="22"/>
  <c r="F44" i="22"/>
  <c r="D44" i="22"/>
  <c r="F43" i="22"/>
  <c r="D43" i="22"/>
  <c r="F42" i="22"/>
  <c r="D42" i="22"/>
  <c r="F41" i="22"/>
  <c r="D41" i="22"/>
  <c r="F40" i="22"/>
  <c r="D40" i="22"/>
  <c r="F39" i="22"/>
  <c r="D39" i="22"/>
  <c r="F38" i="22"/>
  <c r="D38" i="22"/>
  <c r="F37" i="22"/>
  <c r="D37" i="22"/>
  <c r="F36" i="22"/>
  <c r="D36" i="22"/>
  <c r="F35" i="22"/>
  <c r="D35" i="22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4" i="22"/>
  <c r="D4" i="22"/>
  <c r="F3" i="22"/>
  <c r="D3" i="22"/>
  <c r="F2" i="22"/>
  <c r="D2" i="22"/>
  <c r="F59" i="21"/>
  <c r="D59" i="21"/>
  <c r="F58" i="21"/>
  <c r="D58" i="21"/>
  <c r="F57" i="21"/>
  <c r="D57" i="21"/>
  <c r="F56" i="21"/>
  <c r="D56" i="21"/>
  <c r="F55" i="21"/>
  <c r="D55" i="21"/>
  <c r="F54" i="21"/>
  <c r="D54" i="21"/>
  <c r="F53" i="21"/>
  <c r="D53" i="21"/>
  <c r="F52" i="21"/>
  <c r="D52" i="21"/>
  <c r="F51" i="21"/>
  <c r="D51" i="21"/>
  <c r="F50" i="21"/>
  <c r="D50" i="21"/>
  <c r="F49" i="21"/>
  <c r="D49" i="21"/>
  <c r="F48" i="21"/>
  <c r="D48" i="21"/>
  <c r="F47" i="21"/>
  <c r="D47" i="21"/>
  <c r="F46" i="21"/>
  <c r="D46" i="21"/>
  <c r="F45" i="21"/>
  <c r="D45" i="21"/>
  <c r="F44" i="21"/>
  <c r="D44" i="21"/>
  <c r="F43" i="21"/>
  <c r="D43" i="21"/>
  <c r="F42" i="21"/>
  <c r="D42" i="21"/>
  <c r="F41" i="21"/>
  <c r="D41" i="21"/>
  <c r="F40" i="21"/>
  <c r="D40" i="21"/>
  <c r="F39" i="21"/>
  <c r="D39" i="21"/>
  <c r="F38" i="21"/>
  <c r="D38" i="21"/>
  <c r="F37" i="21"/>
  <c r="D37" i="21"/>
  <c r="F36" i="21"/>
  <c r="D36" i="21"/>
  <c r="F35" i="21"/>
  <c r="D35" i="21"/>
  <c r="F34" i="21"/>
  <c r="D34" i="21"/>
  <c r="F33" i="21"/>
  <c r="D33" i="21"/>
  <c r="F32" i="21"/>
  <c r="D32" i="21"/>
  <c r="F31" i="21"/>
  <c r="D31" i="21"/>
  <c r="F30" i="21"/>
  <c r="D30" i="21"/>
  <c r="F29" i="21"/>
  <c r="D29" i="21"/>
  <c r="F28" i="21"/>
  <c r="D28" i="21"/>
  <c r="F27" i="21"/>
  <c r="D27" i="21"/>
  <c r="F26" i="21"/>
  <c r="D26" i="21"/>
  <c r="F25" i="21"/>
  <c r="D25" i="21"/>
  <c r="F24" i="21"/>
  <c r="D24" i="21"/>
  <c r="F23" i="21"/>
  <c r="D23" i="21"/>
  <c r="F22" i="21"/>
  <c r="D22" i="21"/>
  <c r="F21" i="21"/>
  <c r="D21" i="21"/>
  <c r="F20" i="21"/>
  <c r="D20" i="21"/>
  <c r="F19" i="21"/>
  <c r="D19" i="21"/>
  <c r="F18" i="21"/>
  <c r="D18" i="21"/>
  <c r="F17" i="21"/>
  <c r="D17" i="21"/>
  <c r="F16" i="21"/>
  <c r="D16" i="21"/>
  <c r="F15" i="21"/>
  <c r="D15" i="21"/>
  <c r="F14" i="21"/>
  <c r="D14" i="21"/>
  <c r="F13" i="21"/>
  <c r="D13" i="21"/>
  <c r="F12" i="21"/>
  <c r="D12" i="21"/>
  <c r="F11" i="21"/>
  <c r="D11" i="21"/>
  <c r="F10" i="21"/>
  <c r="D10" i="21"/>
  <c r="F9" i="21"/>
  <c r="D9" i="21"/>
  <c r="F8" i="21"/>
  <c r="D8" i="21"/>
  <c r="F7" i="21"/>
  <c r="D7" i="21"/>
  <c r="F6" i="21"/>
  <c r="D6" i="21"/>
  <c r="F5" i="21"/>
  <c r="D5" i="21"/>
  <c r="F4" i="21"/>
  <c r="D4" i="21"/>
  <c r="F3" i="21"/>
  <c r="D3" i="21"/>
  <c r="F2" i="21"/>
  <c r="D2" i="21"/>
  <c r="F56" i="20" l="1"/>
  <c r="D56" i="20"/>
  <c r="F55" i="20"/>
  <c r="D55" i="20"/>
  <c r="F54" i="20"/>
  <c r="D54" i="20"/>
  <c r="F53" i="20"/>
  <c r="D53" i="20"/>
  <c r="F52" i="20"/>
  <c r="D52" i="20"/>
  <c r="F51" i="20"/>
  <c r="D51" i="20"/>
  <c r="F50" i="20"/>
  <c r="D50" i="20"/>
  <c r="F49" i="20"/>
  <c r="D49" i="20"/>
  <c r="F48" i="20"/>
  <c r="D48" i="20"/>
  <c r="F47" i="20"/>
  <c r="D47" i="20"/>
  <c r="F46" i="20"/>
  <c r="D46" i="20"/>
  <c r="F45" i="20"/>
  <c r="D45" i="20"/>
  <c r="F44" i="20"/>
  <c r="D44" i="20"/>
  <c r="F43" i="20"/>
  <c r="D43" i="20"/>
  <c r="F42" i="20"/>
  <c r="D42" i="20"/>
  <c r="F41" i="20"/>
  <c r="D41" i="20"/>
  <c r="F40" i="20"/>
  <c r="D40" i="20"/>
  <c r="F39" i="20"/>
  <c r="D39" i="20"/>
  <c r="F38" i="20"/>
  <c r="D38" i="20"/>
  <c r="F37" i="20"/>
  <c r="D37" i="20"/>
  <c r="F36" i="20"/>
  <c r="D36" i="20"/>
  <c r="F35" i="20"/>
  <c r="D35" i="20"/>
  <c r="F34" i="20"/>
  <c r="D34" i="20"/>
  <c r="F33" i="20"/>
  <c r="D33" i="20"/>
  <c r="F32" i="20"/>
  <c r="D32" i="20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F6" i="20"/>
  <c r="D6" i="20"/>
  <c r="F5" i="20"/>
  <c r="D5" i="20"/>
  <c r="F4" i="20"/>
  <c r="D4" i="20"/>
  <c r="F3" i="20"/>
  <c r="D3" i="20"/>
  <c r="F2" i="20"/>
  <c r="D2" i="20"/>
  <c r="F77" i="19"/>
  <c r="D77" i="19"/>
  <c r="F76" i="19"/>
  <c r="D76" i="19"/>
  <c r="F75" i="19"/>
  <c r="D75" i="19"/>
  <c r="F74" i="19"/>
  <c r="D74" i="19"/>
  <c r="F73" i="19"/>
  <c r="D73" i="19"/>
  <c r="F72" i="19"/>
  <c r="D72" i="19"/>
  <c r="F71" i="19"/>
  <c r="D71" i="19"/>
  <c r="F70" i="19"/>
  <c r="D70" i="19"/>
  <c r="F69" i="19"/>
  <c r="D69" i="19"/>
  <c r="F68" i="19"/>
  <c r="D68" i="19"/>
  <c r="F67" i="19"/>
  <c r="D67" i="19"/>
  <c r="F66" i="19"/>
  <c r="D66" i="19"/>
  <c r="F65" i="19"/>
  <c r="D65" i="19"/>
  <c r="F64" i="19"/>
  <c r="D64" i="19"/>
  <c r="F63" i="19"/>
  <c r="D63" i="19"/>
  <c r="F62" i="19"/>
  <c r="D62" i="19"/>
  <c r="F61" i="19"/>
  <c r="D61" i="19"/>
  <c r="F60" i="19"/>
  <c r="D60" i="19"/>
  <c r="F59" i="19"/>
  <c r="D59" i="19"/>
  <c r="F58" i="19"/>
  <c r="D58" i="19"/>
  <c r="F57" i="19"/>
  <c r="D57" i="19"/>
  <c r="F56" i="19"/>
  <c r="D56" i="19"/>
  <c r="F55" i="19"/>
  <c r="D55" i="19"/>
  <c r="F54" i="19"/>
  <c r="D54" i="19"/>
  <c r="F53" i="19"/>
  <c r="D53" i="19"/>
  <c r="F52" i="19"/>
  <c r="D52" i="19"/>
  <c r="F51" i="19"/>
  <c r="D51" i="19"/>
  <c r="F50" i="19"/>
  <c r="D50" i="19"/>
  <c r="F49" i="19"/>
  <c r="D49" i="19"/>
  <c r="F48" i="19"/>
  <c r="D48" i="19"/>
  <c r="F47" i="19"/>
  <c r="D47" i="19"/>
  <c r="F46" i="19"/>
  <c r="D46" i="19"/>
  <c r="F45" i="19"/>
  <c r="D45" i="19"/>
  <c r="F44" i="19"/>
  <c r="D44" i="19"/>
  <c r="F43" i="19"/>
  <c r="D43" i="19"/>
  <c r="F42" i="19"/>
  <c r="D42" i="19"/>
  <c r="F41" i="19"/>
  <c r="D41" i="19"/>
  <c r="F40" i="19"/>
  <c r="D40" i="19"/>
  <c r="F39" i="19"/>
  <c r="D39" i="19"/>
  <c r="F38" i="19"/>
  <c r="D38" i="19"/>
  <c r="F37" i="19"/>
  <c r="D37" i="19"/>
  <c r="F36" i="19"/>
  <c r="D36" i="19"/>
  <c r="F35" i="19"/>
  <c r="D35" i="19"/>
  <c r="F34" i="19"/>
  <c r="D34" i="19"/>
  <c r="F33" i="19"/>
  <c r="D33" i="19"/>
  <c r="F32" i="19"/>
  <c r="D32" i="19"/>
  <c r="F31" i="19"/>
  <c r="D31" i="19"/>
  <c r="F30" i="19"/>
  <c r="D30" i="19"/>
  <c r="F29" i="19"/>
  <c r="D29" i="19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D20" i="19"/>
  <c r="F19" i="19"/>
  <c r="D19" i="19"/>
  <c r="F18" i="19"/>
  <c r="D18" i="19"/>
  <c r="F17" i="19"/>
  <c r="D17" i="19"/>
  <c r="F16" i="19"/>
  <c r="D16" i="19"/>
  <c r="F15" i="19"/>
  <c r="D15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4" i="19"/>
  <c r="D4" i="19"/>
  <c r="F3" i="19"/>
  <c r="D3" i="19"/>
  <c r="F2" i="19"/>
  <c r="D2" i="19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F75" i="17"/>
  <c r="D75" i="17"/>
  <c r="F74" i="17"/>
  <c r="D74" i="17"/>
  <c r="F73" i="17"/>
  <c r="D73" i="17"/>
  <c r="F72" i="17"/>
  <c r="D72" i="17"/>
  <c r="F71" i="17"/>
  <c r="D71" i="17"/>
  <c r="F70" i="17"/>
  <c r="D70" i="17"/>
  <c r="F69" i="17"/>
  <c r="D69" i="17"/>
  <c r="F68" i="17"/>
  <c r="D68" i="17"/>
  <c r="F67" i="17"/>
  <c r="D67" i="17"/>
  <c r="F66" i="17"/>
  <c r="D66" i="17"/>
  <c r="F65" i="17"/>
  <c r="D65" i="17"/>
  <c r="F64" i="17"/>
  <c r="D64" i="17"/>
  <c r="F63" i="17"/>
  <c r="D63" i="17"/>
  <c r="F62" i="17"/>
  <c r="D62" i="17"/>
  <c r="F61" i="17"/>
  <c r="D61" i="17"/>
  <c r="F60" i="17"/>
  <c r="D60" i="17"/>
  <c r="F59" i="17"/>
  <c r="D59" i="17"/>
  <c r="F58" i="17"/>
  <c r="D58" i="17"/>
  <c r="F57" i="17"/>
  <c r="D57" i="17"/>
  <c r="F56" i="17"/>
  <c r="D56" i="17"/>
  <c r="F55" i="17"/>
  <c r="D55" i="17"/>
  <c r="F54" i="17"/>
  <c r="D54" i="17"/>
  <c r="F53" i="17"/>
  <c r="D53" i="17"/>
  <c r="F52" i="17"/>
  <c r="D52" i="17"/>
  <c r="F51" i="17"/>
  <c r="D51" i="17"/>
  <c r="F50" i="17"/>
  <c r="D50" i="17"/>
  <c r="F49" i="17"/>
  <c r="D49" i="17"/>
  <c r="F48" i="17"/>
  <c r="D48" i="17"/>
  <c r="F47" i="17"/>
  <c r="D47" i="17"/>
  <c r="F46" i="17"/>
  <c r="D46" i="17"/>
  <c r="F45" i="17"/>
  <c r="D45" i="17"/>
  <c r="F44" i="17"/>
  <c r="D44" i="17"/>
  <c r="F43" i="17"/>
  <c r="D43" i="17"/>
  <c r="F42" i="17"/>
  <c r="D42" i="17"/>
  <c r="F41" i="17"/>
  <c r="D41" i="17"/>
  <c r="F40" i="17"/>
  <c r="D40" i="17"/>
  <c r="F39" i="17"/>
  <c r="D39" i="17"/>
  <c r="F38" i="17"/>
  <c r="D38" i="17"/>
  <c r="F37" i="17"/>
  <c r="D37" i="17"/>
  <c r="F36" i="17"/>
  <c r="D36" i="17"/>
  <c r="F35" i="17"/>
  <c r="D35" i="17"/>
  <c r="F34" i="17"/>
  <c r="D34" i="17"/>
  <c r="F33" i="17"/>
  <c r="D33" i="17"/>
  <c r="F32" i="17"/>
  <c r="D32" i="17"/>
  <c r="F31" i="17"/>
  <c r="D31" i="17"/>
  <c r="F30" i="17"/>
  <c r="D30" i="17"/>
  <c r="F29" i="17"/>
  <c r="D29" i="17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9" i="17"/>
  <c r="D19" i="17"/>
  <c r="F18" i="17"/>
  <c r="D18" i="17"/>
  <c r="F17" i="17"/>
  <c r="D17" i="17"/>
  <c r="F16" i="17"/>
  <c r="D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4" i="17"/>
  <c r="D4" i="17"/>
  <c r="F3" i="17"/>
  <c r="D3" i="17"/>
  <c r="F2" i="17"/>
  <c r="D2" i="17"/>
  <c r="F60" i="16"/>
  <c r="D60" i="16"/>
  <c r="F59" i="16"/>
  <c r="D59" i="16"/>
  <c r="F58" i="16"/>
  <c r="D58" i="16"/>
  <c r="F57" i="16"/>
  <c r="D57" i="16"/>
  <c r="F56" i="16"/>
  <c r="D56" i="16"/>
  <c r="F55" i="16"/>
  <c r="D55" i="16"/>
  <c r="F54" i="16"/>
  <c r="D54" i="16"/>
  <c r="F53" i="16"/>
  <c r="D53" i="16"/>
  <c r="F52" i="16"/>
  <c r="D52" i="16"/>
  <c r="F51" i="16"/>
  <c r="D51" i="16"/>
  <c r="F50" i="16"/>
  <c r="D50" i="16"/>
  <c r="F49" i="16"/>
  <c r="D49" i="16"/>
  <c r="F48" i="16"/>
  <c r="D48" i="16"/>
  <c r="F47" i="16"/>
  <c r="D47" i="16"/>
  <c r="F46" i="16"/>
  <c r="D46" i="16"/>
  <c r="F45" i="16"/>
  <c r="D45" i="16"/>
  <c r="F44" i="16"/>
  <c r="D44" i="16"/>
  <c r="F43" i="16"/>
  <c r="D43" i="16"/>
  <c r="F42" i="16"/>
  <c r="D42" i="16"/>
  <c r="F41" i="16"/>
  <c r="D41" i="16"/>
  <c r="F40" i="16"/>
  <c r="D40" i="16"/>
  <c r="F39" i="16"/>
  <c r="D39" i="16"/>
  <c r="F38" i="16"/>
  <c r="D38" i="16"/>
  <c r="F37" i="16"/>
  <c r="D37" i="16"/>
  <c r="F36" i="16"/>
  <c r="D36" i="16"/>
  <c r="F35" i="16"/>
  <c r="D35" i="16"/>
  <c r="F34" i="16"/>
  <c r="D34" i="16"/>
  <c r="F33" i="16"/>
  <c r="D33" i="16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4" i="16"/>
  <c r="D4" i="16"/>
  <c r="F3" i="16"/>
  <c r="D3" i="16"/>
  <c r="F2" i="16"/>
  <c r="D2" i="16"/>
  <c r="F83" i="15" l="1"/>
  <c r="D83" i="15"/>
  <c r="F82" i="15"/>
  <c r="D82" i="15"/>
  <c r="F81" i="15"/>
  <c r="D81" i="15"/>
  <c r="F80" i="15"/>
  <c r="D80" i="15"/>
  <c r="F79" i="15"/>
  <c r="D79" i="15"/>
  <c r="F78" i="15"/>
  <c r="D78" i="15"/>
  <c r="F77" i="15"/>
  <c r="D77" i="15"/>
  <c r="F76" i="15"/>
  <c r="D76" i="15"/>
  <c r="F75" i="15"/>
  <c r="D75" i="15"/>
  <c r="F74" i="15"/>
  <c r="D74" i="15"/>
  <c r="F73" i="15"/>
  <c r="D73" i="15"/>
  <c r="F72" i="15"/>
  <c r="D72" i="15"/>
  <c r="F71" i="15"/>
  <c r="D71" i="15"/>
  <c r="F70" i="15"/>
  <c r="D70" i="15"/>
  <c r="F69" i="15"/>
  <c r="D69" i="15"/>
  <c r="F68" i="15"/>
  <c r="D68" i="15"/>
  <c r="F67" i="15"/>
  <c r="D67" i="15"/>
  <c r="F66" i="15"/>
  <c r="D66" i="15"/>
  <c r="F65" i="15"/>
  <c r="D65" i="15"/>
  <c r="F64" i="15"/>
  <c r="D64" i="15"/>
  <c r="F63" i="15"/>
  <c r="D63" i="15"/>
  <c r="F62" i="15"/>
  <c r="D62" i="15"/>
  <c r="F61" i="15"/>
  <c r="D61" i="15"/>
  <c r="F60" i="15"/>
  <c r="D60" i="15"/>
  <c r="F59" i="15"/>
  <c r="D59" i="15"/>
  <c r="F58" i="15"/>
  <c r="D58" i="15"/>
  <c r="F57" i="15"/>
  <c r="D57" i="15"/>
  <c r="F56" i="15"/>
  <c r="D56" i="15"/>
  <c r="F55" i="15"/>
  <c r="D55" i="15"/>
  <c r="F54" i="15"/>
  <c r="D54" i="15"/>
  <c r="F53" i="15"/>
  <c r="D53" i="15"/>
  <c r="F52" i="15"/>
  <c r="D52" i="15"/>
  <c r="F51" i="15"/>
  <c r="D51" i="15"/>
  <c r="F50" i="15"/>
  <c r="D50" i="15"/>
  <c r="F49" i="15"/>
  <c r="D49" i="15"/>
  <c r="F48" i="15"/>
  <c r="D48" i="15"/>
  <c r="F47" i="15"/>
  <c r="D47" i="15"/>
  <c r="F46" i="15"/>
  <c r="D46" i="15"/>
  <c r="F45" i="15"/>
  <c r="D45" i="15"/>
  <c r="F44" i="15"/>
  <c r="D44" i="15"/>
  <c r="F43" i="15"/>
  <c r="D43" i="15"/>
  <c r="F42" i="15"/>
  <c r="D42" i="15"/>
  <c r="F41" i="15"/>
  <c r="D41" i="15"/>
  <c r="F40" i="15"/>
  <c r="D40" i="15"/>
  <c r="F39" i="15"/>
  <c r="D39" i="15"/>
  <c r="F38" i="15"/>
  <c r="D38" i="15"/>
  <c r="F37" i="15"/>
  <c r="D37" i="15"/>
  <c r="F36" i="15"/>
  <c r="D36" i="15"/>
  <c r="F35" i="15"/>
  <c r="D35" i="15"/>
  <c r="F34" i="15"/>
  <c r="D34" i="15"/>
  <c r="F33" i="15"/>
  <c r="D33" i="15"/>
  <c r="F32" i="15"/>
  <c r="D32" i="15"/>
  <c r="F31" i="15"/>
  <c r="D31" i="15"/>
  <c r="F30" i="15"/>
  <c r="D30" i="15"/>
  <c r="F29" i="15"/>
  <c r="D29" i="15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9" i="15"/>
  <c r="D19" i="15"/>
  <c r="F18" i="15"/>
  <c r="D18" i="15"/>
  <c r="F17" i="15"/>
  <c r="D17" i="15"/>
  <c r="F16" i="15"/>
  <c r="D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4" i="15"/>
  <c r="D4" i="15"/>
  <c r="F3" i="15"/>
  <c r="D3" i="15"/>
  <c r="F2" i="15"/>
  <c r="D2" i="15"/>
  <c r="F57" i="14"/>
  <c r="D57" i="14"/>
  <c r="F56" i="14"/>
  <c r="D56" i="14"/>
  <c r="F55" i="14"/>
  <c r="D55" i="14"/>
  <c r="F54" i="14"/>
  <c r="D54" i="14"/>
  <c r="F53" i="14"/>
  <c r="D53" i="14"/>
  <c r="F52" i="14"/>
  <c r="D52" i="14"/>
  <c r="F51" i="14"/>
  <c r="D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F2" i="14"/>
  <c r="D2" i="14"/>
  <c r="F65" i="13"/>
  <c r="D65" i="13"/>
  <c r="F64" i="13"/>
  <c r="D64" i="13"/>
  <c r="F63" i="13"/>
  <c r="D63" i="13"/>
  <c r="F62" i="13"/>
  <c r="D62" i="13"/>
  <c r="F61" i="13"/>
  <c r="D61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6" i="13"/>
  <c r="D46" i="13"/>
  <c r="F45" i="13"/>
  <c r="D45" i="13"/>
  <c r="F44" i="13"/>
  <c r="D44" i="13"/>
  <c r="F43" i="13"/>
  <c r="D43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D4" i="13"/>
  <c r="F3" i="13"/>
  <c r="D3" i="13"/>
  <c r="F2" i="13"/>
  <c r="D2" i="13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D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4" i="12"/>
  <c r="D4" i="12"/>
  <c r="F3" i="12"/>
  <c r="D3" i="12"/>
  <c r="F2" i="12"/>
  <c r="D2" i="12"/>
  <c r="F57" i="11"/>
  <c r="D57" i="11"/>
  <c r="F56" i="11"/>
  <c r="D56" i="11"/>
  <c r="F55" i="11"/>
  <c r="D55" i="11"/>
  <c r="F54" i="11"/>
  <c r="D54" i="11"/>
  <c r="F53" i="11"/>
  <c r="D53" i="1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4" i="11"/>
  <c r="D4" i="11"/>
  <c r="F3" i="11"/>
  <c r="D3" i="11"/>
  <c r="F2" i="11"/>
  <c r="D2" i="11"/>
</calcChain>
</file>

<file path=xl/sharedStrings.xml><?xml version="1.0" encoding="utf-8"?>
<sst xmlns="http://schemas.openxmlformats.org/spreadsheetml/2006/main" count="124" uniqueCount="16">
  <si>
    <t>Ctl</t>
  </si>
  <si>
    <t>BP1/Area</t>
  </si>
  <si>
    <t>Hsc70/Area</t>
  </si>
  <si>
    <t>3h Rec</t>
  </si>
  <si>
    <t>1h Rec</t>
  </si>
  <si>
    <t>HS</t>
  </si>
  <si>
    <t>2h Rec</t>
  </si>
  <si>
    <t>set2</t>
  </si>
  <si>
    <t>set1</t>
  </si>
  <si>
    <t>set3</t>
  </si>
  <si>
    <t>AVG 3sets</t>
  </si>
  <si>
    <t>STDEV</t>
  </si>
  <si>
    <t>SEM</t>
  </si>
  <si>
    <t>Cell: Total Area</t>
  </si>
  <si>
    <t>Cell: W2 Nucleus Integr Intensity</t>
  </si>
  <si>
    <t>Cell: W3 Nucleus Integr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</si>
</sst>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88" workbookViewId="0">
      <selection activeCell="A110" sqref="A110:XFD110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3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 s="1">
        <v>3.0361876157649244</v>
      </c>
      <c r="C2">
        <v>40060</v>
      </c>
      <c r="D2" s="2">
        <f>C2/B2</f>
        <v>13194.178051446748</v>
      </c>
      <c r="E2">
        <v>40060</v>
      </c>
      <c r="F2" s="3">
        <f>E2/B2</f>
        <v>13194.178051446748</v>
      </c>
    </row>
    <row r="3" spans="1:6" s="1" customFormat="1" x14ac:dyDescent="0.25">
      <c r="B3" s="1">
        <v>3.0556503568916229</v>
      </c>
      <c r="C3">
        <v>50402</v>
      </c>
      <c r="D3" s="2">
        <f t="shared" ref="D3:D109" si="0">C3/B3</f>
        <v>16494.688237587401</v>
      </c>
      <c r="E3">
        <v>50402</v>
      </c>
      <c r="F3" s="3">
        <f t="shared" ref="F3:F109" si="1">E3/B3</f>
        <v>16494.688237587401</v>
      </c>
    </row>
    <row r="4" spans="1:6" s="1" customFormat="1" x14ac:dyDescent="0.25">
      <c r="B4" s="1">
        <v>3.0556503568916229</v>
      </c>
      <c r="C4">
        <v>70920</v>
      </c>
      <c r="D4" s="2">
        <f t="shared" si="0"/>
        <v>23209.461723933546</v>
      </c>
      <c r="E4">
        <v>70920</v>
      </c>
      <c r="F4" s="3">
        <f t="shared" si="1"/>
        <v>23209.461723933546</v>
      </c>
    </row>
    <row r="5" spans="1:6" s="1" customFormat="1" x14ac:dyDescent="0.25">
      <c r="B5" s="1">
        <v>3.3281287326653981</v>
      </c>
      <c r="C5">
        <v>55818</v>
      </c>
      <c r="D5" s="2">
        <f t="shared" si="0"/>
        <v>16771.586823595324</v>
      </c>
      <c r="E5">
        <v>55818</v>
      </c>
      <c r="F5" s="3">
        <f t="shared" si="1"/>
        <v>16771.586823595324</v>
      </c>
    </row>
    <row r="6" spans="1:6" s="1" customFormat="1" x14ac:dyDescent="0.25">
      <c r="B6" s="1">
        <v>3.8341600019595519</v>
      </c>
      <c r="C6">
        <v>100990</v>
      </c>
      <c r="D6" s="2">
        <f t="shared" si="0"/>
        <v>26339.537199382998</v>
      </c>
      <c r="E6">
        <v>100990</v>
      </c>
      <c r="F6" s="3">
        <f t="shared" si="1"/>
        <v>26339.537199382998</v>
      </c>
    </row>
    <row r="7" spans="1:6" s="1" customFormat="1" x14ac:dyDescent="0.25">
      <c r="B7" s="1">
        <v>4.0093246720998366</v>
      </c>
      <c r="C7">
        <v>105341</v>
      </c>
      <c r="D7" s="2">
        <f t="shared" si="0"/>
        <v>26274.000889239258</v>
      </c>
      <c r="E7">
        <v>105341</v>
      </c>
      <c r="F7" s="3">
        <f t="shared" si="1"/>
        <v>26274.000889239258</v>
      </c>
    </row>
    <row r="8" spans="1:6" s="1" customFormat="1" x14ac:dyDescent="0.25">
      <c r="B8" s="1">
        <v>4.0093246720998366</v>
      </c>
      <c r="C8">
        <v>82553</v>
      </c>
      <c r="D8" s="2">
        <f t="shared" si="0"/>
        <v>20590.250666021479</v>
      </c>
      <c r="E8">
        <v>82553</v>
      </c>
      <c r="F8" s="3">
        <f t="shared" si="1"/>
        <v>20590.250666021479</v>
      </c>
    </row>
    <row r="9" spans="1:6" s="1" customFormat="1" x14ac:dyDescent="0.25">
      <c r="B9" s="1">
        <v>4.2428775656202147</v>
      </c>
      <c r="C9">
        <v>51116</v>
      </c>
      <c r="D9" s="2">
        <f t="shared" si="0"/>
        <v>12047.484097629853</v>
      </c>
      <c r="E9">
        <v>51116</v>
      </c>
      <c r="F9" s="3">
        <f t="shared" si="1"/>
        <v>12047.484097629853</v>
      </c>
    </row>
    <row r="10" spans="1:6" s="1" customFormat="1" x14ac:dyDescent="0.25">
      <c r="B10" s="1">
        <v>5.1965518808284283</v>
      </c>
      <c r="C10">
        <v>274384</v>
      </c>
      <c r="D10" s="2">
        <f t="shared" si="0"/>
        <v>52801.166291109563</v>
      </c>
      <c r="E10">
        <v>274384</v>
      </c>
      <c r="F10" s="3">
        <f t="shared" si="1"/>
        <v>52801.166291109563</v>
      </c>
    </row>
    <row r="11" spans="1:6" s="1" customFormat="1" x14ac:dyDescent="0.25">
      <c r="B11" s="1">
        <v>6.0334497492764525</v>
      </c>
      <c r="C11">
        <v>113483</v>
      </c>
      <c r="D11" s="2">
        <f t="shared" si="0"/>
        <v>18808.974088763927</v>
      </c>
      <c r="E11">
        <v>113483</v>
      </c>
      <c r="F11" s="3">
        <f t="shared" si="1"/>
        <v>18808.974088763927</v>
      </c>
    </row>
    <row r="12" spans="1:6" s="1" customFormat="1" x14ac:dyDescent="0.25">
      <c r="B12" s="1">
        <v>6.150226196036642</v>
      </c>
      <c r="C12">
        <v>64259</v>
      </c>
      <c r="D12" s="2">
        <f t="shared" si="0"/>
        <v>10448.233601783637</v>
      </c>
      <c r="E12">
        <v>64259</v>
      </c>
      <c r="F12" s="3">
        <f t="shared" si="1"/>
        <v>10448.233601783637</v>
      </c>
    </row>
    <row r="13" spans="1:6" s="1" customFormat="1" x14ac:dyDescent="0.25">
      <c r="B13" s="1">
        <v>6.2280771605434353</v>
      </c>
      <c r="C13">
        <v>158038</v>
      </c>
      <c r="D13" s="2">
        <f t="shared" si="0"/>
        <v>25375.087033477004</v>
      </c>
      <c r="E13">
        <v>158038</v>
      </c>
      <c r="F13" s="3">
        <f t="shared" si="1"/>
        <v>25375.087033477004</v>
      </c>
    </row>
    <row r="14" spans="1:6" s="1" customFormat="1" x14ac:dyDescent="0.25">
      <c r="B14" s="1">
        <v>6.8314221354710805</v>
      </c>
      <c r="C14">
        <v>107712</v>
      </c>
      <c r="D14" s="2">
        <f t="shared" si="0"/>
        <v>15767.141579602065</v>
      </c>
      <c r="E14">
        <v>107712</v>
      </c>
      <c r="F14" s="3">
        <f t="shared" si="1"/>
        <v>15767.141579602065</v>
      </c>
    </row>
    <row r="15" spans="1:6" s="1" customFormat="1" x14ac:dyDescent="0.25">
      <c r="B15" s="1">
        <v>7.2206769580050452</v>
      </c>
      <c r="C15">
        <v>69698</v>
      </c>
      <c r="D15" s="2">
        <f t="shared" si="0"/>
        <v>9652.5575656352885</v>
      </c>
      <c r="E15">
        <v>69698</v>
      </c>
      <c r="F15" s="3">
        <f t="shared" si="1"/>
        <v>9652.5575656352885</v>
      </c>
    </row>
    <row r="16" spans="1:6" s="1" customFormat="1" x14ac:dyDescent="0.25">
      <c r="B16" s="1">
        <v>7.4542298515254233</v>
      </c>
      <c r="C16">
        <v>102107</v>
      </c>
      <c r="D16" s="2">
        <f t="shared" si="0"/>
        <v>13697.860413990986</v>
      </c>
      <c r="E16">
        <v>102107</v>
      </c>
      <c r="F16" s="3">
        <f t="shared" si="1"/>
        <v>13697.860413990986</v>
      </c>
    </row>
    <row r="17" spans="2:6" s="1" customFormat="1" x14ac:dyDescent="0.25">
      <c r="B17" s="1">
        <v>7.4736925926521218</v>
      </c>
      <c r="C17">
        <v>139240</v>
      </c>
      <c r="D17" s="2">
        <f t="shared" si="0"/>
        <v>18630.683330071133</v>
      </c>
      <c r="E17">
        <v>139240</v>
      </c>
      <c r="F17" s="3">
        <f t="shared" si="1"/>
        <v>18630.683330071133</v>
      </c>
    </row>
    <row r="18" spans="2:6" s="1" customFormat="1" x14ac:dyDescent="0.25">
      <c r="B18" s="1">
        <v>7.8824101563127851</v>
      </c>
      <c r="C18">
        <v>212810</v>
      </c>
      <c r="D18" s="2">
        <f t="shared" si="0"/>
        <v>26998.087612780069</v>
      </c>
      <c r="E18">
        <v>212810</v>
      </c>
      <c r="F18" s="3">
        <f t="shared" si="1"/>
        <v>26998.087612780069</v>
      </c>
    </row>
    <row r="19" spans="2:6" s="1" customFormat="1" x14ac:dyDescent="0.25">
      <c r="B19" s="1">
        <v>9.0891001061680754</v>
      </c>
      <c r="C19">
        <v>178250</v>
      </c>
      <c r="D19" s="2">
        <f t="shared" si="0"/>
        <v>19611.402440054037</v>
      </c>
      <c r="E19">
        <v>178250</v>
      </c>
      <c r="F19" s="3">
        <f t="shared" si="1"/>
        <v>19611.402440054037</v>
      </c>
    </row>
    <row r="20" spans="2:6" s="1" customFormat="1" x14ac:dyDescent="0.25">
      <c r="B20" s="1">
        <v>9.7897587867292124</v>
      </c>
      <c r="C20">
        <v>259763</v>
      </c>
      <c r="D20" s="2">
        <f t="shared" si="0"/>
        <v>26534.15734329728</v>
      </c>
      <c r="E20">
        <v>259763</v>
      </c>
      <c r="F20" s="3">
        <f t="shared" si="1"/>
        <v>26534.15734329728</v>
      </c>
    </row>
    <row r="21" spans="2:6" s="1" customFormat="1" x14ac:dyDescent="0.25">
      <c r="B21" s="1">
        <v>12.144750463059697</v>
      </c>
      <c r="C21">
        <v>277144</v>
      </c>
      <c r="D21" s="2">
        <f t="shared" si="0"/>
        <v>22820.065413692948</v>
      </c>
      <c r="E21">
        <v>277144</v>
      </c>
      <c r="F21" s="3">
        <f t="shared" si="1"/>
        <v>22820.065413692948</v>
      </c>
    </row>
    <row r="22" spans="2:6" s="1" customFormat="1" x14ac:dyDescent="0.25">
      <c r="B22" s="1">
        <v>12.300452392073284</v>
      </c>
      <c r="C22">
        <v>187604</v>
      </c>
      <c r="D22" s="2">
        <f t="shared" si="0"/>
        <v>15251.796764881319</v>
      </c>
      <c r="E22">
        <v>187604</v>
      </c>
      <c r="F22" s="3">
        <f t="shared" si="1"/>
        <v>15251.796764881319</v>
      </c>
    </row>
    <row r="23" spans="2:6" s="1" customFormat="1" x14ac:dyDescent="0.25">
      <c r="B23" s="1">
        <v>12.495079803340266</v>
      </c>
      <c r="C23">
        <v>164769</v>
      </c>
      <c r="D23" s="2">
        <f t="shared" si="0"/>
        <v>13186.710496715106</v>
      </c>
      <c r="E23">
        <v>164769</v>
      </c>
      <c r="F23" s="3">
        <f t="shared" si="1"/>
        <v>13186.710496715106</v>
      </c>
    </row>
    <row r="24" spans="2:6" s="1" customFormat="1" x14ac:dyDescent="0.25">
      <c r="B24" s="1">
        <v>12.864871884747533</v>
      </c>
      <c r="C24">
        <v>347427</v>
      </c>
      <c r="D24" s="2">
        <f t="shared" si="0"/>
        <v>27005.865515995232</v>
      </c>
      <c r="E24">
        <v>347427</v>
      </c>
      <c r="F24" s="3">
        <f t="shared" si="1"/>
        <v>27005.865515995232</v>
      </c>
    </row>
    <row r="25" spans="2:6" s="1" customFormat="1" x14ac:dyDescent="0.25">
      <c r="B25" s="1">
        <v>13.487679600801876</v>
      </c>
      <c r="C25">
        <v>165297</v>
      </c>
      <c r="D25" s="2">
        <f t="shared" si="0"/>
        <v>12255.406778062306</v>
      </c>
      <c r="E25">
        <v>165297</v>
      </c>
      <c r="F25" s="3">
        <f t="shared" si="1"/>
        <v>12255.406778062306</v>
      </c>
    </row>
    <row r="26" spans="2:6" s="1" customFormat="1" x14ac:dyDescent="0.25">
      <c r="B26" s="1">
        <v>13.701769753195556</v>
      </c>
      <c r="C26">
        <v>159449</v>
      </c>
      <c r="D26" s="2">
        <f t="shared" si="0"/>
        <v>11637.109867709823</v>
      </c>
      <c r="E26">
        <v>159449</v>
      </c>
      <c r="F26" s="3">
        <f t="shared" si="1"/>
        <v>11637.109867709823</v>
      </c>
    </row>
    <row r="27" spans="2:6" s="1" customFormat="1" x14ac:dyDescent="0.25">
      <c r="B27" s="1">
        <v>14.091024575729522</v>
      </c>
      <c r="C27">
        <v>334707</v>
      </c>
      <c r="D27" s="2">
        <f t="shared" si="0"/>
        <v>23753.205325927942</v>
      </c>
      <c r="E27">
        <v>334707</v>
      </c>
      <c r="F27" s="3">
        <f t="shared" si="1"/>
        <v>23753.205325927942</v>
      </c>
    </row>
    <row r="28" spans="2:6" s="1" customFormat="1" x14ac:dyDescent="0.25">
      <c r="B28" s="1">
        <v>20.027160619372484</v>
      </c>
      <c r="C28">
        <v>488223</v>
      </c>
      <c r="D28" s="2">
        <f t="shared" si="0"/>
        <v>24378.04386148163</v>
      </c>
      <c r="E28">
        <v>488223</v>
      </c>
      <c r="F28" s="3">
        <f t="shared" si="1"/>
        <v>24378.04386148163</v>
      </c>
    </row>
    <row r="29" spans="2:6" s="1" customFormat="1" x14ac:dyDescent="0.25">
      <c r="B29" s="1">
        <v>2.9583366512581315</v>
      </c>
      <c r="C29">
        <v>87422</v>
      </c>
      <c r="D29" s="2">
        <f t="shared" si="0"/>
        <v>29551.065448491427</v>
      </c>
      <c r="E29">
        <v>87574</v>
      </c>
      <c r="F29" s="3">
        <f t="shared" si="1"/>
        <v>29602.445672555972</v>
      </c>
    </row>
    <row r="30" spans="2:6" s="1" customFormat="1" x14ac:dyDescent="0.25">
      <c r="B30" s="1">
        <v>2.9583366512581315</v>
      </c>
      <c r="C30">
        <v>66790</v>
      </c>
      <c r="D30" s="2">
        <f t="shared" si="0"/>
        <v>22576.876087309171</v>
      </c>
      <c r="E30">
        <v>66942</v>
      </c>
      <c r="F30" s="3">
        <f t="shared" si="1"/>
        <v>22628.256311373716</v>
      </c>
    </row>
    <row r="31" spans="2:6" s="1" customFormat="1" x14ac:dyDescent="0.25">
      <c r="B31" s="1">
        <v>3.2697405092853034</v>
      </c>
      <c r="C31">
        <v>60843</v>
      </c>
      <c r="D31" s="2">
        <f t="shared" si="0"/>
        <v>18607.898647375845</v>
      </c>
      <c r="E31">
        <v>61010</v>
      </c>
      <c r="F31" s="3">
        <f t="shared" si="1"/>
        <v>18658.973036773339</v>
      </c>
    </row>
    <row r="32" spans="2:6" s="1" customFormat="1" x14ac:dyDescent="0.25">
      <c r="B32" s="1">
        <v>6.4616300540638134</v>
      </c>
      <c r="C32">
        <v>175637</v>
      </c>
      <c r="D32" s="2">
        <f t="shared" si="0"/>
        <v>27181.53136754391</v>
      </c>
      <c r="E32">
        <v>175968</v>
      </c>
      <c r="F32" s="3">
        <f t="shared" si="1"/>
        <v>27232.756831897419</v>
      </c>
    </row>
    <row r="33" spans="2:6" s="1" customFormat="1" x14ac:dyDescent="0.25">
      <c r="B33" s="1">
        <v>7.0065868056113638</v>
      </c>
      <c r="C33">
        <v>93587</v>
      </c>
      <c r="D33" s="2">
        <f t="shared" si="0"/>
        <v>13357.002859801722</v>
      </c>
      <c r="E33">
        <v>93931</v>
      </c>
      <c r="F33" s="3">
        <f t="shared" si="1"/>
        <v>13406.099518352288</v>
      </c>
    </row>
    <row r="34" spans="2:6" s="1" customFormat="1" x14ac:dyDescent="0.25">
      <c r="B34" s="1">
        <v>7.2012142168783466</v>
      </c>
      <c r="C34">
        <v>91801</v>
      </c>
      <c r="D34" s="2">
        <f t="shared" si="0"/>
        <v>12747.989052295517</v>
      </c>
      <c r="E34">
        <v>92159</v>
      </c>
      <c r="F34" s="3">
        <f t="shared" si="1"/>
        <v>12797.702890714727</v>
      </c>
    </row>
    <row r="35" spans="2:6" s="1" customFormat="1" x14ac:dyDescent="0.25">
      <c r="B35" s="1">
        <v>11.327315335738373</v>
      </c>
      <c r="C35">
        <v>199259</v>
      </c>
      <c r="D35" s="2">
        <f t="shared" si="0"/>
        <v>17591.017297039984</v>
      </c>
      <c r="E35">
        <v>199835</v>
      </c>
      <c r="F35" s="3">
        <f t="shared" si="1"/>
        <v>17641.867828072936</v>
      </c>
    </row>
    <row r="36" spans="2:6" s="1" customFormat="1" x14ac:dyDescent="0.25">
      <c r="B36" s="1">
        <v>2.8804856867513386</v>
      </c>
      <c r="C36">
        <v>48663</v>
      </c>
      <c r="D36" s="2">
        <f t="shared" si="0"/>
        <v>16894.025970628227</v>
      </c>
      <c r="E36">
        <v>48369</v>
      </c>
      <c r="F36" s="3">
        <f t="shared" si="1"/>
        <v>16791.959849851359</v>
      </c>
    </row>
    <row r="37" spans="2:6" s="1" customFormat="1" x14ac:dyDescent="0.25">
      <c r="B37" s="1">
        <v>2.8999484278780367</v>
      </c>
      <c r="C37">
        <v>90084</v>
      </c>
      <c r="D37" s="2">
        <f t="shared" si="0"/>
        <v>31064.000702218236</v>
      </c>
      <c r="E37">
        <v>89786</v>
      </c>
      <c r="F37" s="3">
        <f t="shared" si="1"/>
        <v>30961.240254089145</v>
      </c>
    </row>
    <row r="38" spans="2:6" s="1" customFormat="1" x14ac:dyDescent="0.25">
      <c r="B38" s="1">
        <v>3.2308150270319067</v>
      </c>
      <c r="C38">
        <v>52146</v>
      </c>
      <c r="D38" s="2">
        <f t="shared" si="0"/>
        <v>16140.199783552951</v>
      </c>
      <c r="E38">
        <v>51814</v>
      </c>
      <c r="F38" s="3">
        <f t="shared" si="1"/>
        <v>16037.43933542386</v>
      </c>
    </row>
    <row r="39" spans="2:6" s="1" customFormat="1" x14ac:dyDescent="0.25">
      <c r="B39" s="1">
        <v>3.4643679205522857</v>
      </c>
      <c r="C39">
        <v>63296</v>
      </c>
      <c r="D39" s="2">
        <f t="shared" si="0"/>
        <v>18270.576754997033</v>
      </c>
      <c r="E39">
        <v>62942</v>
      </c>
      <c r="F39" s="3">
        <f t="shared" si="1"/>
        <v>18168.393612756307</v>
      </c>
    </row>
    <row r="40" spans="2:6" s="1" customFormat="1" x14ac:dyDescent="0.25">
      <c r="B40" s="1">
        <v>3.5227561439323805</v>
      </c>
      <c r="C40">
        <v>93278</v>
      </c>
      <c r="D40" s="2">
        <f t="shared" si="0"/>
        <v>26478.699117639087</v>
      </c>
      <c r="E40">
        <v>92916</v>
      </c>
      <c r="F40" s="3">
        <f t="shared" si="1"/>
        <v>26375.938669509997</v>
      </c>
    </row>
    <row r="41" spans="2:6" s="1" customFormat="1" x14ac:dyDescent="0.25">
      <c r="B41" s="1">
        <v>3.6589953318192681</v>
      </c>
      <c r="C41">
        <v>190237</v>
      </c>
      <c r="D41" s="2">
        <f t="shared" si="0"/>
        <v>51991.594071100757</v>
      </c>
      <c r="E41">
        <v>189861</v>
      </c>
      <c r="F41" s="3">
        <f t="shared" si="1"/>
        <v>51888.833622971666</v>
      </c>
    </row>
    <row r="42" spans="2:6" s="1" customFormat="1" x14ac:dyDescent="0.25">
      <c r="B42" s="1">
        <v>3.7757717785794576</v>
      </c>
      <c r="C42">
        <v>58278</v>
      </c>
      <c r="D42" s="2">
        <f t="shared" si="0"/>
        <v>15434.725247595787</v>
      </c>
      <c r="E42">
        <v>57892</v>
      </c>
      <c r="F42" s="3">
        <f t="shared" si="1"/>
        <v>15332.494492498288</v>
      </c>
    </row>
    <row r="43" spans="2:6" s="1" customFormat="1" x14ac:dyDescent="0.25">
      <c r="B43" s="1">
        <v>3.9314737075930433</v>
      </c>
      <c r="C43">
        <v>57989</v>
      </c>
      <c r="D43" s="2">
        <f t="shared" si="0"/>
        <v>14749.939669697669</v>
      </c>
      <c r="E43">
        <v>57609</v>
      </c>
      <c r="F43" s="3">
        <f t="shared" si="1"/>
        <v>14653.283802645554</v>
      </c>
    </row>
    <row r="44" spans="2:6" s="1" customFormat="1" x14ac:dyDescent="0.25">
      <c r="B44" s="1">
        <v>4.8072970582944636</v>
      </c>
      <c r="C44">
        <v>86830</v>
      </c>
      <c r="D44" s="2">
        <f t="shared" si="0"/>
        <v>18062.124921151764</v>
      </c>
      <c r="E44">
        <v>86342</v>
      </c>
      <c r="F44" s="3">
        <f t="shared" si="1"/>
        <v>17960.61257563153</v>
      </c>
    </row>
    <row r="45" spans="2:6" s="1" customFormat="1" x14ac:dyDescent="0.25">
      <c r="B45" s="1">
        <v>4.9240735050546531</v>
      </c>
      <c r="C45">
        <v>65414</v>
      </c>
      <c r="D45" s="2">
        <f t="shared" si="0"/>
        <v>13284.529553194385</v>
      </c>
      <c r="E45">
        <v>64921</v>
      </c>
      <c r="F45" s="3">
        <f t="shared" si="1"/>
        <v>13184.409195629876</v>
      </c>
    </row>
    <row r="46" spans="2:6" s="1" customFormat="1" x14ac:dyDescent="0.25">
      <c r="B46" s="1">
        <v>4.9435362461813517</v>
      </c>
      <c r="C46">
        <v>86100</v>
      </c>
      <c r="D46" s="2">
        <f t="shared" si="0"/>
        <v>17416.682251800659</v>
      </c>
      <c r="E46">
        <v>85602</v>
      </c>
      <c r="F46" s="3">
        <f t="shared" si="1"/>
        <v>17315.944647138676</v>
      </c>
    </row>
    <row r="47" spans="2:6" s="1" customFormat="1" x14ac:dyDescent="0.25">
      <c r="B47" s="1">
        <v>5.1576263985750321</v>
      </c>
      <c r="C47">
        <v>226644</v>
      </c>
      <c r="D47" s="2">
        <f t="shared" si="0"/>
        <v>43943.469822206978</v>
      </c>
      <c r="E47">
        <v>226114</v>
      </c>
      <c r="F47" s="3">
        <f t="shared" si="1"/>
        <v>43840.709374077887</v>
      </c>
    </row>
    <row r="48" spans="2:6" s="1" customFormat="1" x14ac:dyDescent="0.25">
      <c r="B48" s="1">
        <v>5.1770891397017298</v>
      </c>
      <c r="C48">
        <v>84071</v>
      </c>
      <c r="D48" s="2">
        <f t="shared" si="0"/>
        <v>16239.048185452652</v>
      </c>
      <c r="E48">
        <v>83558</v>
      </c>
      <c r="F48" s="3">
        <f t="shared" si="1"/>
        <v>16139.95775332817</v>
      </c>
    </row>
    <row r="49" spans="2:6" s="1" customFormat="1" x14ac:dyDescent="0.25">
      <c r="B49" s="1">
        <v>6.1696889371633405</v>
      </c>
      <c r="C49">
        <v>84856</v>
      </c>
      <c r="D49" s="2">
        <f t="shared" si="0"/>
        <v>13753.691776722626</v>
      </c>
      <c r="E49">
        <v>84238</v>
      </c>
      <c r="F49" s="3">
        <f t="shared" si="1"/>
        <v>13653.524652205626</v>
      </c>
    </row>
    <row r="50" spans="2:6" s="1" customFormat="1" x14ac:dyDescent="0.25">
      <c r="B50" s="1">
        <v>6.1696889371633405</v>
      </c>
      <c r="C50">
        <v>118695</v>
      </c>
      <c r="D50" s="2">
        <f t="shared" si="0"/>
        <v>19238.409133568541</v>
      </c>
      <c r="E50">
        <v>118074</v>
      </c>
      <c r="F50" s="3">
        <f t="shared" si="1"/>
        <v>19137.755760874275</v>
      </c>
    </row>
    <row r="51" spans="2:6" s="1" customFormat="1" x14ac:dyDescent="0.25">
      <c r="B51" s="1">
        <v>6.2086144194167368</v>
      </c>
      <c r="C51">
        <v>104162</v>
      </c>
      <c r="D51" s="2">
        <f t="shared" si="0"/>
        <v>16777.012222605605</v>
      </c>
      <c r="E51">
        <v>103538</v>
      </c>
      <c r="F51" s="3">
        <f t="shared" si="1"/>
        <v>16676.506705940163</v>
      </c>
    </row>
    <row r="52" spans="2:6" s="1" customFormat="1" x14ac:dyDescent="0.25">
      <c r="B52" s="1">
        <v>7.4542298515254233</v>
      </c>
      <c r="C52">
        <v>162453</v>
      </c>
      <c r="D52" s="2">
        <f t="shared" si="0"/>
        <v>21793.398276651726</v>
      </c>
      <c r="E52">
        <v>161699</v>
      </c>
      <c r="F52" s="3">
        <f t="shared" si="1"/>
        <v>21692.24765277531</v>
      </c>
    </row>
    <row r="53" spans="2:6" s="1" customFormat="1" x14ac:dyDescent="0.25">
      <c r="B53" s="1">
        <v>7.6293945216657075</v>
      </c>
      <c r="C53">
        <v>189288</v>
      </c>
      <c r="D53" s="2">
        <f t="shared" si="0"/>
        <v>24810.356767167574</v>
      </c>
      <c r="E53">
        <v>188506</v>
      </c>
      <c r="F53" s="3">
        <f t="shared" si="1"/>
        <v>24707.85846303881</v>
      </c>
    </row>
    <row r="54" spans="2:6" s="1" customFormat="1" x14ac:dyDescent="0.25">
      <c r="B54" s="1">
        <v>8.1159630498331641</v>
      </c>
      <c r="C54">
        <v>179418</v>
      </c>
      <c r="D54" s="2">
        <f t="shared" si="0"/>
        <v>22106.803456145382</v>
      </c>
      <c r="E54">
        <v>178592</v>
      </c>
      <c r="F54" s="3">
        <f t="shared" si="1"/>
        <v>22005.028719748942</v>
      </c>
    </row>
    <row r="55" spans="2:6" s="1" customFormat="1" x14ac:dyDescent="0.25">
      <c r="B55" s="1">
        <v>8.4662923901137326</v>
      </c>
      <c r="C55">
        <v>161488</v>
      </c>
      <c r="D55" s="2">
        <f t="shared" si="0"/>
        <v>19074.229020081202</v>
      </c>
      <c r="E55">
        <v>160620</v>
      </c>
      <c r="F55" s="3">
        <f t="shared" si="1"/>
        <v>18971.704802867349</v>
      </c>
    </row>
    <row r="56" spans="2:6" s="1" customFormat="1" x14ac:dyDescent="0.25">
      <c r="B56" s="1">
        <v>9.9065352334894019</v>
      </c>
      <c r="C56">
        <v>151164</v>
      </c>
      <c r="D56" s="2">
        <f t="shared" si="0"/>
        <v>15259.018055978302</v>
      </c>
      <c r="E56">
        <v>150166</v>
      </c>
      <c r="F56" s="3">
        <f t="shared" si="1"/>
        <v>15158.276477164123</v>
      </c>
    </row>
    <row r="57" spans="2:6" s="1" customFormat="1" x14ac:dyDescent="0.25">
      <c r="B57" s="1">
        <v>10.198476350389875</v>
      </c>
      <c r="C57">
        <v>174491</v>
      </c>
      <c r="D57" s="2">
        <f t="shared" si="0"/>
        <v>17109.516559630934</v>
      </c>
      <c r="E57">
        <v>173474</v>
      </c>
      <c r="F57" s="3">
        <f t="shared" si="1"/>
        <v>17009.795781246117</v>
      </c>
    </row>
    <row r="58" spans="2:6" s="1" customFormat="1" x14ac:dyDescent="0.25">
      <c r="B58" s="1">
        <v>11.268927112358277</v>
      </c>
      <c r="C58">
        <v>186623</v>
      </c>
      <c r="D58" s="2">
        <f t="shared" si="0"/>
        <v>16560.848973398402</v>
      </c>
      <c r="E58">
        <v>185485</v>
      </c>
      <c r="F58" s="3">
        <f t="shared" si="1"/>
        <v>16459.863317119554</v>
      </c>
    </row>
    <row r="59" spans="2:6" s="1" customFormat="1" x14ac:dyDescent="0.25">
      <c r="B59" s="1">
        <v>13.604456047562065</v>
      </c>
      <c r="C59">
        <v>200750</v>
      </c>
      <c r="D59" s="2">
        <f t="shared" si="0"/>
        <v>14756.194536419898</v>
      </c>
      <c r="E59">
        <v>199391</v>
      </c>
      <c r="F59" s="3">
        <f t="shared" si="1"/>
        <v>14656.300796071233</v>
      </c>
    </row>
    <row r="60" spans="2:6" s="1" customFormat="1" x14ac:dyDescent="0.25">
      <c r="B60" s="1">
        <v>2.8804856867513386</v>
      </c>
      <c r="C60">
        <v>72940</v>
      </c>
      <c r="D60" s="2">
        <f t="shared" si="0"/>
        <v>25322.118535594247</v>
      </c>
      <c r="E60">
        <v>72792</v>
      </c>
      <c r="F60" s="3">
        <f t="shared" si="1"/>
        <v>25270.738311529702</v>
      </c>
    </row>
    <row r="61" spans="2:6" s="1" customFormat="1" x14ac:dyDescent="0.25">
      <c r="B61" s="1">
        <v>3.0361876157649244</v>
      </c>
      <c r="C61">
        <v>26742</v>
      </c>
      <c r="D61" s="2">
        <f t="shared" si="0"/>
        <v>8807.7561021415113</v>
      </c>
      <c r="E61">
        <v>26600</v>
      </c>
      <c r="F61" s="3">
        <f t="shared" si="1"/>
        <v>8760.9869238263491</v>
      </c>
    </row>
    <row r="62" spans="2:6" s="1" customFormat="1" x14ac:dyDescent="0.25">
      <c r="B62" s="1">
        <v>3.1140385802717176</v>
      </c>
      <c r="C62">
        <v>70616</v>
      </c>
      <c r="D62" s="2">
        <f t="shared" si="0"/>
        <v>22676.661890887153</v>
      </c>
      <c r="E62">
        <v>70456</v>
      </c>
      <c r="F62" s="3">
        <f t="shared" si="1"/>
        <v>22625.281666822608</v>
      </c>
    </row>
    <row r="63" spans="2:6" s="1" customFormat="1" x14ac:dyDescent="0.25">
      <c r="B63" s="1">
        <v>3.3670542149187943</v>
      </c>
      <c r="C63">
        <v>108468</v>
      </c>
      <c r="D63" s="2">
        <f t="shared" si="0"/>
        <v>32214.509501925557</v>
      </c>
      <c r="E63">
        <v>108295</v>
      </c>
      <c r="F63" s="3">
        <f t="shared" si="1"/>
        <v>32163.129277861011</v>
      </c>
    </row>
    <row r="64" spans="2:6" s="1" customFormat="1" x14ac:dyDescent="0.25">
      <c r="B64" s="1">
        <v>3.3865169560454929</v>
      </c>
      <c r="C64">
        <v>62780</v>
      </c>
      <c r="D64" s="2">
        <f t="shared" si="0"/>
        <v>18538.221073403256</v>
      </c>
      <c r="E64">
        <v>62607</v>
      </c>
      <c r="F64" s="3">
        <f t="shared" si="1"/>
        <v>18487.136137982758</v>
      </c>
    </row>
    <row r="65" spans="2:6" s="1" customFormat="1" x14ac:dyDescent="0.25">
      <c r="B65" s="1">
        <v>3.405979697172191</v>
      </c>
      <c r="C65">
        <v>51310</v>
      </c>
      <c r="D65" s="2">
        <f t="shared" si="0"/>
        <v>15064.681695724741</v>
      </c>
      <c r="E65">
        <v>51148</v>
      </c>
      <c r="F65" s="3">
        <f t="shared" si="1"/>
        <v>15017.11828830499</v>
      </c>
    </row>
    <row r="66" spans="2:6" s="1" customFormat="1" x14ac:dyDescent="0.25">
      <c r="B66" s="1">
        <v>3.4838306616789838</v>
      </c>
      <c r="C66">
        <v>43329</v>
      </c>
      <c r="D66" s="2">
        <f t="shared" si="0"/>
        <v>12437.171667556939</v>
      </c>
      <c r="E66">
        <v>43164</v>
      </c>
      <c r="F66" s="3">
        <f t="shared" si="1"/>
        <v>12389.810008503027</v>
      </c>
    </row>
    <row r="67" spans="2:6" s="1" customFormat="1" x14ac:dyDescent="0.25">
      <c r="B67" s="1">
        <v>3.6589953318192681</v>
      </c>
      <c r="C67">
        <v>61931</v>
      </c>
      <c r="D67" s="2">
        <f t="shared" si="0"/>
        <v>16925.684343305144</v>
      </c>
      <c r="E67">
        <v>61748</v>
      </c>
      <c r="F67" s="3">
        <f t="shared" si="1"/>
        <v>16875.670614561466</v>
      </c>
    </row>
    <row r="68" spans="2:6" s="1" customFormat="1" x14ac:dyDescent="0.25">
      <c r="B68" s="1">
        <v>3.9703991898464399</v>
      </c>
      <c r="C68">
        <v>69109</v>
      </c>
      <c r="D68" s="2">
        <f t="shared" si="0"/>
        <v>17406.058357238602</v>
      </c>
      <c r="E68">
        <v>68909</v>
      </c>
      <c r="F68" s="3">
        <f t="shared" si="1"/>
        <v>17355.685588547873</v>
      </c>
    </row>
    <row r="69" spans="2:6" s="1" customFormat="1" x14ac:dyDescent="0.25">
      <c r="B69" s="1">
        <v>5.2549401042085231</v>
      </c>
      <c r="C69">
        <v>85767</v>
      </c>
      <c r="D69" s="2">
        <f t="shared" si="0"/>
        <v>16321.213619792126</v>
      </c>
      <c r="E69">
        <v>85502</v>
      </c>
      <c r="F69" s="3">
        <f t="shared" si="1"/>
        <v>16270.784881358406</v>
      </c>
    </row>
    <row r="70" spans="2:6" s="1" customFormat="1" x14ac:dyDescent="0.25">
      <c r="B70" s="1">
        <v>5.4884929977289021</v>
      </c>
      <c r="C70">
        <v>175948</v>
      </c>
      <c r="D70" s="2">
        <f t="shared" si="0"/>
        <v>32057.615828754082</v>
      </c>
      <c r="E70">
        <v>175666</v>
      </c>
      <c r="F70" s="3">
        <f t="shared" si="1"/>
        <v>32006.235604689537</v>
      </c>
    </row>
    <row r="71" spans="2:6" s="1" customFormat="1" x14ac:dyDescent="0.25">
      <c r="B71" s="1">
        <v>5.6441949267424878</v>
      </c>
      <c r="C71">
        <v>80691</v>
      </c>
      <c r="D71" s="2">
        <f t="shared" si="0"/>
        <v>14296.281586180141</v>
      </c>
      <c r="E71">
        <v>80410</v>
      </c>
      <c r="F71" s="3">
        <f t="shared" si="1"/>
        <v>14246.495920793461</v>
      </c>
    </row>
    <row r="72" spans="2:6" s="1" customFormat="1" x14ac:dyDescent="0.25">
      <c r="B72" s="1">
        <v>5.7220458912492811</v>
      </c>
      <c r="C72">
        <v>158465</v>
      </c>
      <c r="D72" s="2">
        <f t="shared" si="0"/>
        <v>27693.766008123137</v>
      </c>
      <c r="E72">
        <v>158172</v>
      </c>
      <c r="F72" s="3">
        <f t="shared" si="1"/>
        <v>27642.560546725479</v>
      </c>
    </row>
    <row r="73" spans="2:6" s="1" customFormat="1" x14ac:dyDescent="0.25">
      <c r="B73" s="1">
        <v>6.247539901670133</v>
      </c>
      <c r="C73">
        <v>118670</v>
      </c>
      <c r="D73" s="2">
        <f t="shared" si="0"/>
        <v>18994.676603550201</v>
      </c>
      <c r="E73">
        <v>118357</v>
      </c>
      <c r="F73" s="3">
        <f t="shared" si="1"/>
        <v>18944.576883512185</v>
      </c>
    </row>
    <row r="74" spans="2:6" s="1" customFormat="1" x14ac:dyDescent="0.25">
      <c r="B74" s="1">
        <v>6.2670026427968315</v>
      </c>
      <c r="C74">
        <v>112953</v>
      </c>
      <c r="D74" s="2">
        <f t="shared" si="0"/>
        <v>18023.44859864164</v>
      </c>
      <c r="E74">
        <v>112634</v>
      </c>
      <c r="F74" s="3">
        <f t="shared" si="1"/>
        <v>17972.547072316826</v>
      </c>
    </row>
    <row r="75" spans="2:6" s="1" customFormat="1" x14ac:dyDescent="0.25">
      <c r="B75" s="1">
        <v>6.5589437596973053</v>
      </c>
      <c r="C75">
        <v>115588</v>
      </c>
      <c r="D75" s="2">
        <f t="shared" si="0"/>
        <v>17622.95946342043</v>
      </c>
      <c r="E75">
        <v>115254</v>
      </c>
      <c r="F75" s="3">
        <f t="shared" si="1"/>
        <v>17572.036630074559</v>
      </c>
    </row>
    <row r="76" spans="2:6" s="1" customFormat="1" x14ac:dyDescent="0.25">
      <c r="B76" s="1">
        <v>6.6757202064574939</v>
      </c>
      <c r="C76">
        <v>116493</v>
      </c>
      <c r="D76" s="2">
        <f t="shared" si="0"/>
        <v>17450.252017350143</v>
      </c>
      <c r="E76">
        <v>116155</v>
      </c>
      <c r="F76" s="3">
        <f t="shared" si="1"/>
        <v>17399.620776143682</v>
      </c>
    </row>
    <row r="77" spans="2:6" s="1" customFormat="1" x14ac:dyDescent="0.25">
      <c r="B77" s="1">
        <v>6.9092730999778729</v>
      </c>
      <c r="C77">
        <v>115858</v>
      </c>
      <c r="D77" s="2">
        <f t="shared" si="0"/>
        <v>16768.478872310177</v>
      </c>
      <c r="E77">
        <v>115508</v>
      </c>
      <c r="F77" s="3">
        <f t="shared" si="1"/>
        <v>16717.822313373301</v>
      </c>
    </row>
    <row r="78" spans="2:6" s="1" customFormat="1" x14ac:dyDescent="0.25">
      <c r="B78" s="1">
        <v>6.9676613233579676</v>
      </c>
      <c r="C78">
        <v>98170</v>
      </c>
      <c r="D78" s="2">
        <f t="shared" si="0"/>
        <v>14089.375967643664</v>
      </c>
      <c r="E78">
        <v>97827</v>
      </c>
      <c r="F78" s="3">
        <f t="shared" si="1"/>
        <v>14040.148546263388</v>
      </c>
    </row>
    <row r="79" spans="2:6" s="1" customFormat="1" x14ac:dyDescent="0.25">
      <c r="B79" s="1">
        <v>7.3374534047652338</v>
      </c>
      <c r="C79">
        <v>133713</v>
      </c>
      <c r="D79" s="2">
        <f t="shared" si="0"/>
        <v>18223.352520802582</v>
      </c>
      <c r="E79">
        <v>133355</v>
      </c>
      <c r="F79" s="3">
        <f t="shared" si="1"/>
        <v>18174.561751001234</v>
      </c>
    </row>
    <row r="80" spans="2:6" s="1" customFormat="1" x14ac:dyDescent="0.25">
      <c r="B80" s="1">
        <v>7.5710062982856128</v>
      </c>
      <c r="C80">
        <v>161533</v>
      </c>
      <c r="D80" s="2">
        <f t="shared" si="0"/>
        <v>21335.737104931181</v>
      </c>
      <c r="E80">
        <v>161154</v>
      </c>
      <c r="F80" s="3">
        <f t="shared" si="1"/>
        <v>21285.677709248754</v>
      </c>
    </row>
    <row r="81" spans="2:6" s="1" customFormat="1" x14ac:dyDescent="0.25">
      <c r="B81" s="1">
        <v>7.5904690394123113</v>
      </c>
      <c r="C81">
        <v>134174</v>
      </c>
      <c r="D81" s="2">
        <f t="shared" si="0"/>
        <v>17676.641496503406</v>
      </c>
      <c r="E81">
        <v>133792</v>
      </c>
      <c r="F81" s="3">
        <f t="shared" si="1"/>
        <v>17626.315225753006</v>
      </c>
    </row>
    <row r="82" spans="2:6" s="1" customFormat="1" x14ac:dyDescent="0.25">
      <c r="B82" s="1">
        <v>7.7267082272991985</v>
      </c>
      <c r="C82">
        <v>156557</v>
      </c>
      <c r="D82" s="2">
        <f t="shared" si="0"/>
        <v>20261.797830914486</v>
      </c>
      <c r="E82">
        <v>156167</v>
      </c>
      <c r="F82" s="3">
        <f t="shared" si="1"/>
        <v>20211.323555385083</v>
      </c>
    </row>
    <row r="83" spans="2:6" s="1" customFormat="1" x14ac:dyDescent="0.25">
      <c r="B83" s="1">
        <v>7.7656337095525956</v>
      </c>
      <c r="C83">
        <v>79412</v>
      </c>
      <c r="D83" s="2">
        <f t="shared" si="0"/>
        <v>10226.081086249842</v>
      </c>
      <c r="E83">
        <v>79056</v>
      </c>
      <c r="F83" s="3">
        <f t="shared" si="1"/>
        <v>10180.238079315061</v>
      </c>
    </row>
    <row r="84" spans="2:6" s="1" customFormat="1" x14ac:dyDescent="0.25">
      <c r="B84" s="1">
        <v>8.5830688368739203</v>
      </c>
      <c r="C84">
        <v>197162</v>
      </c>
      <c r="D84" s="2">
        <f t="shared" si="0"/>
        <v>22971.03795241252</v>
      </c>
      <c r="E84">
        <v>196726</v>
      </c>
      <c r="F84" s="3">
        <f t="shared" si="1"/>
        <v>22920.240270570928</v>
      </c>
    </row>
    <row r="85" spans="2:6" s="1" customFormat="1" x14ac:dyDescent="0.25">
      <c r="B85" s="1">
        <v>8.7387707658875069</v>
      </c>
      <c r="C85">
        <v>162107</v>
      </c>
      <c r="D85" s="2">
        <f t="shared" si="0"/>
        <v>18550.320673566319</v>
      </c>
      <c r="E85">
        <v>161662</v>
      </c>
      <c r="F85" s="3">
        <f t="shared" si="1"/>
        <v>18499.398179782973</v>
      </c>
    </row>
    <row r="86" spans="2:6" s="1" customFormat="1" x14ac:dyDescent="0.25">
      <c r="B86" s="1">
        <v>9.1864138118015664</v>
      </c>
      <c r="C86">
        <v>113739</v>
      </c>
      <c r="D86" s="2">
        <f t="shared" si="0"/>
        <v>12381.218866265552</v>
      </c>
      <c r="E86">
        <v>113291</v>
      </c>
      <c r="F86" s="3">
        <f t="shared" si="1"/>
        <v>12332.451195967</v>
      </c>
    </row>
    <row r="87" spans="2:6" s="1" customFormat="1" x14ac:dyDescent="0.25">
      <c r="B87" s="1">
        <v>9.6145941165889273</v>
      </c>
      <c r="C87">
        <v>195581</v>
      </c>
      <c r="D87" s="2">
        <f t="shared" si="0"/>
        <v>20342.096361878288</v>
      </c>
      <c r="E87">
        <v>195094</v>
      </c>
      <c r="F87" s="3">
        <f t="shared" si="1"/>
        <v>20291.444197668909</v>
      </c>
    </row>
    <row r="88" spans="2:6" s="1" customFormat="1" x14ac:dyDescent="0.25">
      <c r="B88" s="1">
        <v>10.529342949543745</v>
      </c>
      <c r="C88">
        <v>228906</v>
      </c>
      <c r="D88" s="2">
        <f t="shared" si="0"/>
        <v>21739.81805863004</v>
      </c>
      <c r="E88">
        <v>228370</v>
      </c>
      <c r="F88" s="3">
        <f t="shared" si="1"/>
        <v>21688.912698004169</v>
      </c>
    </row>
    <row r="89" spans="2:6" s="1" customFormat="1" x14ac:dyDescent="0.25">
      <c r="B89" s="1">
        <v>12.592393508973757</v>
      </c>
      <c r="C89">
        <v>332642</v>
      </c>
      <c r="D89" s="2">
        <f t="shared" si="0"/>
        <v>26416.105862872559</v>
      </c>
      <c r="E89">
        <v>331995</v>
      </c>
      <c r="F89" s="3">
        <f t="shared" si="1"/>
        <v>26364.725638808013</v>
      </c>
    </row>
    <row r="90" spans="2:6" s="1" customFormat="1" x14ac:dyDescent="0.25">
      <c r="B90" s="1">
        <v>14.830608738544054</v>
      </c>
      <c r="C90">
        <v>327743</v>
      </c>
      <c r="D90" s="2">
        <f t="shared" si="0"/>
        <v>22099.092881346896</v>
      </c>
      <c r="E90">
        <v>327001</v>
      </c>
      <c r="F90" s="3">
        <f t="shared" si="1"/>
        <v>22049.061219593757</v>
      </c>
    </row>
    <row r="91" spans="2:6" s="1" customFormat="1" x14ac:dyDescent="0.25">
      <c r="B91" s="1">
        <v>3.0167248746382263</v>
      </c>
      <c r="C91">
        <v>221797</v>
      </c>
      <c r="D91" s="2">
        <f t="shared" si="0"/>
        <v>73522.448753832243</v>
      </c>
      <c r="E91">
        <v>221487</v>
      </c>
      <c r="F91" s="3">
        <f t="shared" si="1"/>
        <v>73419.688305703152</v>
      </c>
    </row>
    <row r="92" spans="2:6" s="1" customFormat="1" x14ac:dyDescent="0.25">
      <c r="B92" s="1">
        <v>3.2697405092853034</v>
      </c>
      <c r="C92">
        <v>103338</v>
      </c>
      <c r="D92" s="2">
        <f t="shared" si="0"/>
        <v>31604.342823702398</v>
      </c>
      <c r="E92">
        <v>103002</v>
      </c>
      <c r="F92" s="3">
        <f t="shared" si="1"/>
        <v>31501.582375573307</v>
      </c>
    </row>
    <row r="93" spans="2:6" s="1" customFormat="1" x14ac:dyDescent="0.25">
      <c r="B93" s="1">
        <v>3.6200698495658714</v>
      </c>
      <c r="C93">
        <v>69751</v>
      </c>
      <c r="D93" s="2">
        <f t="shared" si="0"/>
        <v>19267.860261968352</v>
      </c>
      <c r="E93">
        <v>69381</v>
      </c>
      <c r="F93" s="3">
        <f t="shared" si="1"/>
        <v>19165.652289366837</v>
      </c>
    </row>
    <row r="94" spans="2:6" s="1" customFormat="1" x14ac:dyDescent="0.25">
      <c r="B94" s="1">
        <v>3.8341600019595519</v>
      </c>
      <c r="C94">
        <v>75040</v>
      </c>
      <c r="D94" s="2">
        <f t="shared" si="0"/>
        <v>19571.431542149719</v>
      </c>
      <c r="E94">
        <v>74650</v>
      </c>
      <c r="F94" s="3">
        <f t="shared" si="1"/>
        <v>19469.714347301127</v>
      </c>
    </row>
    <row r="95" spans="2:6" s="1" customFormat="1" x14ac:dyDescent="0.25">
      <c r="B95" s="1">
        <v>3.989861930973138</v>
      </c>
      <c r="C95">
        <v>45816</v>
      </c>
      <c r="D95" s="2">
        <f t="shared" si="0"/>
        <v>11483.10412556691</v>
      </c>
      <c r="E95">
        <v>45423</v>
      </c>
      <c r="F95" s="3">
        <f t="shared" si="1"/>
        <v>11384.604476506587</v>
      </c>
    </row>
    <row r="96" spans="2:6" s="1" customFormat="1" x14ac:dyDescent="0.25">
      <c r="B96" s="1">
        <v>4.4569677180138951</v>
      </c>
      <c r="C96">
        <v>125733</v>
      </c>
      <c r="D96" s="2">
        <f t="shared" si="0"/>
        <v>28210.43542492358</v>
      </c>
      <c r="E96">
        <v>125275</v>
      </c>
      <c r="F96" s="3">
        <f t="shared" si="1"/>
        <v>28107.674976794489</v>
      </c>
    </row>
    <row r="97" spans="2:6" s="1" customFormat="1" x14ac:dyDescent="0.25">
      <c r="B97" s="1">
        <v>5.1965518808284283</v>
      </c>
      <c r="C97">
        <v>71830</v>
      </c>
      <c r="D97" s="2">
        <f t="shared" si="0"/>
        <v>13822.627320435593</v>
      </c>
      <c r="E97">
        <v>71315</v>
      </c>
      <c r="F97" s="3">
        <f t="shared" si="1"/>
        <v>13723.523142932818</v>
      </c>
    </row>
    <row r="98" spans="2:6" s="1" customFormat="1" x14ac:dyDescent="0.25">
      <c r="B98" s="1">
        <v>5.7025831501225825</v>
      </c>
      <c r="C98">
        <v>105159</v>
      </c>
      <c r="D98" s="2">
        <f t="shared" si="0"/>
        <v>18440.590383629831</v>
      </c>
      <c r="E98">
        <v>104580</v>
      </c>
      <c r="F98" s="3">
        <f t="shared" si="1"/>
        <v>18339.05744938624</v>
      </c>
    </row>
    <row r="99" spans="2:6" s="1" customFormat="1" x14ac:dyDescent="0.25">
      <c r="B99" s="1">
        <v>6.4616300540638134</v>
      </c>
      <c r="C99">
        <v>120343</v>
      </c>
      <c r="D99" s="2">
        <f t="shared" si="0"/>
        <v>18624.247905420481</v>
      </c>
      <c r="E99">
        <v>119683</v>
      </c>
      <c r="F99" s="3">
        <f t="shared" si="1"/>
        <v>18522.106496135541</v>
      </c>
    </row>
    <row r="100" spans="2:6" s="1" customFormat="1" x14ac:dyDescent="0.25">
      <c r="B100" s="1">
        <v>7.9991866030729746</v>
      </c>
      <c r="C100">
        <v>168040</v>
      </c>
      <c r="D100" s="2">
        <f t="shared" si="0"/>
        <v>21007.135892472568</v>
      </c>
      <c r="E100">
        <v>167224</v>
      </c>
      <c r="F100" s="3">
        <f t="shared" si="1"/>
        <v>20905.125520607195</v>
      </c>
    </row>
    <row r="101" spans="2:6" s="1" customFormat="1" x14ac:dyDescent="0.25">
      <c r="B101" s="1">
        <v>8.3300532022268445</v>
      </c>
      <c r="C101">
        <v>236566</v>
      </c>
      <c r="D101" s="2">
        <f t="shared" si="0"/>
        <v>28399.098331900164</v>
      </c>
      <c r="E101">
        <v>235714</v>
      </c>
      <c r="F101" s="3">
        <f t="shared" si="1"/>
        <v>28296.818072781021</v>
      </c>
    </row>
    <row r="102" spans="2:6" s="1" customFormat="1" x14ac:dyDescent="0.25">
      <c r="B102" s="1">
        <v>9.4199667053219454</v>
      </c>
      <c r="C102">
        <v>121269</v>
      </c>
      <c r="D102" s="2">
        <f t="shared" si="0"/>
        <v>12873.612380337538</v>
      </c>
      <c r="E102">
        <v>120343</v>
      </c>
      <c r="F102" s="3">
        <f t="shared" si="1"/>
        <v>12775.310546693387</v>
      </c>
    </row>
    <row r="103" spans="2:6" s="1" customFormat="1" x14ac:dyDescent="0.25">
      <c r="B103" s="1">
        <v>10.373641020530158</v>
      </c>
      <c r="C103">
        <v>110141</v>
      </c>
      <c r="D103" s="2">
        <f t="shared" si="0"/>
        <v>10617.390729255359</v>
      </c>
      <c r="E103">
        <v>109146</v>
      </c>
      <c r="F103" s="3">
        <f t="shared" si="1"/>
        <v>10521.474551123609</v>
      </c>
    </row>
    <row r="104" spans="2:6" s="1" customFormat="1" x14ac:dyDescent="0.25">
      <c r="B104" s="1">
        <v>11.697107417145638</v>
      </c>
      <c r="C104">
        <v>131035</v>
      </c>
      <c r="D104" s="2">
        <f t="shared" si="0"/>
        <v>11202.342196834808</v>
      </c>
      <c r="E104">
        <v>129891</v>
      </c>
      <c r="F104" s="3">
        <f t="shared" si="1"/>
        <v>11104.540239547221</v>
      </c>
    </row>
    <row r="105" spans="2:6" s="1" customFormat="1" x14ac:dyDescent="0.25">
      <c r="B105" s="1">
        <v>13.001111072634421</v>
      </c>
      <c r="C105">
        <v>269682</v>
      </c>
      <c r="D105" s="2">
        <f t="shared" si="0"/>
        <v>20742.996386489162</v>
      </c>
      <c r="E105">
        <v>268370</v>
      </c>
      <c r="F105" s="3">
        <f t="shared" si="1"/>
        <v>20642.081934434245</v>
      </c>
    </row>
    <row r="106" spans="2:6" s="1" customFormat="1" x14ac:dyDescent="0.25">
      <c r="B106" s="1">
        <v>13.312514930661592</v>
      </c>
      <c r="C106">
        <v>205644</v>
      </c>
      <c r="D106" s="2">
        <f t="shared" si="0"/>
        <v>15447.419294633617</v>
      </c>
      <c r="E106">
        <v>204318</v>
      </c>
      <c r="F106" s="3">
        <f t="shared" si="1"/>
        <v>15347.813772543577</v>
      </c>
    </row>
    <row r="107" spans="2:6" s="1" customFormat="1" x14ac:dyDescent="0.25">
      <c r="B107" s="1">
        <v>15.492341936851794</v>
      </c>
      <c r="C107">
        <v>219982</v>
      </c>
      <c r="D107" s="2">
        <f t="shared" si="0"/>
        <v>14199.402575586493</v>
      </c>
      <c r="E107">
        <v>218449</v>
      </c>
      <c r="F107" s="3">
        <f t="shared" si="1"/>
        <v>14100.450460648115</v>
      </c>
    </row>
    <row r="108" spans="2:6" s="1" customFormat="1" x14ac:dyDescent="0.25">
      <c r="B108" s="1">
        <v>19.774144984725407</v>
      </c>
      <c r="C108">
        <v>241391</v>
      </c>
      <c r="D108" s="2">
        <f t="shared" si="0"/>
        <v>12207.405184217227</v>
      </c>
      <c r="E108">
        <v>239463</v>
      </c>
      <c r="F108" s="3">
        <f t="shared" si="1"/>
        <v>12109.904129102617</v>
      </c>
    </row>
    <row r="109" spans="2:6" x14ac:dyDescent="0.25">
      <c r="B109">
        <v>31.432326919617648</v>
      </c>
      <c r="C109">
        <v>921429</v>
      </c>
      <c r="D109" s="2">
        <f t="shared" si="0"/>
        <v>29314.692557009348</v>
      </c>
      <c r="E109">
        <v>918205</v>
      </c>
      <c r="F109" s="3">
        <f t="shared" si="1"/>
        <v>29212.122995161611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A62" sqref="A62:XFD62"/>
    </sheetView>
  </sheetViews>
  <sheetFormatPr defaultRowHeight="15" x14ac:dyDescent="0.25"/>
  <cols>
    <col min="2" max="2" width="14.5703125" style="1" bestFit="1" customWidth="1"/>
    <col min="3" max="3" width="30.7109375" style="1" bestFit="1" customWidth="1"/>
    <col min="4" max="4" width="12" style="2" bestFit="1" customWidth="1"/>
    <col min="5" max="5" width="30.7109375" style="1" bestFit="1" customWidth="1"/>
    <col min="6" max="6" width="12" style="3" bestFit="1" customWidth="1"/>
  </cols>
  <sheetData>
    <row r="1" spans="1:6" s="10" customFormat="1" x14ac:dyDescent="0.25">
      <c r="A1" s="7" t="s">
        <v>0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3.3865169560454929</v>
      </c>
      <c r="C2" s="1">
        <v>41176</v>
      </c>
      <c r="D2" s="2">
        <f>C2/B2</f>
        <v>12158.805207366238</v>
      </c>
      <c r="E2" s="1">
        <v>16285</v>
      </c>
      <c r="F2" s="3">
        <f>E2/B2</f>
        <v>4808.77556833979</v>
      </c>
    </row>
    <row r="3" spans="1:6" x14ac:dyDescent="0.25">
      <c r="B3" s="1">
        <v>3.8146972608328538</v>
      </c>
      <c r="C3" s="1">
        <v>75931</v>
      </c>
      <c r="D3" s="2">
        <f t="shared" ref="D3:D60" si="0">C3/B3</f>
        <v>19904.856089005123</v>
      </c>
      <c r="E3" s="1">
        <v>20732</v>
      </c>
      <c r="F3" s="3">
        <f t="shared" ref="F3:F60" si="1">E3/B3</f>
        <v>5434.7694148273331</v>
      </c>
    </row>
    <row r="4" spans="1:6" x14ac:dyDescent="0.25">
      <c r="B4" s="1">
        <v>5.1576263985750321</v>
      </c>
      <c r="C4" s="1">
        <v>216707</v>
      </c>
      <c r="D4" s="2">
        <f t="shared" si="0"/>
        <v>42016.808363605516</v>
      </c>
      <c r="E4" s="1">
        <v>51830</v>
      </c>
      <c r="F4" s="3">
        <f t="shared" si="1"/>
        <v>10049.196276473182</v>
      </c>
    </row>
    <row r="5" spans="1:6" x14ac:dyDescent="0.25">
      <c r="B5" s="1">
        <v>5.3327910687153164</v>
      </c>
      <c r="C5" s="1">
        <v>162883</v>
      </c>
      <c r="D5" s="2">
        <f t="shared" si="0"/>
        <v>30543.668015713007</v>
      </c>
      <c r="E5" s="1">
        <v>44420</v>
      </c>
      <c r="F5" s="3">
        <f t="shared" si="1"/>
        <v>8329.5969085660981</v>
      </c>
    </row>
    <row r="6" spans="1:6" x14ac:dyDescent="0.25">
      <c r="B6" s="1">
        <v>5.3327910687153164</v>
      </c>
      <c r="C6" s="1">
        <v>142941</v>
      </c>
      <c r="D6" s="2">
        <f t="shared" si="0"/>
        <v>26804.162802956926</v>
      </c>
      <c r="E6" s="1">
        <v>59411</v>
      </c>
      <c r="F6" s="3">
        <f t="shared" si="1"/>
        <v>11140.69522590771</v>
      </c>
    </row>
    <row r="7" spans="1:6" x14ac:dyDescent="0.25">
      <c r="B7" s="1">
        <v>5.7804341146293758</v>
      </c>
      <c r="C7" s="1">
        <v>77948</v>
      </c>
      <c r="D7" s="2">
        <f t="shared" si="0"/>
        <v>13484.800354825564</v>
      </c>
      <c r="E7" s="1">
        <v>32397</v>
      </c>
      <c r="F7" s="3">
        <f t="shared" si="1"/>
        <v>5604.596360333604</v>
      </c>
    </row>
    <row r="8" spans="1:6" x14ac:dyDescent="0.25">
      <c r="B8" s="1">
        <v>6.0918379726565473</v>
      </c>
      <c r="C8" s="1">
        <v>100671</v>
      </c>
      <c r="D8" s="2">
        <f t="shared" si="0"/>
        <v>16525.554430676868</v>
      </c>
      <c r="E8" s="1">
        <v>30512</v>
      </c>
      <c r="F8" s="3">
        <f t="shared" si="1"/>
        <v>5008.6689989054703</v>
      </c>
    </row>
    <row r="9" spans="1:6" x14ac:dyDescent="0.25">
      <c r="B9" s="1">
        <v>6.2670026427968315</v>
      </c>
      <c r="C9" s="1">
        <v>119716</v>
      </c>
      <c r="D9" s="2">
        <f t="shared" si="0"/>
        <v>19102.592869910339</v>
      </c>
      <c r="E9" s="1">
        <v>49029</v>
      </c>
      <c r="F9" s="3">
        <f t="shared" si="1"/>
        <v>7823.3571604366498</v>
      </c>
    </row>
    <row r="10" spans="1:6" x14ac:dyDescent="0.25">
      <c r="B10" s="1">
        <v>7.0260495467380624</v>
      </c>
      <c r="C10" s="1">
        <v>88996</v>
      </c>
      <c r="D10" s="2">
        <f t="shared" si="0"/>
        <v>12666.577343070059</v>
      </c>
      <c r="E10" s="1">
        <v>33264</v>
      </c>
      <c r="F10" s="3">
        <f t="shared" si="1"/>
        <v>4734.3816434433284</v>
      </c>
    </row>
    <row r="11" spans="1:6" x14ac:dyDescent="0.25">
      <c r="B11" s="1">
        <v>7.4347671103987256</v>
      </c>
      <c r="C11" s="1">
        <v>106149</v>
      </c>
      <c r="D11" s="2">
        <f t="shared" si="0"/>
        <v>14277.380639338848</v>
      </c>
      <c r="E11" s="1">
        <v>32637</v>
      </c>
      <c r="F11" s="3">
        <f t="shared" si="1"/>
        <v>4389.7810806140615</v>
      </c>
    </row>
    <row r="12" spans="1:6" x14ac:dyDescent="0.25">
      <c r="B12" s="1">
        <v>9.2253392940549634</v>
      </c>
      <c r="C12" s="1">
        <v>163993</v>
      </c>
      <c r="D12" s="2">
        <f t="shared" si="0"/>
        <v>17776.365158263732</v>
      </c>
      <c r="E12" s="1">
        <v>58274</v>
      </c>
      <c r="F12" s="3">
        <f t="shared" si="1"/>
        <v>6316.7324412179842</v>
      </c>
    </row>
    <row r="13" spans="1:6" x14ac:dyDescent="0.25">
      <c r="B13" s="1">
        <v>9.7508333044758153</v>
      </c>
      <c r="C13" s="1">
        <v>82402</v>
      </c>
      <c r="D13" s="2">
        <f t="shared" si="0"/>
        <v>8450.7649168995576</v>
      </c>
      <c r="E13" s="1">
        <v>48357</v>
      </c>
      <c r="F13" s="3">
        <f t="shared" si="1"/>
        <v>4959.2684532719095</v>
      </c>
    </row>
    <row r="14" spans="1:6" x14ac:dyDescent="0.25">
      <c r="B14" s="1">
        <v>12.495079803340266</v>
      </c>
      <c r="C14" s="1">
        <v>190563</v>
      </c>
      <c r="D14" s="2">
        <f t="shared" si="0"/>
        <v>15251.043050485958</v>
      </c>
      <c r="E14" s="1">
        <v>68609</v>
      </c>
      <c r="F14" s="3">
        <f t="shared" si="1"/>
        <v>5490.8812972654241</v>
      </c>
    </row>
    <row r="15" spans="1:6" x14ac:dyDescent="0.25">
      <c r="B15" s="1">
        <v>2.9972621335115281</v>
      </c>
      <c r="C15" s="1">
        <v>72437</v>
      </c>
      <c r="D15" s="2">
        <f t="shared" si="0"/>
        <v>24167.722665996636</v>
      </c>
      <c r="E15" s="1">
        <v>30631</v>
      </c>
      <c r="F15" s="3">
        <f t="shared" si="1"/>
        <v>10219.66002156554</v>
      </c>
    </row>
    <row r="16" spans="1:6" x14ac:dyDescent="0.25">
      <c r="B16" s="1">
        <v>3.5616816261857767</v>
      </c>
      <c r="C16" s="1">
        <v>58567</v>
      </c>
      <c r="D16" s="2">
        <f t="shared" si="0"/>
        <v>16443.637064416591</v>
      </c>
      <c r="E16" s="1">
        <v>20782</v>
      </c>
      <c r="F16" s="3">
        <f t="shared" si="1"/>
        <v>5834.8842432206811</v>
      </c>
    </row>
    <row r="17" spans="2:6" x14ac:dyDescent="0.25">
      <c r="B17" s="1">
        <v>7.6877827450458023</v>
      </c>
      <c r="C17" s="1">
        <v>99407</v>
      </c>
      <c r="D17" s="2">
        <f t="shared" si="0"/>
        <v>12930.516287555125</v>
      </c>
      <c r="E17" s="1">
        <v>29674</v>
      </c>
      <c r="F17" s="3">
        <f t="shared" si="1"/>
        <v>3859.8905541552485</v>
      </c>
    </row>
    <row r="18" spans="2:6" x14ac:dyDescent="0.25">
      <c r="B18" s="1">
        <v>3.3281287326653981</v>
      </c>
      <c r="C18" s="1">
        <v>30072</v>
      </c>
      <c r="D18" s="2">
        <f t="shared" si="0"/>
        <v>9035.7081758421773</v>
      </c>
      <c r="E18" s="1">
        <v>9090</v>
      </c>
      <c r="F18" s="3">
        <f t="shared" si="1"/>
        <v>2731.2645423784711</v>
      </c>
    </row>
    <row r="19" spans="2:6" x14ac:dyDescent="0.25">
      <c r="B19" s="1">
        <v>3.3670542149187943</v>
      </c>
      <c r="C19" s="1">
        <v>48273</v>
      </c>
      <c r="D19" s="2">
        <f t="shared" si="0"/>
        <v>14336.864487097138</v>
      </c>
      <c r="E19" s="1">
        <v>19660</v>
      </c>
      <c r="F19" s="3">
        <f t="shared" si="1"/>
        <v>5838.9318214391014</v>
      </c>
    </row>
    <row r="20" spans="2:6" x14ac:dyDescent="0.25">
      <c r="B20" s="1">
        <v>3.8341600019595519</v>
      </c>
      <c r="C20" s="1">
        <v>40084</v>
      </c>
      <c r="D20" s="2">
        <f t="shared" si="0"/>
        <v>10454.441123874325</v>
      </c>
      <c r="E20" s="1">
        <v>19622</v>
      </c>
      <c r="F20" s="3">
        <f t="shared" si="1"/>
        <v>5117.6789674848314</v>
      </c>
    </row>
    <row r="21" spans="2:6" x14ac:dyDescent="0.25">
      <c r="B21" s="1">
        <v>4.320728530127008</v>
      </c>
      <c r="C21" s="1">
        <v>61418</v>
      </c>
      <c r="D21" s="2">
        <f t="shared" si="0"/>
        <v>14214.732439622772</v>
      </c>
      <c r="E21" s="1">
        <v>20350</v>
      </c>
      <c r="F21" s="3">
        <f t="shared" si="1"/>
        <v>4709.8538725833378</v>
      </c>
    </row>
    <row r="22" spans="2:6" x14ac:dyDescent="0.25">
      <c r="B22" s="1">
        <v>5.5079557388556006</v>
      </c>
      <c r="C22" s="1">
        <v>74095</v>
      </c>
      <c r="D22" s="2">
        <f t="shared" si="0"/>
        <v>13452.359371245579</v>
      </c>
      <c r="E22" s="1">
        <v>28049</v>
      </c>
      <c r="F22" s="3">
        <f t="shared" si="1"/>
        <v>5092.4519603761009</v>
      </c>
    </row>
    <row r="23" spans="2:6" x14ac:dyDescent="0.25">
      <c r="B23" s="1">
        <v>8.6998452836341098</v>
      </c>
      <c r="C23" s="1">
        <v>74034</v>
      </c>
      <c r="D23" s="2">
        <f t="shared" si="0"/>
        <v>8509.8065064755301</v>
      </c>
      <c r="E23" s="1">
        <v>33157</v>
      </c>
      <c r="F23" s="3">
        <f t="shared" si="1"/>
        <v>3811.2172020316225</v>
      </c>
    </row>
    <row r="24" spans="2:6" x14ac:dyDescent="0.25">
      <c r="B24" s="1">
        <v>9.2058765529282649</v>
      </c>
      <c r="C24" s="1">
        <v>99137</v>
      </c>
      <c r="D24" s="2">
        <f t="shared" si="0"/>
        <v>10768.882184115955</v>
      </c>
      <c r="E24" s="1">
        <v>48895</v>
      </c>
      <c r="F24" s="3">
        <f t="shared" si="1"/>
        <v>5311.2813015559241</v>
      </c>
    </row>
    <row r="25" spans="2:6" x14ac:dyDescent="0.25">
      <c r="B25" s="1">
        <v>2.8999484278780367</v>
      </c>
      <c r="C25" s="1">
        <v>98227</v>
      </c>
      <c r="D25" s="2">
        <f t="shared" si="0"/>
        <v>33871.981672403432</v>
      </c>
      <c r="E25" s="1">
        <v>34363</v>
      </c>
      <c r="F25" s="3">
        <f t="shared" si="1"/>
        <v>11849.521070670988</v>
      </c>
    </row>
    <row r="26" spans="2:6" x14ac:dyDescent="0.25">
      <c r="B26" s="1">
        <v>2.9194111690047353</v>
      </c>
      <c r="C26" s="1">
        <v>71865</v>
      </c>
      <c r="D26" s="2">
        <f t="shared" si="0"/>
        <v>24616.265349323749</v>
      </c>
      <c r="E26" s="1">
        <v>21511</v>
      </c>
      <c r="F26" s="3">
        <f t="shared" si="1"/>
        <v>7368.2666656829215</v>
      </c>
    </row>
    <row r="27" spans="2:6" x14ac:dyDescent="0.25">
      <c r="B27" s="1">
        <v>2.9583366512581315</v>
      </c>
      <c r="C27" s="1">
        <v>31144</v>
      </c>
      <c r="D27" s="2">
        <f t="shared" si="0"/>
        <v>10527.537488593454</v>
      </c>
      <c r="E27" s="1">
        <v>13886</v>
      </c>
      <c r="F27" s="3">
        <f t="shared" si="1"/>
        <v>4693.8538905281503</v>
      </c>
    </row>
    <row r="28" spans="2:6" x14ac:dyDescent="0.25">
      <c r="B28" s="1">
        <v>3.0556503568916229</v>
      </c>
      <c r="C28" s="1">
        <v>73348</v>
      </c>
      <c r="D28" s="2">
        <f t="shared" si="0"/>
        <v>24004.055252778875</v>
      </c>
      <c r="E28" s="1">
        <v>16959</v>
      </c>
      <c r="F28" s="3">
        <f t="shared" si="1"/>
        <v>5550.0459866918927</v>
      </c>
    </row>
    <row r="29" spans="2:6" x14ac:dyDescent="0.25">
      <c r="B29" s="1">
        <v>3.2502777681586053</v>
      </c>
      <c r="C29" s="1">
        <v>58340</v>
      </c>
      <c r="D29" s="2">
        <f t="shared" si="0"/>
        <v>17949.235161231045</v>
      </c>
      <c r="E29" s="1">
        <v>17008</v>
      </c>
      <c r="F29" s="3">
        <f t="shared" si="1"/>
        <v>5232.7835382622143</v>
      </c>
    </row>
    <row r="30" spans="2:6" x14ac:dyDescent="0.25">
      <c r="B30" s="1">
        <v>4.4958932002672922</v>
      </c>
      <c r="C30" s="1">
        <v>82731</v>
      </c>
      <c r="D30" s="2">
        <f t="shared" si="0"/>
        <v>18401.460247116509</v>
      </c>
      <c r="E30" s="1">
        <v>28918</v>
      </c>
      <c r="F30" s="3">
        <f t="shared" si="1"/>
        <v>6432.0922922014142</v>
      </c>
    </row>
    <row r="31" spans="2:6" x14ac:dyDescent="0.25">
      <c r="B31" s="1">
        <v>4.8851480228012569</v>
      </c>
      <c r="C31" s="1">
        <v>85738</v>
      </c>
      <c r="D31" s="2">
        <f t="shared" si="0"/>
        <v>17550.747612932279</v>
      </c>
      <c r="E31" s="1">
        <v>26302</v>
      </c>
      <c r="F31" s="3">
        <f t="shared" si="1"/>
        <v>5384.0743161182299</v>
      </c>
    </row>
    <row r="32" spans="2:6" x14ac:dyDescent="0.25">
      <c r="B32" s="1">
        <v>5.683120408995884</v>
      </c>
      <c r="C32" s="1">
        <v>81278</v>
      </c>
      <c r="D32" s="2">
        <f t="shared" si="0"/>
        <v>14301.650176431949</v>
      </c>
      <c r="E32" s="1">
        <v>32246</v>
      </c>
      <c r="F32" s="3">
        <f t="shared" si="1"/>
        <v>5673.9955657031996</v>
      </c>
    </row>
    <row r="33" spans="2:6" x14ac:dyDescent="0.25">
      <c r="B33" s="1">
        <v>11.268927112358277</v>
      </c>
      <c r="C33" s="1">
        <v>204760</v>
      </c>
      <c r="D33" s="2">
        <f t="shared" si="0"/>
        <v>18170.3189627916</v>
      </c>
      <c r="E33" s="1">
        <v>53202</v>
      </c>
      <c r="F33" s="3">
        <f t="shared" si="1"/>
        <v>4721.1238008323835</v>
      </c>
    </row>
    <row r="34" spans="2:6" x14ac:dyDescent="0.25">
      <c r="B34" s="1">
        <v>3.2697405092853034</v>
      </c>
      <c r="C34" s="1">
        <v>77248</v>
      </c>
      <c r="D34" s="2">
        <f t="shared" si="0"/>
        <v>23625.116360345302</v>
      </c>
      <c r="E34" s="1">
        <v>27682</v>
      </c>
      <c r="F34" s="3">
        <f t="shared" si="1"/>
        <v>8466.1152533020741</v>
      </c>
    </row>
    <row r="35" spans="2:6" x14ac:dyDescent="0.25">
      <c r="B35" s="1">
        <v>3.9120109664663452</v>
      </c>
      <c r="C35" s="1">
        <v>52499</v>
      </c>
      <c r="D35" s="2">
        <f t="shared" si="0"/>
        <v>13419.952155047633</v>
      </c>
      <c r="E35" s="1">
        <v>26794</v>
      </c>
      <c r="F35" s="3">
        <f t="shared" si="1"/>
        <v>6849.1628039076222</v>
      </c>
    </row>
    <row r="36" spans="2:6" x14ac:dyDescent="0.25">
      <c r="B36" s="1">
        <v>4.2039520833668185</v>
      </c>
      <c r="C36" s="1">
        <v>83393</v>
      </c>
      <c r="D36" s="2">
        <f t="shared" si="0"/>
        <v>19836.81030284557</v>
      </c>
      <c r="E36" s="1">
        <v>33054</v>
      </c>
      <c r="F36" s="3">
        <f t="shared" si="1"/>
        <v>7862.6015103216987</v>
      </c>
    </row>
    <row r="37" spans="2:6" x14ac:dyDescent="0.25">
      <c r="B37" s="1">
        <v>4.6126696470274817</v>
      </c>
      <c r="C37" s="1">
        <v>64299</v>
      </c>
      <c r="D37" s="2">
        <f t="shared" si="0"/>
        <v>13939.649903486123</v>
      </c>
      <c r="E37" s="1">
        <v>30260</v>
      </c>
      <c r="F37" s="3">
        <f t="shared" si="1"/>
        <v>6560.1923214900708</v>
      </c>
    </row>
    <row r="38" spans="2:6" x14ac:dyDescent="0.25">
      <c r="B38" s="1">
        <v>5.3133283275886178</v>
      </c>
      <c r="C38" s="1">
        <v>234013</v>
      </c>
      <c r="D38" s="2">
        <f t="shared" si="0"/>
        <v>44042.638732661122</v>
      </c>
      <c r="E38" s="1">
        <v>69862</v>
      </c>
      <c r="F38" s="3">
        <f t="shared" si="1"/>
        <v>13148.444005850833</v>
      </c>
    </row>
    <row r="39" spans="2:6" x14ac:dyDescent="0.25">
      <c r="B39" s="1">
        <v>5.7804341146293758</v>
      </c>
      <c r="C39" s="1">
        <v>49697</v>
      </c>
      <c r="D39" s="2">
        <f t="shared" si="0"/>
        <v>8597.4511627465236</v>
      </c>
      <c r="E39" s="1">
        <v>30045</v>
      </c>
      <c r="F39" s="3">
        <f t="shared" si="1"/>
        <v>5197.706505115385</v>
      </c>
    </row>
    <row r="40" spans="2:6" x14ac:dyDescent="0.25">
      <c r="B40" s="1">
        <v>12.709169955733946</v>
      </c>
      <c r="C40" s="1">
        <v>174138</v>
      </c>
      <c r="D40" s="2">
        <f t="shared" si="0"/>
        <v>13701.760272820558</v>
      </c>
      <c r="E40" s="1">
        <v>89719</v>
      </c>
      <c r="F40" s="3">
        <f t="shared" si="1"/>
        <v>7059.3909997656319</v>
      </c>
    </row>
    <row r="41" spans="2:6" x14ac:dyDescent="0.25">
      <c r="B41" s="1">
        <v>13.935322646715935</v>
      </c>
      <c r="C41" s="1">
        <v>244413</v>
      </c>
      <c r="D41" s="2">
        <f t="shared" si="0"/>
        <v>17539.09874900525</v>
      </c>
      <c r="E41" s="1">
        <v>101251</v>
      </c>
      <c r="F41" s="3">
        <f t="shared" si="1"/>
        <v>7265.7808194962245</v>
      </c>
    </row>
    <row r="42" spans="2:6" x14ac:dyDescent="0.25">
      <c r="B42" s="1">
        <v>15.920522241639155</v>
      </c>
      <c r="C42" s="1">
        <v>300862</v>
      </c>
      <c r="D42" s="2">
        <f t="shared" si="0"/>
        <v>18897.746910155609</v>
      </c>
      <c r="E42" s="1">
        <v>112732</v>
      </c>
      <c r="F42" s="3">
        <f t="shared" si="1"/>
        <v>7080.9234954087333</v>
      </c>
    </row>
    <row r="43" spans="2:6" x14ac:dyDescent="0.25">
      <c r="B43" s="1">
        <v>2.9583366512581315</v>
      </c>
      <c r="C43" s="1">
        <v>63663</v>
      </c>
      <c r="D43" s="2">
        <f t="shared" si="0"/>
        <v>21519.863188297106</v>
      </c>
      <c r="E43" s="1">
        <v>27594</v>
      </c>
      <c r="F43" s="3">
        <f t="shared" si="1"/>
        <v>9327.538834454399</v>
      </c>
    </row>
    <row r="44" spans="2:6" x14ac:dyDescent="0.25">
      <c r="B44" s="1">
        <v>2.9583366512581315</v>
      </c>
      <c r="C44" s="1">
        <v>19448</v>
      </c>
      <c r="D44" s="2">
        <f t="shared" si="0"/>
        <v>6573.9644579426376</v>
      </c>
      <c r="E44" s="1">
        <v>23757</v>
      </c>
      <c r="F44" s="3">
        <f t="shared" si="1"/>
        <v>8030.5262046145226</v>
      </c>
    </row>
    <row r="45" spans="2:6" x14ac:dyDescent="0.25">
      <c r="B45" s="1">
        <v>3.5032934028056819</v>
      </c>
      <c r="C45" s="1">
        <v>128521</v>
      </c>
      <c r="D45" s="2">
        <f t="shared" si="0"/>
        <v>36685.765427774735</v>
      </c>
      <c r="E45" s="1">
        <v>36553</v>
      </c>
      <c r="F45" s="3">
        <f t="shared" si="1"/>
        <v>10433.896279062954</v>
      </c>
    </row>
    <row r="46" spans="2:6" x14ac:dyDescent="0.25">
      <c r="B46" s="1">
        <v>4.1066383777333275</v>
      </c>
      <c r="C46" s="1">
        <v>32990</v>
      </c>
      <c r="D46" s="2">
        <f t="shared" si="0"/>
        <v>8033.3345587173271</v>
      </c>
      <c r="E46" s="1">
        <v>28932</v>
      </c>
      <c r="F46" s="3">
        <f t="shared" si="1"/>
        <v>7045.1784011157833</v>
      </c>
    </row>
    <row r="47" spans="2:6" x14ac:dyDescent="0.25">
      <c r="B47" s="1">
        <v>4.9629989873080493</v>
      </c>
      <c r="C47" s="1">
        <v>77867</v>
      </c>
      <c r="D47" s="2">
        <f t="shared" si="0"/>
        <v>15689.505518564567</v>
      </c>
      <c r="E47" s="1">
        <v>26025</v>
      </c>
      <c r="F47" s="3">
        <f t="shared" si="1"/>
        <v>5243.805220705085</v>
      </c>
    </row>
    <row r="48" spans="2:6" x14ac:dyDescent="0.25">
      <c r="B48" s="1">
        <v>5.1381636574483336</v>
      </c>
      <c r="C48" s="1">
        <v>207374</v>
      </c>
      <c r="D48" s="2">
        <f t="shared" si="0"/>
        <v>40359.555246822194</v>
      </c>
      <c r="E48" s="1">
        <v>70001</v>
      </c>
      <c r="F48" s="3">
        <f t="shared" si="1"/>
        <v>13623.738881599431</v>
      </c>
    </row>
    <row r="49" spans="2:6" x14ac:dyDescent="0.25">
      <c r="B49" s="1">
        <v>5.3133283275886178</v>
      </c>
      <c r="C49" s="1">
        <v>75440</v>
      </c>
      <c r="D49" s="2">
        <f t="shared" si="0"/>
        <v>14198.256789118361</v>
      </c>
      <c r="E49" s="1">
        <v>39108</v>
      </c>
      <c r="F49" s="3">
        <f t="shared" si="1"/>
        <v>7360.3582517078585</v>
      </c>
    </row>
    <row r="50" spans="2:6" x14ac:dyDescent="0.25">
      <c r="B50" s="1">
        <v>8.0186493441996731</v>
      </c>
      <c r="C50" s="1">
        <v>144057</v>
      </c>
      <c r="D50" s="2">
        <f t="shared" si="0"/>
        <v>17965.244995306384</v>
      </c>
      <c r="E50" s="1">
        <v>47018</v>
      </c>
      <c r="F50" s="3">
        <f t="shared" si="1"/>
        <v>5863.5810074436895</v>
      </c>
    </row>
    <row r="51" spans="2:6" x14ac:dyDescent="0.25">
      <c r="B51" s="1">
        <v>19.462741126698234</v>
      </c>
      <c r="C51" s="1">
        <v>354361</v>
      </c>
      <c r="D51" s="2">
        <f t="shared" si="0"/>
        <v>18207.147579736407</v>
      </c>
      <c r="E51" s="1">
        <v>151772</v>
      </c>
      <c r="F51" s="3">
        <f t="shared" si="1"/>
        <v>7798.0793667241996</v>
      </c>
    </row>
    <row r="52" spans="2:6" x14ac:dyDescent="0.25">
      <c r="B52" s="1">
        <v>3.075113098018321</v>
      </c>
      <c r="C52" s="1">
        <v>49625</v>
      </c>
      <c r="D52" s="2">
        <f t="shared" si="0"/>
        <v>16137.617843057407</v>
      </c>
      <c r="E52" s="1">
        <v>20212</v>
      </c>
      <c r="F52" s="3">
        <f t="shared" si="1"/>
        <v>6572.7663847632512</v>
      </c>
    </row>
    <row r="53" spans="2:6" x14ac:dyDescent="0.25">
      <c r="B53" s="1">
        <v>3.1529640625251139</v>
      </c>
      <c r="C53" s="1">
        <v>119933</v>
      </c>
      <c r="D53" s="2">
        <f t="shared" si="0"/>
        <v>38038.175387241579</v>
      </c>
      <c r="E53" s="1">
        <v>28391</v>
      </c>
      <c r="F53" s="3">
        <f t="shared" si="1"/>
        <v>9004.5428482500702</v>
      </c>
    </row>
    <row r="54" spans="2:6" x14ac:dyDescent="0.25">
      <c r="B54" s="1">
        <v>3.5616816261857767</v>
      </c>
      <c r="C54" s="1">
        <v>44777</v>
      </c>
      <c r="D54" s="2">
        <f t="shared" si="0"/>
        <v>12571.870453213956</v>
      </c>
      <c r="E54" s="1">
        <v>19611</v>
      </c>
      <c r="F54" s="3">
        <f t="shared" si="1"/>
        <v>5506.1069624579332</v>
      </c>
    </row>
    <row r="55" spans="2:6" x14ac:dyDescent="0.25">
      <c r="B55" s="1">
        <v>3.5811443673124752</v>
      </c>
      <c r="C55" s="1">
        <v>73284</v>
      </c>
      <c r="D55" s="2">
        <f t="shared" si="0"/>
        <v>20463.849675794307</v>
      </c>
      <c r="E55" s="1">
        <v>22346</v>
      </c>
      <c r="F55" s="3">
        <f t="shared" si="1"/>
        <v>6239.9048203605089</v>
      </c>
    </row>
    <row r="56" spans="2:6" x14ac:dyDescent="0.25">
      <c r="B56" s="1">
        <v>3.6200698495658714</v>
      </c>
      <c r="C56" s="1">
        <v>56210</v>
      </c>
      <c r="D56" s="2">
        <f t="shared" si="0"/>
        <v>15527.32470251668</v>
      </c>
      <c r="E56" s="1">
        <v>18980</v>
      </c>
      <c r="F56" s="3">
        <f t="shared" si="1"/>
        <v>5242.9927566939441</v>
      </c>
    </row>
    <row r="57" spans="2:6" x14ac:dyDescent="0.25">
      <c r="B57" s="1">
        <v>4.1455638599867237</v>
      </c>
      <c r="C57" s="1">
        <v>76010</v>
      </c>
      <c r="D57" s="2">
        <f t="shared" si="0"/>
        <v>18335.262118056824</v>
      </c>
      <c r="E57" s="1">
        <v>25274</v>
      </c>
      <c r="F57" s="3">
        <f t="shared" si="1"/>
        <v>6096.6374789076199</v>
      </c>
    </row>
    <row r="58" spans="2:6" x14ac:dyDescent="0.25">
      <c r="B58" s="1">
        <v>4.1650266011134223</v>
      </c>
      <c r="C58" s="1">
        <v>59746</v>
      </c>
      <c r="D58" s="2">
        <f t="shared" si="0"/>
        <v>14344.686294207175</v>
      </c>
      <c r="E58" s="1">
        <v>18265</v>
      </c>
      <c r="F58" s="3">
        <f t="shared" si="1"/>
        <v>4385.3261333594555</v>
      </c>
    </row>
    <row r="59" spans="2:6" x14ac:dyDescent="0.25">
      <c r="B59" s="1">
        <v>5.3717165509687126</v>
      </c>
      <c r="C59" s="1">
        <v>200578</v>
      </c>
      <c r="D59" s="2">
        <f t="shared" si="0"/>
        <v>37339.647037747854</v>
      </c>
      <c r="E59" s="1">
        <v>47019</v>
      </c>
      <c r="F59" s="3">
        <f t="shared" si="1"/>
        <v>8753.0679539524081</v>
      </c>
    </row>
    <row r="60" spans="2:6" x14ac:dyDescent="0.25">
      <c r="B60" s="1">
        <v>5.6052694444890916</v>
      </c>
      <c r="C60" s="1">
        <v>86782</v>
      </c>
      <c r="D60" s="2">
        <f t="shared" si="0"/>
        <v>15482.217377671484</v>
      </c>
      <c r="E60" s="1">
        <v>20215</v>
      </c>
      <c r="F60" s="3">
        <f t="shared" si="1"/>
        <v>3606.427880086067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8" workbookViewId="0">
      <selection activeCell="A85" sqref="A85:XFD85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3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 s="1">
        <v>2.9972621335115281</v>
      </c>
      <c r="C2">
        <v>60946</v>
      </c>
      <c r="D2" s="2">
        <f>C2/B2</f>
        <v>20333.890492453182</v>
      </c>
      <c r="E2">
        <v>84582</v>
      </c>
      <c r="F2" s="3">
        <f>E2/B2</f>
        <v>28219.753972905113</v>
      </c>
    </row>
    <row r="3" spans="1:6" s="1" customFormat="1" x14ac:dyDescent="0.25">
      <c r="B3" s="1">
        <v>3.4254424382988891</v>
      </c>
      <c r="C3">
        <v>94326</v>
      </c>
      <c r="D3" s="2">
        <f t="shared" ref="D3:D83" si="0">C3/B3</f>
        <v>27536.88076768363</v>
      </c>
      <c r="E3">
        <v>163452</v>
      </c>
      <c r="F3" s="3">
        <f t="shared" ref="F3:F83" si="1">E3/B3</f>
        <v>47717.047635216426</v>
      </c>
    </row>
    <row r="4" spans="1:6" s="1" customFormat="1" x14ac:dyDescent="0.25">
      <c r="B4" s="1">
        <v>3.9120109664663452</v>
      </c>
      <c r="C4">
        <v>117460</v>
      </c>
      <c r="D4" s="2">
        <f t="shared" si="0"/>
        <v>30025.478202097085</v>
      </c>
      <c r="E4">
        <v>93950</v>
      </c>
      <c r="F4" s="3">
        <f t="shared" si="1"/>
        <v>24015.781347582335</v>
      </c>
    </row>
    <row r="5" spans="1:6" s="1" customFormat="1" x14ac:dyDescent="0.25">
      <c r="B5" s="1">
        <v>4.0093246720998366</v>
      </c>
      <c r="C5">
        <v>108840</v>
      </c>
      <c r="D5" s="2">
        <f t="shared" si="0"/>
        <v>27146.71644264627</v>
      </c>
      <c r="E5">
        <v>182050</v>
      </c>
      <c r="F5" s="3">
        <f t="shared" si="1"/>
        <v>45406.649470633529</v>
      </c>
    </row>
    <row r="6" spans="1:6" s="1" customFormat="1" x14ac:dyDescent="0.25">
      <c r="B6" s="1">
        <v>4.2623403067469132</v>
      </c>
      <c r="C6">
        <v>130670</v>
      </c>
      <c r="D6" s="2">
        <f t="shared" si="0"/>
        <v>30656.867025178813</v>
      </c>
      <c r="E6">
        <v>148295</v>
      </c>
      <c r="F6" s="3">
        <f t="shared" si="1"/>
        <v>34791.919304346004</v>
      </c>
    </row>
    <row r="7" spans="1:6" s="1" customFormat="1" x14ac:dyDescent="0.25">
      <c r="B7" s="1">
        <v>4.3401912712537065</v>
      </c>
      <c r="C7">
        <v>53650</v>
      </c>
      <c r="D7" s="2">
        <f t="shared" si="0"/>
        <v>12361.206372479219</v>
      </c>
      <c r="E7">
        <v>106218</v>
      </c>
      <c r="F7" s="3">
        <f t="shared" si="1"/>
        <v>24473.114976178895</v>
      </c>
    </row>
    <row r="8" spans="1:6" s="1" customFormat="1" x14ac:dyDescent="0.25">
      <c r="B8" s="1">
        <v>5.5079557388556006</v>
      </c>
      <c r="C8">
        <v>212882</v>
      </c>
      <c r="D8" s="2">
        <f t="shared" si="0"/>
        <v>38649.911163634541</v>
      </c>
      <c r="E8">
        <v>149360</v>
      </c>
      <c r="F8" s="3">
        <f t="shared" si="1"/>
        <v>27117.138750107828</v>
      </c>
    </row>
    <row r="9" spans="1:6" s="1" customFormat="1" x14ac:dyDescent="0.25">
      <c r="B9" s="1">
        <v>5.8582850791361682</v>
      </c>
      <c r="C9">
        <v>84996</v>
      </c>
      <c r="D9" s="2">
        <f t="shared" si="0"/>
        <v>14508.682805947208</v>
      </c>
      <c r="E9">
        <v>286117</v>
      </c>
      <c r="F9" s="3">
        <f t="shared" si="1"/>
        <v>48839.719497261016</v>
      </c>
    </row>
    <row r="10" spans="1:6" s="1" customFormat="1" x14ac:dyDescent="0.25">
      <c r="B10" s="1">
        <v>8.0186493441996731</v>
      </c>
      <c r="C10">
        <v>160247</v>
      </c>
      <c r="D10" s="2">
        <f t="shared" si="0"/>
        <v>19984.288266192285</v>
      </c>
      <c r="E10">
        <v>280612</v>
      </c>
      <c r="F10" s="3">
        <f t="shared" si="1"/>
        <v>34994.920959223884</v>
      </c>
    </row>
    <row r="11" spans="1:6" s="1" customFormat="1" x14ac:dyDescent="0.25">
      <c r="B11" s="1">
        <v>11.716570158272336</v>
      </c>
      <c r="C11">
        <v>283261</v>
      </c>
      <c r="D11" s="2">
        <f t="shared" si="0"/>
        <v>24176.102406556849</v>
      </c>
      <c r="E11">
        <v>261625</v>
      </c>
      <c r="F11" s="3">
        <f t="shared" si="1"/>
        <v>22329.486911771954</v>
      </c>
    </row>
    <row r="12" spans="1:6" s="1" customFormat="1" x14ac:dyDescent="0.25">
      <c r="B12" s="1">
        <v>12.436691579960172</v>
      </c>
      <c r="C12">
        <v>198661</v>
      </c>
      <c r="D12" s="2">
        <f t="shared" si="0"/>
        <v>15973.781991997923</v>
      </c>
      <c r="E12">
        <v>388170</v>
      </c>
      <c r="F12" s="3">
        <f t="shared" si="1"/>
        <v>31211.676956392217</v>
      </c>
    </row>
    <row r="13" spans="1:6" s="1" customFormat="1" x14ac:dyDescent="0.25">
      <c r="B13" s="1">
        <v>12.884334625874232</v>
      </c>
      <c r="C13">
        <v>187625</v>
      </c>
      <c r="D13" s="2">
        <f t="shared" si="0"/>
        <v>14562.257613459742</v>
      </c>
      <c r="E13">
        <v>366485</v>
      </c>
      <c r="F13" s="3">
        <f t="shared" si="1"/>
        <v>28444.23174666912</v>
      </c>
    </row>
    <row r="14" spans="1:6" s="1" customFormat="1" x14ac:dyDescent="0.25">
      <c r="B14" s="1">
        <v>12.923260108127627</v>
      </c>
      <c r="C14">
        <v>186150</v>
      </c>
      <c r="D14" s="2">
        <f t="shared" si="0"/>
        <v>14404.260104842086</v>
      </c>
      <c r="E14">
        <v>532308</v>
      </c>
      <c r="F14" s="3">
        <f t="shared" si="1"/>
        <v>41189.916131551334</v>
      </c>
    </row>
    <row r="15" spans="1:6" s="1" customFormat="1" x14ac:dyDescent="0.25">
      <c r="B15" s="1">
        <v>15.492341936851794</v>
      </c>
      <c r="C15">
        <v>332756</v>
      </c>
      <c r="D15" s="2">
        <f t="shared" si="0"/>
        <v>21478.741003545103</v>
      </c>
      <c r="E15">
        <v>303474</v>
      </c>
      <c r="F15" s="3">
        <f t="shared" si="1"/>
        <v>19588.645876587791</v>
      </c>
    </row>
    <row r="16" spans="1:6" s="1" customFormat="1" x14ac:dyDescent="0.25">
      <c r="B16" s="1">
        <v>3.0945758391450191</v>
      </c>
      <c r="C16">
        <v>31715</v>
      </c>
      <c r="D16" s="2">
        <f t="shared" si="0"/>
        <v>10248.577397528683</v>
      </c>
      <c r="E16">
        <v>74273</v>
      </c>
      <c r="F16" s="3">
        <f t="shared" si="1"/>
        <v>24001.027559408729</v>
      </c>
    </row>
    <row r="17" spans="2:6" s="1" customFormat="1" x14ac:dyDescent="0.25">
      <c r="B17" s="1">
        <v>3.2697405092853034</v>
      </c>
      <c r="C17">
        <v>39825</v>
      </c>
      <c r="D17" s="2">
        <f t="shared" si="0"/>
        <v>12179.865615300741</v>
      </c>
      <c r="E17">
        <v>119535</v>
      </c>
      <c r="F17" s="3">
        <f t="shared" si="1"/>
        <v>36557.946925925273</v>
      </c>
    </row>
    <row r="18" spans="2:6" s="1" customFormat="1" x14ac:dyDescent="0.25">
      <c r="B18" s="1">
        <v>3.6979208140726643</v>
      </c>
      <c r="C18">
        <v>54679</v>
      </c>
      <c r="D18" s="2">
        <f t="shared" si="0"/>
        <v>14786.41721908044</v>
      </c>
      <c r="E18">
        <v>90362</v>
      </c>
      <c r="F18" s="3">
        <f t="shared" si="1"/>
        <v>24435.893720634005</v>
      </c>
    </row>
    <row r="19" spans="2:6" s="1" customFormat="1" x14ac:dyDescent="0.25">
      <c r="B19" s="1">
        <v>3.9314737075930433</v>
      </c>
      <c r="C19">
        <v>50675</v>
      </c>
      <c r="D19" s="2">
        <f t="shared" si="0"/>
        <v>12889.568586489322</v>
      </c>
      <c r="E19">
        <v>131836</v>
      </c>
      <c r="F19" s="3">
        <f t="shared" si="1"/>
        <v>33533.481286007031</v>
      </c>
    </row>
    <row r="20" spans="2:6" s="1" customFormat="1" x14ac:dyDescent="0.25">
      <c r="B20" s="1">
        <v>4.1455638599867237</v>
      </c>
      <c r="C20">
        <v>42713</v>
      </c>
      <c r="D20" s="2">
        <f t="shared" si="0"/>
        <v>10303.302866051325</v>
      </c>
      <c r="E20">
        <v>60828</v>
      </c>
      <c r="F20" s="3">
        <f t="shared" si="1"/>
        <v>14673.034128629924</v>
      </c>
    </row>
    <row r="21" spans="2:6" s="1" customFormat="1" x14ac:dyDescent="0.25">
      <c r="B21" s="1">
        <v>4.4180422357604989</v>
      </c>
      <c r="C21">
        <v>50066</v>
      </c>
      <c r="D21" s="2">
        <f t="shared" si="0"/>
        <v>11332.168713724825</v>
      </c>
      <c r="E21">
        <v>113046</v>
      </c>
      <c r="F21" s="3">
        <f t="shared" si="1"/>
        <v>25587.35158414366</v>
      </c>
    </row>
    <row r="22" spans="2:6" s="1" customFormat="1" x14ac:dyDescent="0.25">
      <c r="B22" s="1">
        <v>4.4958932002672922</v>
      </c>
      <c r="C22">
        <v>83015</v>
      </c>
      <c r="D22" s="2">
        <f t="shared" si="0"/>
        <v>18464.629007438289</v>
      </c>
      <c r="E22">
        <v>205544</v>
      </c>
      <c r="F22" s="3">
        <f t="shared" si="1"/>
        <v>45718.167857675064</v>
      </c>
    </row>
    <row r="23" spans="2:6" s="1" customFormat="1" x14ac:dyDescent="0.25">
      <c r="B23" s="1">
        <v>4.8267597994211622</v>
      </c>
      <c r="C23">
        <v>47429</v>
      </c>
      <c r="D23" s="2">
        <f t="shared" si="0"/>
        <v>9826.2606740214851</v>
      </c>
      <c r="E23">
        <v>43874</v>
      </c>
      <c r="F23" s="3">
        <f t="shared" si="1"/>
        <v>9089.7417363220538</v>
      </c>
    </row>
    <row r="24" spans="2:6" s="1" customFormat="1" x14ac:dyDescent="0.25">
      <c r="B24" s="1">
        <v>6.3059281250502277</v>
      </c>
      <c r="C24">
        <v>90671</v>
      </c>
      <c r="D24" s="2">
        <f t="shared" si="0"/>
        <v>14378.69227208767</v>
      </c>
      <c r="E24">
        <v>98298</v>
      </c>
      <c r="F24" s="3">
        <f t="shared" si="1"/>
        <v>15588.189089804609</v>
      </c>
    </row>
    <row r="25" spans="2:6" s="1" customFormat="1" x14ac:dyDescent="0.25">
      <c r="B25" s="1">
        <v>7.3374534047652338</v>
      </c>
      <c r="C25">
        <v>82955</v>
      </c>
      <c r="D25" s="2">
        <f t="shared" si="0"/>
        <v>11305.693600197274</v>
      </c>
      <c r="E25">
        <v>301995</v>
      </c>
      <c r="F25" s="3">
        <f t="shared" si="1"/>
        <v>41158.012642897666</v>
      </c>
    </row>
    <row r="26" spans="2:6" s="1" customFormat="1" x14ac:dyDescent="0.25">
      <c r="B26" s="1">
        <v>7.6099317805390099</v>
      </c>
      <c r="C26">
        <v>144180</v>
      </c>
      <c r="D26" s="2">
        <f t="shared" si="0"/>
        <v>18946.293364772813</v>
      </c>
      <c r="E26">
        <v>172986</v>
      </c>
      <c r="F26" s="3">
        <f t="shared" si="1"/>
        <v>22731.60982104723</v>
      </c>
    </row>
    <row r="27" spans="2:6" s="1" customFormat="1" x14ac:dyDescent="0.25">
      <c r="B27" s="1">
        <v>7.7267082272991985</v>
      </c>
      <c r="C27">
        <v>93108</v>
      </c>
      <c r="D27" s="2">
        <f t="shared" si="0"/>
        <v>12050.150887157941</v>
      </c>
      <c r="E27">
        <v>289158</v>
      </c>
      <c r="F27" s="3">
        <f t="shared" si="1"/>
        <v>37423.180932130599</v>
      </c>
    </row>
    <row r="28" spans="2:6" s="1" customFormat="1" x14ac:dyDescent="0.25">
      <c r="B28" s="1">
        <v>10.179013609263176</v>
      </c>
      <c r="C28">
        <v>109928</v>
      </c>
      <c r="D28" s="2">
        <f t="shared" si="0"/>
        <v>10799.47470548252</v>
      </c>
      <c r="E28">
        <v>210857</v>
      </c>
      <c r="F28" s="3">
        <f t="shared" si="1"/>
        <v>20714.875536477764</v>
      </c>
    </row>
    <row r="29" spans="2:6" s="1" customFormat="1" x14ac:dyDescent="0.25">
      <c r="B29" s="1">
        <v>3.4449051794255876</v>
      </c>
      <c r="C29">
        <v>145881</v>
      </c>
      <c r="D29" s="2">
        <f t="shared" si="0"/>
        <v>42346.883992994131</v>
      </c>
      <c r="E29">
        <v>91679</v>
      </c>
      <c r="F29" s="3">
        <f t="shared" si="1"/>
        <v>26612.924079172128</v>
      </c>
    </row>
    <row r="30" spans="2:6" s="1" customFormat="1" x14ac:dyDescent="0.25">
      <c r="B30" s="1">
        <v>3.6979208140726643</v>
      </c>
      <c r="C30">
        <v>60027</v>
      </c>
      <c r="D30" s="2">
        <f t="shared" si="0"/>
        <v>16232.635315381436</v>
      </c>
      <c r="E30">
        <v>165530</v>
      </c>
      <c r="F30" s="3">
        <f t="shared" si="1"/>
        <v>44762.992049495879</v>
      </c>
    </row>
    <row r="31" spans="2:6" s="1" customFormat="1" x14ac:dyDescent="0.25">
      <c r="B31" s="1">
        <v>3.8925482253396466</v>
      </c>
      <c r="C31">
        <v>53301</v>
      </c>
      <c r="D31" s="2">
        <f t="shared" si="0"/>
        <v>13693.086614321699</v>
      </c>
      <c r="E31">
        <v>68156</v>
      </c>
      <c r="F31" s="3">
        <f t="shared" si="1"/>
        <v>17509.352756715816</v>
      </c>
    </row>
    <row r="32" spans="2:6" s="1" customFormat="1" x14ac:dyDescent="0.25">
      <c r="B32" s="1">
        <v>4.1650266011134223</v>
      </c>
      <c r="C32">
        <v>69462</v>
      </c>
      <c r="D32" s="2">
        <f t="shared" si="0"/>
        <v>16677.44450453953</v>
      </c>
      <c r="E32">
        <v>170285</v>
      </c>
      <c r="F32" s="3">
        <f t="shared" si="1"/>
        <v>40884.492779584718</v>
      </c>
    </row>
    <row r="33" spans="2:6" s="1" customFormat="1" x14ac:dyDescent="0.25">
      <c r="B33" s="1">
        <v>4.4764304591405937</v>
      </c>
      <c r="C33">
        <v>92008</v>
      </c>
      <c r="D33" s="2">
        <f t="shared" si="0"/>
        <v>20553.876764046534</v>
      </c>
      <c r="E33">
        <v>168519</v>
      </c>
      <c r="F33" s="3">
        <f t="shared" si="1"/>
        <v>37645.843387535409</v>
      </c>
    </row>
    <row r="34" spans="2:6" s="1" customFormat="1" x14ac:dyDescent="0.25">
      <c r="B34" s="1">
        <v>4.5153559413939899</v>
      </c>
      <c r="C34">
        <v>102112</v>
      </c>
      <c r="D34" s="2">
        <f t="shared" si="0"/>
        <v>22614.385515857201</v>
      </c>
      <c r="E34">
        <v>110355</v>
      </c>
      <c r="F34" s="3">
        <f t="shared" si="1"/>
        <v>24439.933735529823</v>
      </c>
    </row>
    <row r="35" spans="2:6" s="1" customFormat="1" x14ac:dyDescent="0.25">
      <c r="B35" s="1">
        <v>5.2938655864619193</v>
      </c>
      <c r="C35">
        <v>113418</v>
      </c>
      <c r="D35" s="2">
        <f t="shared" si="0"/>
        <v>21424.420047619933</v>
      </c>
      <c r="E35">
        <v>260745</v>
      </c>
      <c r="F35" s="3">
        <f t="shared" si="1"/>
        <v>49254.178395992341</v>
      </c>
    </row>
    <row r="36" spans="2:6" s="1" customFormat="1" x14ac:dyDescent="0.25">
      <c r="B36" s="1">
        <v>5.4884929977289021</v>
      </c>
      <c r="C36">
        <v>93138</v>
      </c>
      <c r="D36" s="2">
        <f t="shared" si="0"/>
        <v>16969.685492637018</v>
      </c>
      <c r="E36">
        <v>178065</v>
      </c>
      <c r="F36" s="3">
        <f t="shared" si="1"/>
        <v>32443.331907990407</v>
      </c>
    </row>
    <row r="37" spans="2:6" s="1" customFormat="1" x14ac:dyDescent="0.25">
      <c r="B37" s="1">
        <v>6.0918379726565473</v>
      </c>
      <c r="C37">
        <v>89980</v>
      </c>
      <c r="D37" s="2">
        <f t="shared" si="0"/>
        <v>14770.583263028127</v>
      </c>
      <c r="E37">
        <v>253691</v>
      </c>
      <c r="F37" s="3">
        <f t="shared" si="1"/>
        <v>41644.410297631352</v>
      </c>
    </row>
    <row r="38" spans="2:6" s="1" customFormat="1" x14ac:dyDescent="0.25">
      <c r="B38" s="1">
        <v>6.150226196036642</v>
      </c>
      <c r="C38">
        <v>101722</v>
      </c>
      <c r="D38" s="2">
        <f t="shared" si="0"/>
        <v>16539.554279410433</v>
      </c>
      <c r="E38">
        <v>160515</v>
      </c>
      <c r="F38" s="3">
        <f t="shared" si="1"/>
        <v>26099.040081394054</v>
      </c>
    </row>
    <row r="39" spans="2:6" s="1" customFormat="1" x14ac:dyDescent="0.25">
      <c r="B39" s="1">
        <v>7.4931553337788204</v>
      </c>
      <c r="C39">
        <v>90196</v>
      </c>
      <c r="D39" s="2">
        <f t="shared" si="0"/>
        <v>12037.118674612326</v>
      </c>
      <c r="E39">
        <v>321152</v>
      </c>
      <c r="F39" s="3">
        <f t="shared" si="1"/>
        <v>42859.381087732247</v>
      </c>
    </row>
    <row r="40" spans="2:6" s="1" customFormat="1" x14ac:dyDescent="0.25">
      <c r="B40" s="1">
        <v>7.5515435571589151</v>
      </c>
      <c r="C40">
        <v>117234</v>
      </c>
      <c r="D40" s="2">
        <f t="shared" si="0"/>
        <v>15524.508216450842</v>
      </c>
      <c r="E40">
        <v>254589</v>
      </c>
      <c r="F40" s="3">
        <f t="shared" si="1"/>
        <v>33713.504805073644</v>
      </c>
    </row>
    <row r="41" spans="2:6" s="1" customFormat="1" x14ac:dyDescent="0.25">
      <c r="B41" s="1">
        <v>7.5710062982856128</v>
      </c>
      <c r="C41">
        <v>67207</v>
      </c>
      <c r="D41" s="2">
        <f t="shared" si="0"/>
        <v>8876.8913077272737</v>
      </c>
      <c r="E41">
        <v>95927</v>
      </c>
      <c r="F41" s="3">
        <f t="shared" si="1"/>
        <v>12670.310421181635</v>
      </c>
    </row>
    <row r="42" spans="2:6" s="1" customFormat="1" x14ac:dyDescent="0.25">
      <c r="B42" s="1">
        <v>7.9991866030729746</v>
      </c>
      <c r="C42">
        <v>126486</v>
      </c>
      <c r="D42" s="2">
        <f t="shared" si="0"/>
        <v>15812.357715396842</v>
      </c>
      <c r="E42">
        <v>304556</v>
      </c>
      <c r="F42" s="3">
        <f t="shared" si="1"/>
        <v>38073.371095381313</v>
      </c>
    </row>
    <row r="43" spans="2:6" s="1" customFormat="1" x14ac:dyDescent="0.25">
      <c r="B43" s="1">
        <v>8.4662923901137326</v>
      </c>
      <c r="C43">
        <v>145006</v>
      </c>
      <c r="D43" s="2">
        <f t="shared" si="0"/>
        <v>17127.450047594215</v>
      </c>
      <c r="E43">
        <v>195874</v>
      </c>
      <c r="F43" s="3">
        <f t="shared" si="1"/>
        <v>23135.747145790308</v>
      </c>
    </row>
    <row r="44" spans="2:6" s="1" customFormat="1" x14ac:dyDescent="0.25">
      <c r="B44" s="1">
        <v>9.5562058932088334</v>
      </c>
      <c r="C44">
        <v>100518</v>
      </c>
      <c r="D44" s="2">
        <f t="shared" si="0"/>
        <v>10518.609699633369</v>
      </c>
      <c r="E44">
        <v>119751</v>
      </c>
      <c r="F44" s="3">
        <f t="shared" si="1"/>
        <v>12531.228537583274</v>
      </c>
    </row>
    <row r="45" spans="2:6" s="1" customFormat="1" x14ac:dyDescent="0.25">
      <c r="B45" s="1">
        <v>10.276327314896667</v>
      </c>
      <c r="C45">
        <v>150907</v>
      </c>
      <c r="D45" s="2">
        <f t="shared" si="0"/>
        <v>14684.915668387061</v>
      </c>
      <c r="E45">
        <v>386056</v>
      </c>
      <c r="F45" s="3">
        <f t="shared" si="1"/>
        <v>37567.507161860187</v>
      </c>
    </row>
    <row r="46" spans="2:6" s="1" customFormat="1" x14ac:dyDescent="0.25">
      <c r="B46" s="1">
        <v>13.760157976575652</v>
      </c>
      <c r="C46">
        <v>157551</v>
      </c>
      <c r="D46" s="2">
        <f t="shared" si="0"/>
        <v>11449.795872126178</v>
      </c>
      <c r="E46">
        <v>216197</v>
      </c>
      <c r="F46" s="3">
        <f t="shared" si="1"/>
        <v>15711.810894034714</v>
      </c>
    </row>
    <row r="47" spans="2:6" s="1" customFormat="1" x14ac:dyDescent="0.25">
      <c r="B47" s="1">
        <v>18.684231481630306</v>
      </c>
      <c r="C47">
        <v>307626</v>
      </c>
      <c r="D47" s="2">
        <f t="shared" si="0"/>
        <v>16464.471675083201</v>
      </c>
      <c r="E47">
        <v>803826</v>
      </c>
      <c r="F47" s="3">
        <f t="shared" si="1"/>
        <v>43021.624988445154</v>
      </c>
    </row>
    <row r="48" spans="2:6" s="1" customFormat="1" x14ac:dyDescent="0.25">
      <c r="B48" s="1">
        <v>2.8999484278780367</v>
      </c>
      <c r="C48">
        <v>87960</v>
      </c>
      <c r="D48" s="2">
        <f t="shared" si="0"/>
        <v>30331.573884009547</v>
      </c>
      <c r="E48">
        <v>76785</v>
      </c>
      <c r="F48" s="3">
        <f t="shared" si="1"/>
        <v>26478.057079168633</v>
      </c>
    </row>
    <row r="49" spans="2:6" s="1" customFormat="1" x14ac:dyDescent="0.25">
      <c r="B49" s="1">
        <v>3.2697405092853034</v>
      </c>
      <c r="C49">
        <v>55510</v>
      </c>
      <c r="D49" s="2">
        <f t="shared" si="0"/>
        <v>16976.882367993574</v>
      </c>
      <c r="E49">
        <v>84689</v>
      </c>
      <c r="F49" s="3">
        <f t="shared" si="1"/>
        <v>25900.832117870796</v>
      </c>
    </row>
    <row r="50" spans="2:6" s="1" customFormat="1" x14ac:dyDescent="0.25">
      <c r="B50" s="1">
        <v>3.3086659915386996</v>
      </c>
      <c r="C50">
        <v>62493</v>
      </c>
      <c r="D50" s="2">
        <f t="shared" si="0"/>
        <v>18887.672602739072</v>
      </c>
      <c r="E50">
        <v>95866</v>
      </c>
      <c r="F50" s="3">
        <f t="shared" si="1"/>
        <v>28974.215059833641</v>
      </c>
    </row>
    <row r="51" spans="2:6" s="1" customFormat="1" x14ac:dyDescent="0.25">
      <c r="B51" s="1">
        <v>3.4838306616789838</v>
      </c>
      <c r="C51">
        <v>96403</v>
      </c>
      <c r="D51" s="2">
        <f t="shared" si="0"/>
        <v>27671.551622873631</v>
      </c>
      <c r="E51">
        <v>109182</v>
      </c>
      <c r="F51" s="3">
        <f t="shared" si="1"/>
        <v>31339.640356509535</v>
      </c>
    </row>
    <row r="52" spans="2:6" s="1" customFormat="1" x14ac:dyDescent="0.25">
      <c r="B52" s="1">
        <v>4.0482501543532328</v>
      </c>
      <c r="C52">
        <v>61483</v>
      </c>
      <c r="D52" s="2">
        <f t="shared" si="0"/>
        <v>15187.549596925244</v>
      </c>
      <c r="E52">
        <v>103200</v>
      </c>
      <c r="F52" s="3">
        <f t="shared" si="1"/>
        <v>25492.495785870651</v>
      </c>
    </row>
    <row r="53" spans="2:6" s="1" customFormat="1" x14ac:dyDescent="0.25">
      <c r="B53" s="1">
        <v>4.1844893422401199</v>
      </c>
      <c r="C53">
        <v>99105</v>
      </c>
      <c r="D53" s="2">
        <f t="shared" si="0"/>
        <v>23683.89351589201</v>
      </c>
      <c r="E53">
        <v>189292</v>
      </c>
      <c r="F53" s="3">
        <f t="shared" si="1"/>
        <v>45236.58313314394</v>
      </c>
    </row>
    <row r="54" spans="2:6" s="1" customFormat="1" x14ac:dyDescent="0.25">
      <c r="B54" s="1">
        <v>4.3401912712537065</v>
      </c>
      <c r="C54">
        <v>66623</v>
      </c>
      <c r="D54" s="2">
        <f t="shared" si="0"/>
        <v>15350.245147319349</v>
      </c>
      <c r="E54">
        <v>124746</v>
      </c>
      <c r="F54" s="3">
        <f t="shared" si="1"/>
        <v>28742.051260788307</v>
      </c>
    </row>
    <row r="55" spans="2:6" s="1" customFormat="1" x14ac:dyDescent="0.25">
      <c r="B55" s="1">
        <v>4.4375049768871975</v>
      </c>
      <c r="C55">
        <v>64678</v>
      </c>
      <c r="D55" s="2">
        <f t="shared" si="0"/>
        <v>14575.307596695937</v>
      </c>
      <c r="E55">
        <v>193086</v>
      </c>
      <c r="F55" s="3">
        <f t="shared" si="1"/>
        <v>43512.289226872068</v>
      </c>
    </row>
    <row r="56" spans="2:6" s="1" customFormat="1" x14ac:dyDescent="0.25">
      <c r="B56" s="1">
        <v>4.554281423647387</v>
      </c>
      <c r="C56">
        <v>77287</v>
      </c>
      <c r="D56" s="2">
        <f t="shared" si="0"/>
        <v>16970.185372976615</v>
      </c>
      <c r="E56">
        <v>126126</v>
      </c>
      <c r="F56" s="3">
        <f t="shared" si="1"/>
        <v>27693.940770790025</v>
      </c>
    </row>
    <row r="57" spans="2:6" s="1" customFormat="1" x14ac:dyDescent="0.25">
      <c r="B57" s="1">
        <v>4.6321323881541794</v>
      </c>
      <c r="C57">
        <v>74815</v>
      </c>
      <c r="D57" s="2">
        <f t="shared" si="0"/>
        <v>16151.308669701562</v>
      </c>
      <c r="E57">
        <v>74867</v>
      </c>
      <c r="F57" s="3">
        <f t="shared" si="1"/>
        <v>16162.534601009782</v>
      </c>
    </row>
    <row r="58" spans="2:6" s="1" customFormat="1" x14ac:dyDescent="0.25">
      <c r="B58" s="1">
        <v>5.1770891397017298</v>
      </c>
      <c r="C58">
        <v>157099</v>
      </c>
      <c r="D58" s="2">
        <f t="shared" si="0"/>
        <v>30345.044437278324</v>
      </c>
      <c r="E58">
        <v>175986</v>
      </c>
      <c r="F58" s="3">
        <f t="shared" si="1"/>
        <v>33993.233504598138</v>
      </c>
    </row>
    <row r="59" spans="2:6" s="1" customFormat="1" x14ac:dyDescent="0.25">
      <c r="B59" s="1">
        <v>5.6247321856157892</v>
      </c>
      <c r="C59">
        <v>91027</v>
      </c>
      <c r="D59" s="2">
        <f t="shared" si="0"/>
        <v>16183.34829039233</v>
      </c>
      <c r="E59">
        <v>64970</v>
      </c>
      <c r="F59" s="3">
        <f t="shared" si="1"/>
        <v>11550.772171188655</v>
      </c>
    </row>
    <row r="60" spans="2:6" s="1" customFormat="1" x14ac:dyDescent="0.25">
      <c r="B60" s="1">
        <v>8.5636060957472235</v>
      </c>
      <c r="C60">
        <v>142551</v>
      </c>
      <c r="D60" s="2">
        <f t="shared" si="0"/>
        <v>16646.141637784149</v>
      </c>
      <c r="E60">
        <v>197749</v>
      </c>
      <c r="F60" s="3">
        <f t="shared" si="1"/>
        <v>23091.790746681381</v>
      </c>
    </row>
    <row r="61" spans="2:6" s="1" customFormat="1" x14ac:dyDescent="0.25">
      <c r="B61" s="1">
        <v>14.052099093476125</v>
      </c>
      <c r="C61">
        <v>186548</v>
      </c>
      <c r="D61" s="2">
        <f t="shared" si="0"/>
        <v>13275.454347358496</v>
      </c>
      <c r="E61">
        <v>138842</v>
      </c>
      <c r="F61" s="3">
        <f t="shared" si="1"/>
        <v>9880.5167168554381</v>
      </c>
    </row>
    <row r="62" spans="2:6" s="1" customFormat="1" x14ac:dyDescent="0.25">
      <c r="B62" s="1">
        <v>2.8804856867513386</v>
      </c>
      <c r="C62">
        <v>55353</v>
      </c>
      <c r="D62" s="2">
        <f t="shared" si="0"/>
        <v>19216.550963816127</v>
      </c>
      <c r="E62">
        <v>51113</v>
      </c>
      <c r="F62" s="3">
        <f t="shared" si="1"/>
        <v>17744.576977102122</v>
      </c>
    </row>
    <row r="63" spans="2:6" s="1" customFormat="1" x14ac:dyDescent="0.25">
      <c r="B63" s="1">
        <v>3.0167248746382263</v>
      </c>
      <c r="C63">
        <v>31413</v>
      </c>
      <c r="D63" s="2">
        <f t="shared" si="0"/>
        <v>10412.948248642373</v>
      </c>
      <c r="E63">
        <v>33316</v>
      </c>
      <c r="F63" s="3">
        <f t="shared" si="1"/>
        <v>11043.764806028374</v>
      </c>
    </row>
    <row r="64" spans="2:6" s="1" customFormat="1" x14ac:dyDescent="0.25">
      <c r="B64" s="1">
        <v>3.0945758391450191</v>
      </c>
      <c r="C64">
        <v>33780</v>
      </c>
      <c r="D64" s="2">
        <f t="shared" si="0"/>
        <v>10915.874018241177</v>
      </c>
      <c r="E64">
        <v>40955</v>
      </c>
      <c r="F64" s="3">
        <f t="shared" si="1"/>
        <v>13234.447022411705</v>
      </c>
    </row>
    <row r="65" spans="2:6" s="1" customFormat="1" x14ac:dyDescent="0.25">
      <c r="B65" s="1">
        <v>3.1335013213984158</v>
      </c>
      <c r="C65">
        <v>46121</v>
      </c>
      <c r="D65" s="2">
        <f t="shared" si="0"/>
        <v>14718.678969446602</v>
      </c>
      <c r="E65">
        <v>45723</v>
      </c>
      <c r="F65" s="3">
        <f t="shared" si="1"/>
        <v>14591.664502504434</v>
      </c>
    </row>
    <row r="66" spans="2:6" s="1" customFormat="1" x14ac:dyDescent="0.25">
      <c r="B66" s="1">
        <v>3.2308150270319067</v>
      </c>
      <c r="C66">
        <v>41074</v>
      </c>
      <c r="D66" s="2">
        <f t="shared" si="0"/>
        <v>12713.200742332181</v>
      </c>
      <c r="E66">
        <v>88076</v>
      </c>
      <c r="F66" s="3">
        <f t="shared" si="1"/>
        <v>27261.232618728372</v>
      </c>
    </row>
    <row r="67" spans="2:6" s="1" customFormat="1" x14ac:dyDescent="0.25">
      <c r="B67" s="1">
        <v>3.3086659915386996</v>
      </c>
      <c r="C67">
        <v>56404</v>
      </c>
      <c r="D67" s="2">
        <f t="shared" si="0"/>
        <v>17047.353871391908</v>
      </c>
      <c r="E67">
        <v>101539</v>
      </c>
      <c r="F67" s="3">
        <f t="shared" si="1"/>
        <v>30688.803360528742</v>
      </c>
    </row>
    <row r="68" spans="2:6" s="1" customFormat="1" x14ac:dyDescent="0.25">
      <c r="B68" s="1">
        <v>3.3865169560454929</v>
      </c>
      <c r="C68">
        <v>59178</v>
      </c>
      <c r="D68" s="2">
        <f t="shared" si="0"/>
        <v>17474.591377538352</v>
      </c>
      <c r="E68">
        <v>53870</v>
      </c>
      <c r="F68" s="3">
        <f t="shared" si="1"/>
        <v>15907.199254925667</v>
      </c>
    </row>
    <row r="69" spans="2:6" s="1" customFormat="1" x14ac:dyDescent="0.25">
      <c r="B69" s="1">
        <v>3.6979208140726643</v>
      </c>
      <c r="C69">
        <v>87494</v>
      </c>
      <c r="D69" s="2">
        <f t="shared" si="0"/>
        <v>23660.322759491286</v>
      </c>
      <c r="E69">
        <v>121092</v>
      </c>
      <c r="F69" s="3">
        <f t="shared" si="1"/>
        <v>32745.968907494444</v>
      </c>
    </row>
    <row r="70" spans="2:6" s="1" customFormat="1" x14ac:dyDescent="0.25">
      <c r="B70" s="1">
        <v>3.7173835551993628</v>
      </c>
      <c r="C70">
        <v>91690</v>
      </c>
      <c r="D70" s="2">
        <f t="shared" si="0"/>
        <v>24665.197615068988</v>
      </c>
      <c r="E70">
        <v>82532</v>
      </c>
      <c r="F70" s="3">
        <f t="shared" si="1"/>
        <v>22201.636924057952</v>
      </c>
    </row>
    <row r="71" spans="2:6" s="1" customFormat="1" x14ac:dyDescent="0.25">
      <c r="B71" s="1">
        <v>4.3791167535071027</v>
      </c>
      <c r="C71">
        <v>85997</v>
      </c>
      <c r="D71" s="2">
        <f t="shared" si="0"/>
        <v>19637.978350572084</v>
      </c>
      <c r="E71">
        <v>93488</v>
      </c>
      <c r="F71" s="3">
        <f t="shared" si="1"/>
        <v>21348.597277094355</v>
      </c>
    </row>
    <row r="72" spans="2:6" s="1" customFormat="1" x14ac:dyDescent="0.25">
      <c r="B72" s="1">
        <v>4.8656852816745584</v>
      </c>
      <c r="C72">
        <v>54744</v>
      </c>
      <c r="D72" s="2">
        <f t="shared" si="0"/>
        <v>11251.035944757916</v>
      </c>
      <c r="E72">
        <v>110073</v>
      </c>
      <c r="F72" s="3">
        <f t="shared" si="1"/>
        <v>22622.301613826869</v>
      </c>
    </row>
    <row r="73" spans="2:6" s="1" customFormat="1" x14ac:dyDescent="0.25">
      <c r="B73" s="1">
        <v>4.9046107639279546</v>
      </c>
      <c r="C73">
        <v>91045</v>
      </c>
      <c r="D73" s="2">
        <f t="shared" si="0"/>
        <v>18563.144841097401</v>
      </c>
      <c r="E73">
        <v>95897</v>
      </c>
      <c r="F73" s="3">
        <f t="shared" si="1"/>
        <v>19552.418044117938</v>
      </c>
    </row>
    <row r="74" spans="2:6" s="1" customFormat="1" x14ac:dyDescent="0.25">
      <c r="B74" s="1">
        <v>5.1576263985750321</v>
      </c>
      <c r="C74">
        <v>53339</v>
      </c>
      <c r="D74" s="2">
        <f t="shared" si="0"/>
        <v>10341.772722184121</v>
      </c>
      <c r="E74">
        <v>64697</v>
      </c>
      <c r="F74" s="3">
        <f t="shared" si="1"/>
        <v>12543.948514354341</v>
      </c>
    </row>
    <row r="75" spans="2:6" s="1" customFormat="1" x14ac:dyDescent="0.25">
      <c r="B75" s="1">
        <v>5.4884929977289021</v>
      </c>
      <c r="C75">
        <v>51971</v>
      </c>
      <c r="D75" s="2">
        <f t="shared" si="0"/>
        <v>9469.0837760939503</v>
      </c>
      <c r="E75">
        <v>71432</v>
      </c>
      <c r="F75" s="3">
        <f t="shared" si="1"/>
        <v>13014.865834675937</v>
      </c>
    </row>
    <row r="76" spans="2:6" s="1" customFormat="1" x14ac:dyDescent="0.25">
      <c r="B76" s="1">
        <v>5.7998968557560735</v>
      </c>
      <c r="C76">
        <v>136174</v>
      </c>
      <c r="D76" s="2">
        <f t="shared" si="0"/>
        <v>23478.693395185972</v>
      </c>
      <c r="E76">
        <v>265662</v>
      </c>
      <c r="F76" s="3">
        <f t="shared" si="1"/>
        <v>45804.607669245932</v>
      </c>
    </row>
    <row r="77" spans="2:6" s="1" customFormat="1" x14ac:dyDescent="0.25">
      <c r="B77" s="1">
        <v>5.9361360436429615</v>
      </c>
      <c r="C77">
        <v>79803</v>
      </c>
      <c r="D77" s="2">
        <f t="shared" si="0"/>
        <v>13443.593511550573</v>
      </c>
      <c r="E77">
        <v>130908</v>
      </c>
      <c r="F77" s="3">
        <f t="shared" si="1"/>
        <v>22052.729088004991</v>
      </c>
    </row>
    <row r="78" spans="2:6" s="1" customFormat="1" x14ac:dyDescent="0.25">
      <c r="B78" s="1">
        <v>6.3448536073036239</v>
      </c>
      <c r="C78">
        <v>112140</v>
      </c>
      <c r="D78" s="2">
        <f t="shared" si="0"/>
        <v>17674.166646006543</v>
      </c>
      <c r="E78">
        <v>169363</v>
      </c>
      <c r="F78" s="3">
        <f t="shared" si="1"/>
        <v>26692.972049827054</v>
      </c>
    </row>
    <row r="79" spans="2:6" s="1" customFormat="1" x14ac:dyDescent="0.25">
      <c r="B79" s="1">
        <v>6.8898103588511752</v>
      </c>
      <c r="C79">
        <v>92279</v>
      </c>
      <c r="D79" s="2">
        <f t="shared" si="0"/>
        <v>13393.547165119191</v>
      </c>
      <c r="E79">
        <v>210809</v>
      </c>
      <c r="F79" s="3">
        <f t="shared" si="1"/>
        <v>30597.21371418862</v>
      </c>
    </row>
    <row r="80" spans="2:6" s="1" customFormat="1" x14ac:dyDescent="0.25">
      <c r="B80" s="1">
        <v>7.8629474151860865</v>
      </c>
      <c r="C80">
        <v>80030</v>
      </c>
      <c r="D80" s="2">
        <f t="shared" si="0"/>
        <v>10178.117158132614</v>
      </c>
      <c r="E80">
        <v>195662</v>
      </c>
      <c r="F80" s="3">
        <f t="shared" si="1"/>
        <v>24884.052972567082</v>
      </c>
    </row>
    <row r="81" spans="2:6" s="1" customFormat="1" x14ac:dyDescent="0.25">
      <c r="B81" s="1">
        <v>9.1280255884214725</v>
      </c>
      <c r="C81">
        <v>137683</v>
      </c>
      <c r="D81" s="2">
        <f t="shared" si="0"/>
        <v>15083.546673515602</v>
      </c>
      <c r="E81">
        <v>118939</v>
      </c>
      <c r="F81" s="3">
        <f t="shared" si="1"/>
        <v>13030.090554398672</v>
      </c>
    </row>
    <row r="82" spans="2:6" s="1" customFormat="1" x14ac:dyDescent="0.25">
      <c r="B82" s="1">
        <v>11.288389853484976</v>
      </c>
      <c r="C82">
        <v>123212</v>
      </c>
      <c r="D82" s="2">
        <f t="shared" si="0"/>
        <v>10914.93132317376</v>
      </c>
      <c r="E82">
        <v>172667</v>
      </c>
      <c r="F82" s="3">
        <f t="shared" si="1"/>
        <v>15295.98129060841</v>
      </c>
    </row>
    <row r="83" spans="2:6" s="1" customFormat="1" x14ac:dyDescent="0.25">
      <c r="B83" s="1">
        <v>13.078962037141213</v>
      </c>
      <c r="C83">
        <v>151182</v>
      </c>
      <c r="D83" s="2">
        <f t="shared" si="0"/>
        <v>11559.174158521009</v>
      </c>
      <c r="E83">
        <v>354216</v>
      </c>
      <c r="F83" s="3">
        <f t="shared" si="1"/>
        <v>27082.883106022393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9" workbookViewId="0">
      <selection activeCell="H60" sqref="H60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6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>
        <v>3.0945758391450191</v>
      </c>
      <c r="C2">
        <v>36364</v>
      </c>
      <c r="D2" s="2">
        <f>C2/B2</f>
        <v>11750.883445805866</v>
      </c>
      <c r="E2">
        <v>12934</v>
      </c>
      <c r="F2" s="3">
        <f>E2/B2</f>
        <v>4179.571182709632</v>
      </c>
    </row>
    <row r="3" spans="1:6" x14ac:dyDescent="0.25">
      <c r="B3">
        <v>3.4643679205522857</v>
      </c>
      <c r="C3">
        <v>60782</v>
      </c>
      <c r="D3" s="2">
        <f t="shared" ref="D3:D57" si="0">C3/B3</f>
        <v>17544.903253321372</v>
      </c>
      <c r="E3">
        <v>103293</v>
      </c>
      <c r="F3" s="3">
        <f t="shared" ref="F3:F57" si="1">E3/B3</f>
        <v>29815.82856347808</v>
      </c>
    </row>
    <row r="4" spans="1:6" x14ac:dyDescent="0.25">
      <c r="B4">
        <v>4.0482501543532328</v>
      </c>
      <c r="C4">
        <v>51832</v>
      </c>
      <c r="D4" s="2">
        <f t="shared" si="0"/>
        <v>12803.556604391933</v>
      </c>
      <c r="E4">
        <v>46799</v>
      </c>
      <c r="F4" s="3">
        <f t="shared" si="1"/>
        <v>11560.303394214734</v>
      </c>
    </row>
    <row r="5" spans="1:6" x14ac:dyDescent="0.25">
      <c r="B5">
        <v>5.9361360436429615</v>
      </c>
      <c r="C5">
        <v>59983</v>
      </c>
      <c r="D5" s="2">
        <f t="shared" si="0"/>
        <v>10104.721246110272</v>
      </c>
      <c r="E5">
        <v>93338</v>
      </c>
      <c r="F5" s="3">
        <f t="shared" si="1"/>
        <v>15723.696241759173</v>
      </c>
    </row>
    <row r="6" spans="1:6" x14ac:dyDescent="0.25">
      <c r="B6">
        <v>6.5005555363172105</v>
      </c>
      <c r="C6">
        <v>79189</v>
      </c>
      <c r="D6" s="2">
        <f t="shared" si="0"/>
        <v>12181.881926488903</v>
      </c>
      <c r="E6">
        <v>148528</v>
      </c>
      <c r="F6" s="3">
        <f t="shared" si="1"/>
        <v>22848.508742092257</v>
      </c>
    </row>
    <row r="7" spans="1:6" x14ac:dyDescent="0.25">
      <c r="B7">
        <v>7.0649750289914586</v>
      </c>
      <c r="C7">
        <v>92387</v>
      </c>
      <c r="D7" s="2">
        <f t="shared" si="0"/>
        <v>13076.762426036268</v>
      </c>
      <c r="E7">
        <v>66047</v>
      </c>
      <c r="F7" s="3">
        <f t="shared" si="1"/>
        <v>9348.5114567246201</v>
      </c>
    </row>
    <row r="8" spans="1:6" x14ac:dyDescent="0.25">
      <c r="B8">
        <v>10.334715538276763</v>
      </c>
      <c r="C8">
        <v>127414</v>
      </c>
      <c r="D8" s="2">
        <f t="shared" si="0"/>
        <v>12328.737982975517</v>
      </c>
      <c r="E8">
        <v>242868</v>
      </c>
      <c r="F8" s="3">
        <f t="shared" si="1"/>
        <v>23500.211408866358</v>
      </c>
    </row>
    <row r="9" spans="1:6" x14ac:dyDescent="0.25">
      <c r="B9">
        <v>13.915859905589237</v>
      </c>
      <c r="C9">
        <v>179085</v>
      </c>
      <c r="D9" s="2">
        <f t="shared" si="0"/>
        <v>12869.129267970813</v>
      </c>
      <c r="E9">
        <v>383672</v>
      </c>
      <c r="F9" s="3">
        <f t="shared" si="1"/>
        <v>27570.84381439483</v>
      </c>
    </row>
    <row r="10" spans="1:6" x14ac:dyDescent="0.25">
      <c r="B10">
        <v>3.5616816261857767</v>
      </c>
      <c r="C10">
        <v>91645</v>
      </c>
      <c r="D10" s="2">
        <f t="shared" si="0"/>
        <v>25730.823138771982</v>
      </c>
      <c r="E10">
        <v>80388</v>
      </c>
      <c r="F10" s="3">
        <f t="shared" si="1"/>
        <v>22570.237443173137</v>
      </c>
    </row>
    <row r="11" spans="1:6" x14ac:dyDescent="0.25">
      <c r="B11">
        <v>3.6784580729459662</v>
      </c>
      <c r="C11">
        <v>67052</v>
      </c>
      <c r="D11" s="2">
        <f t="shared" si="0"/>
        <v>18228.289862306374</v>
      </c>
      <c r="E11">
        <v>42691</v>
      </c>
      <c r="F11" s="3">
        <f t="shared" si="1"/>
        <v>11605.678018727576</v>
      </c>
    </row>
    <row r="12" spans="1:6" x14ac:dyDescent="0.25">
      <c r="B12">
        <v>3.7368462963260609</v>
      </c>
      <c r="C12">
        <v>105342</v>
      </c>
      <c r="D12" s="2">
        <f t="shared" si="0"/>
        <v>28190.081059413293</v>
      </c>
      <c r="E12">
        <v>89937</v>
      </c>
      <c r="F12" s="3">
        <f t="shared" si="1"/>
        <v>24067.620894234526</v>
      </c>
    </row>
    <row r="13" spans="1:6" x14ac:dyDescent="0.25">
      <c r="B13">
        <v>4.0482501543532328</v>
      </c>
      <c r="C13">
        <v>54685</v>
      </c>
      <c r="D13" s="2">
        <f t="shared" si="0"/>
        <v>13508.305543123417</v>
      </c>
      <c r="E13">
        <v>44263</v>
      </c>
      <c r="F13" s="3">
        <f t="shared" si="1"/>
        <v>10933.859893120083</v>
      </c>
    </row>
    <row r="14" spans="1:6" x14ac:dyDescent="0.25">
      <c r="B14">
        <v>4.2428775656202147</v>
      </c>
      <c r="C14">
        <v>89475</v>
      </c>
      <c r="D14" s="2">
        <f t="shared" si="0"/>
        <v>21088.282331078939</v>
      </c>
      <c r="E14">
        <v>66235</v>
      </c>
      <c r="F14" s="3">
        <f t="shared" si="1"/>
        <v>15610.867618876933</v>
      </c>
    </row>
    <row r="15" spans="1:6" x14ac:dyDescent="0.25">
      <c r="B15">
        <v>4.3012657890003094</v>
      </c>
      <c r="C15">
        <v>69628</v>
      </c>
      <c r="D15" s="2">
        <f t="shared" si="0"/>
        <v>16187.792946453277</v>
      </c>
      <c r="E15">
        <v>228645</v>
      </c>
      <c r="F15" s="3">
        <f t="shared" si="1"/>
        <v>53157.60783365614</v>
      </c>
    </row>
    <row r="16" spans="1:6" x14ac:dyDescent="0.25">
      <c r="B16">
        <v>4.320728530127008</v>
      </c>
      <c r="C16">
        <v>121799</v>
      </c>
      <c r="D16" s="2">
        <f t="shared" si="0"/>
        <v>28189.459057826924</v>
      </c>
      <c r="E16">
        <v>109628</v>
      </c>
      <c r="F16" s="3">
        <f t="shared" si="1"/>
        <v>25372.572989855827</v>
      </c>
    </row>
    <row r="17" spans="2:6" x14ac:dyDescent="0.25">
      <c r="B17">
        <v>4.4764304591405937</v>
      </c>
      <c r="C17">
        <v>89178</v>
      </c>
      <c r="D17" s="2">
        <f t="shared" si="0"/>
        <v>19921.676615774082</v>
      </c>
      <c r="E17">
        <v>58059</v>
      </c>
      <c r="F17" s="3">
        <f t="shared" si="1"/>
        <v>12969.932299841075</v>
      </c>
    </row>
    <row r="18" spans="2:6" x14ac:dyDescent="0.25">
      <c r="B18">
        <v>4.554281423647387</v>
      </c>
      <c r="C18">
        <v>130000</v>
      </c>
      <c r="D18" s="2">
        <f t="shared" si="0"/>
        <v>28544.568924747498</v>
      </c>
      <c r="E18">
        <v>82193</v>
      </c>
      <c r="F18" s="3">
        <f t="shared" si="1"/>
        <v>18047.413489475162</v>
      </c>
    </row>
    <row r="19" spans="2:6" x14ac:dyDescent="0.25">
      <c r="B19">
        <v>4.6905206115342741</v>
      </c>
      <c r="C19">
        <v>155918</v>
      </c>
      <c r="D19" s="2">
        <f t="shared" si="0"/>
        <v>33241.086206206666</v>
      </c>
      <c r="E19">
        <v>133245</v>
      </c>
      <c r="F19" s="3">
        <f t="shared" si="1"/>
        <v>28407.294421080354</v>
      </c>
    </row>
    <row r="20" spans="2:6" x14ac:dyDescent="0.25">
      <c r="B20">
        <v>4.7294460937876712</v>
      </c>
      <c r="C20">
        <v>81959</v>
      </c>
      <c r="D20" s="2">
        <f t="shared" si="0"/>
        <v>17329.513514839855</v>
      </c>
      <c r="E20">
        <v>53495</v>
      </c>
      <c r="F20" s="3">
        <f t="shared" si="1"/>
        <v>11311.049737995314</v>
      </c>
    </row>
    <row r="21" spans="2:6" x14ac:dyDescent="0.25">
      <c r="B21">
        <v>4.8851480228012569</v>
      </c>
      <c r="C21">
        <v>91308</v>
      </c>
      <c r="D21" s="2">
        <f t="shared" si="0"/>
        <v>18690.938242571796</v>
      </c>
      <c r="E21">
        <v>49984</v>
      </c>
      <c r="F21" s="3">
        <f t="shared" si="1"/>
        <v>10231.829161921283</v>
      </c>
    </row>
    <row r="22" spans="2:6" x14ac:dyDescent="0.25">
      <c r="B22">
        <v>5.2938655864619193</v>
      </c>
      <c r="C22">
        <v>68504</v>
      </c>
      <c r="D22" s="2">
        <f t="shared" si="0"/>
        <v>12940.260548961856</v>
      </c>
      <c r="E22">
        <v>51922</v>
      </c>
      <c r="F22" s="3">
        <f t="shared" si="1"/>
        <v>9807.9558598504846</v>
      </c>
    </row>
    <row r="23" spans="2:6" x14ac:dyDescent="0.25">
      <c r="B23">
        <v>5.6636576678691863</v>
      </c>
      <c r="C23">
        <v>128711</v>
      </c>
      <c r="D23" s="2">
        <f t="shared" si="0"/>
        <v>22725.773263133044</v>
      </c>
      <c r="E23">
        <v>109717</v>
      </c>
      <c r="F23" s="3">
        <f t="shared" si="1"/>
        <v>19372.110115772295</v>
      </c>
    </row>
    <row r="24" spans="2:6" x14ac:dyDescent="0.25">
      <c r="B24">
        <v>5.7804341146293758</v>
      </c>
      <c r="C24">
        <v>92116</v>
      </c>
      <c r="D24" s="2">
        <f t="shared" si="0"/>
        <v>15935.827339830548</v>
      </c>
      <c r="E24">
        <v>72784</v>
      </c>
      <c r="F24" s="3">
        <f t="shared" si="1"/>
        <v>12591.441846174679</v>
      </c>
    </row>
    <row r="25" spans="2:6" x14ac:dyDescent="0.25">
      <c r="B25">
        <v>6.1307634549099435</v>
      </c>
      <c r="C25">
        <v>69281</v>
      </c>
      <c r="D25" s="2">
        <f t="shared" si="0"/>
        <v>11300.550169573895</v>
      </c>
      <c r="E25">
        <v>78900</v>
      </c>
      <c r="F25" s="3">
        <f t="shared" si="1"/>
        <v>12869.522789500445</v>
      </c>
    </row>
    <row r="26" spans="2:6" x14ac:dyDescent="0.25">
      <c r="B26">
        <v>6.8703476177244767</v>
      </c>
      <c r="C26">
        <v>128434</v>
      </c>
      <c r="D26" s="2">
        <f t="shared" si="0"/>
        <v>18693.959483019367</v>
      </c>
      <c r="E26">
        <v>320391</v>
      </c>
      <c r="F26" s="3">
        <f t="shared" si="1"/>
        <v>46633.884895931435</v>
      </c>
    </row>
    <row r="27" spans="2:6" x14ac:dyDescent="0.25">
      <c r="B27">
        <v>7.6488572627924061</v>
      </c>
      <c r="C27">
        <v>116077</v>
      </c>
      <c r="D27" s="2">
        <f t="shared" si="0"/>
        <v>15175.730963715643</v>
      </c>
      <c r="E27">
        <v>66418</v>
      </c>
      <c r="F27" s="3">
        <f t="shared" si="1"/>
        <v>8683.3886053918141</v>
      </c>
    </row>
    <row r="28" spans="2:6" x14ac:dyDescent="0.25">
      <c r="B28">
        <v>8.9139354360277903</v>
      </c>
      <c r="C28">
        <v>198779</v>
      </c>
      <c r="D28" s="2">
        <f t="shared" si="0"/>
        <v>22299.802531280111</v>
      </c>
      <c r="E28">
        <v>163876</v>
      </c>
      <c r="F28" s="3">
        <f t="shared" si="1"/>
        <v>18384.248032317595</v>
      </c>
    </row>
    <row r="29" spans="2:6" x14ac:dyDescent="0.25">
      <c r="B29">
        <v>10.373641020530158</v>
      </c>
      <c r="C29">
        <v>201228</v>
      </c>
      <c r="D29" s="2">
        <f t="shared" si="0"/>
        <v>19398.010746829947</v>
      </c>
      <c r="E29">
        <v>176913</v>
      </c>
      <c r="F29" s="3">
        <f t="shared" si="1"/>
        <v>17054.089268163112</v>
      </c>
    </row>
    <row r="30" spans="2:6" x14ac:dyDescent="0.25">
      <c r="B30">
        <v>12.514542544466964</v>
      </c>
      <c r="C30">
        <v>152852</v>
      </c>
      <c r="D30" s="2">
        <f t="shared" si="0"/>
        <v>12213.95024683345</v>
      </c>
      <c r="E30">
        <v>141316</v>
      </c>
      <c r="F30" s="3">
        <f t="shared" si="1"/>
        <v>11292.1426810347</v>
      </c>
    </row>
    <row r="31" spans="2:6" x14ac:dyDescent="0.25">
      <c r="B31">
        <v>3.63953259069257</v>
      </c>
      <c r="C31">
        <v>19579</v>
      </c>
      <c r="D31" s="2">
        <f t="shared" si="0"/>
        <v>5379.5369356135634</v>
      </c>
      <c r="E31">
        <v>12731</v>
      </c>
      <c r="F31" s="3">
        <f t="shared" si="1"/>
        <v>3497.9766447365173</v>
      </c>
    </row>
    <row r="32" spans="2:6" x14ac:dyDescent="0.25">
      <c r="B32">
        <v>3.7952345197061557</v>
      </c>
      <c r="C32">
        <v>55685</v>
      </c>
      <c r="D32" s="2">
        <f t="shared" si="0"/>
        <v>14672.347574534442</v>
      </c>
      <c r="E32">
        <v>208007</v>
      </c>
      <c r="F32" s="3">
        <f t="shared" si="1"/>
        <v>54807.416753814956</v>
      </c>
    </row>
    <row r="33" spans="2:6" x14ac:dyDescent="0.25">
      <c r="B33">
        <v>4.2623403067469132</v>
      </c>
      <c r="C33">
        <v>57138</v>
      </c>
      <c r="D33" s="2">
        <f t="shared" si="0"/>
        <v>13405.311610045666</v>
      </c>
      <c r="E33">
        <v>41188</v>
      </c>
      <c r="F33" s="3">
        <f t="shared" si="1"/>
        <v>9663.2359304589045</v>
      </c>
    </row>
    <row r="34" spans="2:6" x14ac:dyDescent="0.25">
      <c r="B34">
        <v>4.8462225405478598</v>
      </c>
      <c r="C34">
        <v>67222</v>
      </c>
      <c r="D34" s="2">
        <f t="shared" si="0"/>
        <v>13871.009727176217</v>
      </c>
      <c r="E34">
        <v>42167</v>
      </c>
      <c r="F34" s="3">
        <f t="shared" si="1"/>
        <v>8701.0036471071908</v>
      </c>
    </row>
    <row r="35" spans="2:6" x14ac:dyDescent="0.25">
      <c r="B35">
        <v>5.5663439622356945</v>
      </c>
      <c r="C35">
        <v>67426</v>
      </c>
      <c r="D35" s="2">
        <f t="shared" si="0"/>
        <v>12113.157299916242</v>
      </c>
      <c r="E35">
        <v>125587</v>
      </c>
      <c r="F35" s="3">
        <f t="shared" si="1"/>
        <v>22561.84685172754</v>
      </c>
    </row>
    <row r="36" spans="2:6" x14ac:dyDescent="0.25">
      <c r="B36">
        <v>6.1307634549099435</v>
      </c>
      <c r="C36">
        <v>85640</v>
      </c>
      <c r="D36" s="2">
        <f t="shared" si="0"/>
        <v>13968.896472659291</v>
      </c>
      <c r="E36">
        <v>127556</v>
      </c>
      <c r="F36" s="3">
        <f t="shared" si="1"/>
        <v>20805.891621514813</v>
      </c>
    </row>
    <row r="37" spans="2:6" x14ac:dyDescent="0.25">
      <c r="B37">
        <v>6.3059281250502277</v>
      </c>
      <c r="C37">
        <v>96538</v>
      </c>
      <c r="D37" s="2">
        <f t="shared" si="0"/>
        <v>15309.086638095967</v>
      </c>
      <c r="E37">
        <v>195485</v>
      </c>
      <c r="F37" s="3">
        <f t="shared" si="1"/>
        <v>31000.19475696814</v>
      </c>
    </row>
    <row r="38" spans="2:6" x14ac:dyDescent="0.25">
      <c r="B38">
        <v>3.5032934028056819</v>
      </c>
      <c r="C38">
        <v>93696</v>
      </c>
      <c r="D38" s="2">
        <f t="shared" si="0"/>
        <v>26745.119299731417</v>
      </c>
      <c r="E38">
        <v>58637</v>
      </c>
      <c r="F38" s="3">
        <f t="shared" si="1"/>
        <v>16737.678880404193</v>
      </c>
    </row>
    <row r="39" spans="2:6" x14ac:dyDescent="0.25">
      <c r="B39">
        <v>3.989861930973138</v>
      </c>
      <c r="C39">
        <v>79968</v>
      </c>
      <c r="D39" s="2">
        <f t="shared" si="0"/>
        <v>20042.798819480849</v>
      </c>
      <c r="E39">
        <v>34015</v>
      </c>
      <c r="F39" s="3">
        <f t="shared" si="1"/>
        <v>8525.3576661244642</v>
      </c>
    </row>
    <row r="40" spans="2:6" x14ac:dyDescent="0.25">
      <c r="B40">
        <v>4.4764304591405937</v>
      </c>
      <c r="C40">
        <v>59450</v>
      </c>
      <c r="D40" s="2">
        <f t="shared" si="0"/>
        <v>13280.670959292305</v>
      </c>
      <c r="E40">
        <v>89019</v>
      </c>
      <c r="F40" s="3">
        <f t="shared" si="1"/>
        <v>19886.157243485981</v>
      </c>
    </row>
    <row r="41" spans="2:6" x14ac:dyDescent="0.25">
      <c r="B41">
        <v>4.6515951292808779</v>
      </c>
      <c r="C41">
        <v>60657</v>
      </c>
      <c r="D41" s="2">
        <f t="shared" si="0"/>
        <v>13040.042891561239</v>
      </c>
      <c r="E41">
        <v>52333</v>
      </c>
      <c r="F41" s="3">
        <f t="shared" si="1"/>
        <v>11250.549229999413</v>
      </c>
    </row>
    <row r="42" spans="2:6" x14ac:dyDescent="0.25">
      <c r="B42">
        <v>5.1770891397017298</v>
      </c>
      <c r="C42">
        <v>94818</v>
      </c>
      <c r="D42" s="2">
        <f t="shared" si="0"/>
        <v>18314.925132902539</v>
      </c>
      <c r="E42">
        <v>162142</v>
      </c>
      <c r="F42" s="3">
        <f t="shared" si="1"/>
        <v>31319.143948396755</v>
      </c>
    </row>
    <row r="43" spans="2:6" x14ac:dyDescent="0.25">
      <c r="B43">
        <v>5.352253809842014</v>
      </c>
      <c r="C43">
        <v>172770</v>
      </c>
      <c r="D43" s="2">
        <f t="shared" si="0"/>
        <v>32279.859315023732</v>
      </c>
      <c r="E43">
        <v>74329</v>
      </c>
      <c r="F43" s="3">
        <f t="shared" si="1"/>
        <v>13887.420634522192</v>
      </c>
    </row>
    <row r="44" spans="2:6" x14ac:dyDescent="0.25">
      <c r="B44">
        <v>5.7220458912492811</v>
      </c>
      <c r="C44">
        <v>158900</v>
      </c>
      <c r="D44" s="2">
        <f t="shared" si="0"/>
        <v>27769.787768218637</v>
      </c>
      <c r="E44">
        <v>95066</v>
      </c>
      <c r="F44" s="3">
        <f t="shared" si="1"/>
        <v>16613.987690204362</v>
      </c>
    </row>
    <row r="45" spans="2:6" x14ac:dyDescent="0.25">
      <c r="B45">
        <v>5.7220458912492811</v>
      </c>
      <c r="C45">
        <v>155332</v>
      </c>
      <c r="D45" s="2">
        <f t="shared" si="0"/>
        <v>27146.234572768644</v>
      </c>
      <c r="E45">
        <v>69008</v>
      </c>
      <c r="F45" s="3">
        <f t="shared" si="1"/>
        <v>12060.022116483522</v>
      </c>
    </row>
    <row r="46" spans="2:6" x14ac:dyDescent="0.25">
      <c r="B46">
        <v>6.7341084298375886</v>
      </c>
      <c r="C46">
        <v>88040</v>
      </c>
      <c r="D46" s="2">
        <f t="shared" si="0"/>
        <v>13073.742562550828</v>
      </c>
      <c r="E46">
        <v>122958</v>
      </c>
      <c r="F46" s="3">
        <f t="shared" si="1"/>
        <v>18258.987255862387</v>
      </c>
    </row>
    <row r="47" spans="2:6" x14ac:dyDescent="0.25">
      <c r="B47">
        <v>2.9388739101314334</v>
      </c>
      <c r="C47">
        <v>52393</v>
      </c>
      <c r="D47" s="2">
        <f t="shared" si="0"/>
        <v>17827.576684859156</v>
      </c>
      <c r="E47">
        <v>49257</v>
      </c>
      <c r="F47" s="3">
        <f t="shared" si="1"/>
        <v>16760.50130296237</v>
      </c>
    </row>
    <row r="48" spans="2:6" x14ac:dyDescent="0.25">
      <c r="B48">
        <v>3.1140385802717176</v>
      </c>
      <c r="C48">
        <v>39311</v>
      </c>
      <c r="D48" s="2">
        <f t="shared" si="0"/>
        <v>12623.799926258425</v>
      </c>
      <c r="E48">
        <v>52277</v>
      </c>
      <c r="F48" s="3">
        <f t="shared" si="1"/>
        <v>16787.524833889031</v>
      </c>
    </row>
    <row r="49" spans="2:6" x14ac:dyDescent="0.25">
      <c r="B49">
        <v>3.1140385802717176</v>
      </c>
      <c r="C49">
        <v>37979</v>
      </c>
      <c r="D49" s="2">
        <f t="shared" si="0"/>
        <v>12196.059560921083</v>
      </c>
      <c r="E49">
        <v>58012</v>
      </c>
      <c r="F49" s="3">
        <f t="shared" si="1"/>
        <v>18629.184740202585</v>
      </c>
    </row>
    <row r="50" spans="2:6" x14ac:dyDescent="0.25">
      <c r="B50">
        <v>3.1140385802717176</v>
      </c>
      <c r="C50">
        <v>59868</v>
      </c>
      <c r="D50" s="2">
        <f t="shared" si="0"/>
        <v>19225.19533935131</v>
      </c>
      <c r="E50">
        <v>40472</v>
      </c>
      <c r="F50" s="3">
        <f t="shared" si="1"/>
        <v>12996.627677126784</v>
      </c>
    </row>
    <row r="51" spans="2:6" x14ac:dyDescent="0.25">
      <c r="B51">
        <v>3.3086659915386996</v>
      </c>
      <c r="C51">
        <v>34453</v>
      </c>
      <c r="D51" s="2">
        <f t="shared" si="0"/>
        <v>10412.957998210508</v>
      </c>
      <c r="E51">
        <v>56855</v>
      </c>
      <c r="F51" s="3">
        <f t="shared" si="1"/>
        <v>17183.662583469028</v>
      </c>
    </row>
    <row r="52" spans="2:6" x14ac:dyDescent="0.25">
      <c r="B52">
        <v>3.5616816261857767</v>
      </c>
      <c r="C52">
        <v>86315</v>
      </c>
      <c r="D52" s="2">
        <f t="shared" si="0"/>
        <v>24234.339017110629</v>
      </c>
      <c r="E52">
        <v>68132</v>
      </c>
      <c r="F52" s="3">
        <f t="shared" si="1"/>
        <v>19129.166262107181</v>
      </c>
    </row>
    <row r="53" spans="2:6" x14ac:dyDescent="0.25">
      <c r="B53">
        <v>3.7368462963260609</v>
      </c>
      <c r="C53">
        <v>56234</v>
      </c>
      <c r="D53" s="2">
        <f t="shared" si="0"/>
        <v>15048.518333571103</v>
      </c>
      <c r="E53">
        <v>73527</v>
      </c>
      <c r="F53" s="3">
        <f t="shared" si="1"/>
        <v>19676.217368717902</v>
      </c>
    </row>
    <row r="54" spans="2:6" x14ac:dyDescent="0.25">
      <c r="B54">
        <v>6.5978692419507015</v>
      </c>
      <c r="C54">
        <v>69958</v>
      </c>
      <c r="D54" s="2">
        <f t="shared" si="0"/>
        <v>10603.120103561871</v>
      </c>
      <c r="E54">
        <v>202152</v>
      </c>
      <c r="F54" s="3">
        <f t="shared" si="1"/>
        <v>30638.982463410033</v>
      </c>
    </row>
    <row r="55" spans="2:6" x14ac:dyDescent="0.25">
      <c r="B55">
        <v>7.4347671103987256</v>
      </c>
      <c r="C55">
        <v>100157</v>
      </c>
      <c r="D55" s="2">
        <f t="shared" si="0"/>
        <v>13471.437438829014</v>
      </c>
      <c r="E55">
        <v>227137</v>
      </c>
      <c r="F55" s="3">
        <f t="shared" si="1"/>
        <v>30550.654328137884</v>
      </c>
    </row>
    <row r="56" spans="2:6" x14ac:dyDescent="0.25">
      <c r="B56">
        <v>7.979723861946276</v>
      </c>
      <c r="C56">
        <v>93770</v>
      </c>
      <c r="D56" s="2">
        <f t="shared" si="0"/>
        <v>11751.033196420565</v>
      </c>
      <c r="E56">
        <v>132485</v>
      </c>
      <c r="F56" s="3">
        <f t="shared" si="1"/>
        <v>16602.704841930026</v>
      </c>
    </row>
    <row r="57" spans="2:6" x14ac:dyDescent="0.25">
      <c r="B57">
        <v>9.5562058932088334</v>
      </c>
      <c r="C57">
        <v>80404</v>
      </c>
      <c r="D57" s="2">
        <f t="shared" si="0"/>
        <v>8413.7994616817032</v>
      </c>
      <c r="E57">
        <v>309097</v>
      </c>
      <c r="F57" s="3">
        <f t="shared" si="1"/>
        <v>32345.159099142198</v>
      </c>
    </row>
    <row r="58" spans="2:6" x14ac:dyDescent="0.25">
      <c r="B58" s="1"/>
      <c r="C58" s="1"/>
      <c r="E5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0" workbookViewId="0">
      <selection activeCell="A67" sqref="A67:XFD67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4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>
        <v>2.9194111690047353</v>
      </c>
      <c r="C2">
        <v>48057</v>
      </c>
      <c r="D2" s="2">
        <f>C2/B2</f>
        <v>16461.196185799086</v>
      </c>
      <c r="E2">
        <v>33103</v>
      </c>
      <c r="F2" s="3">
        <f>E2/B2</f>
        <v>11338.930381390997</v>
      </c>
    </row>
    <row r="3" spans="1:6" s="1" customFormat="1" x14ac:dyDescent="0.25">
      <c r="B3">
        <v>3.2113522859052086</v>
      </c>
      <c r="C3">
        <v>98139</v>
      </c>
      <c r="D3" s="2">
        <f t="shared" ref="D3:D65" si="0">C3/B3</f>
        <v>30560.023087699581</v>
      </c>
      <c r="E3">
        <v>120062</v>
      </c>
      <c r="F3" s="3">
        <f t="shared" ref="F3:F65" si="1">E3/B3</f>
        <v>37386.742191742196</v>
      </c>
    </row>
    <row r="4" spans="1:6" s="1" customFormat="1" x14ac:dyDescent="0.25">
      <c r="B4">
        <v>3.3865169560454929</v>
      </c>
      <c r="C4">
        <v>81808</v>
      </c>
      <c r="D4" s="2">
        <f t="shared" si="0"/>
        <v>24156.97339236976</v>
      </c>
      <c r="E4">
        <v>119442</v>
      </c>
      <c r="F4" s="3">
        <f t="shared" si="1"/>
        <v>35269.866222514043</v>
      </c>
    </row>
    <row r="5" spans="1:6" s="1" customFormat="1" x14ac:dyDescent="0.25">
      <c r="B5">
        <v>3.4254424382988891</v>
      </c>
      <c r="C5">
        <v>65222</v>
      </c>
      <c r="D5" s="2">
        <f t="shared" si="0"/>
        <v>19040.460079191969</v>
      </c>
      <c r="E5">
        <v>105520</v>
      </c>
      <c r="F5" s="3">
        <f t="shared" si="1"/>
        <v>30804.779791425233</v>
      </c>
    </row>
    <row r="6" spans="1:6" s="1" customFormat="1" x14ac:dyDescent="0.25">
      <c r="B6">
        <v>4.4180422357604989</v>
      </c>
      <c r="C6">
        <v>73194</v>
      </c>
      <c r="D6" s="2">
        <f t="shared" si="0"/>
        <v>16567.066608723981</v>
      </c>
      <c r="E6">
        <v>143310</v>
      </c>
      <c r="F6" s="3">
        <f t="shared" si="1"/>
        <v>32437.444540484652</v>
      </c>
    </row>
    <row r="7" spans="1:6" s="1" customFormat="1" x14ac:dyDescent="0.25">
      <c r="B7">
        <v>4.8656852816745584</v>
      </c>
      <c r="C7">
        <v>105700</v>
      </c>
      <c r="D7" s="2">
        <f t="shared" si="0"/>
        <v>21723.558734489838</v>
      </c>
      <c r="E7">
        <v>60070</v>
      </c>
      <c r="F7" s="3">
        <f t="shared" si="1"/>
        <v>12345.640238228993</v>
      </c>
    </row>
    <row r="8" spans="1:6" s="1" customFormat="1" x14ac:dyDescent="0.25">
      <c r="B8">
        <v>5.4495675154755059</v>
      </c>
      <c r="C8">
        <v>104616</v>
      </c>
      <c r="D8" s="2">
        <f t="shared" si="0"/>
        <v>19197.11971691604</v>
      </c>
      <c r="E8">
        <v>82547</v>
      </c>
      <c r="F8" s="3">
        <f t="shared" si="1"/>
        <v>15147.440556628704</v>
      </c>
    </row>
    <row r="9" spans="1:6" s="1" customFormat="1" x14ac:dyDescent="0.25">
      <c r="B9">
        <v>5.916673302516263</v>
      </c>
      <c r="C9">
        <v>91827</v>
      </c>
      <c r="D9" s="2">
        <f t="shared" si="0"/>
        <v>15520.038931496776</v>
      </c>
      <c r="E9">
        <v>51156</v>
      </c>
      <c r="F9" s="3">
        <f t="shared" si="1"/>
        <v>8646.0748100193741</v>
      </c>
    </row>
    <row r="10" spans="1:6" s="1" customFormat="1" x14ac:dyDescent="0.25">
      <c r="B10">
        <v>7.6293945216657075</v>
      </c>
      <c r="C10">
        <v>160879</v>
      </c>
      <c r="D10" s="2">
        <f t="shared" si="0"/>
        <v>21086.732314489836</v>
      </c>
      <c r="E10">
        <v>256102</v>
      </c>
      <c r="F10" s="3">
        <f t="shared" si="1"/>
        <v>33567.801386168961</v>
      </c>
    </row>
    <row r="11" spans="1:6" s="1" customFormat="1" x14ac:dyDescent="0.25">
      <c r="B11">
        <v>9.8286842689826077</v>
      </c>
      <c r="C11">
        <v>267893</v>
      </c>
      <c r="D11" s="2">
        <f t="shared" si="0"/>
        <v>27256.242307570868</v>
      </c>
      <c r="E11">
        <v>154133</v>
      </c>
      <c r="F11" s="3">
        <f t="shared" si="1"/>
        <v>15681.956585624934</v>
      </c>
    </row>
    <row r="12" spans="1:6" s="1" customFormat="1" x14ac:dyDescent="0.25">
      <c r="B12">
        <v>10.762895843064124</v>
      </c>
      <c r="C12">
        <v>259331</v>
      </c>
      <c r="D12" s="2">
        <f t="shared" si="0"/>
        <v>24094.909379534627</v>
      </c>
      <c r="E12">
        <v>318178</v>
      </c>
      <c r="F12" s="3">
        <f t="shared" si="1"/>
        <v>29562.489932023433</v>
      </c>
    </row>
    <row r="13" spans="1:6" s="1" customFormat="1" x14ac:dyDescent="0.25">
      <c r="B13">
        <v>3.3475914737920962</v>
      </c>
      <c r="C13">
        <v>75102</v>
      </c>
      <c r="D13" s="2">
        <f t="shared" si="0"/>
        <v>22434.637137764512</v>
      </c>
      <c r="E13">
        <v>133289</v>
      </c>
      <c r="F13" s="3">
        <f t="shared" si="1"/>
        <v>39816.387705460496</v>
      </c>
    </row>
    <row r="14" spans="1:6" s="1" customFormat="1" x14ac:dyDescent="0.25">
      <c r="B14">
        <v>3.5227561439323805</v>
      </c>
      <c r="C14">
        <v>77078</v>
      </c>
      <c r="D14" s="2">
        <f t="shared" si="0"/>
        <v>21880.027129541646</v>
      </c>
      <c r="E14">
        <v>125736</v>
      </c>
      <c r="F14" s="3">
        <f t="shared" si="1"/>
        <v>35692.50747502593</v>
      </c>
    </row>
    <row r="15" spans="1:6" s="1" customFormat="1" x14ac:dyDescent="0.25">
      <c r="B15">
        <v>3.6979208140726643</v>
      </c>
      <c r="C15">
        <v>58263</v>
      </c>
      <c r="D15" s="2">
        <f t="shared" si="0"/>
        <v>15755.610498276919</v>
      </c>
      <c r="E15">
        <v>125177</v>
      </c>
      <c r="F15" s="3">
        <f t="shared" si="1"/>
        <v>33850.643724882168</v>
      </c>
    </row>
    <row r="16" spans="1:6" s="1" customFormat="1" x14ac:dyDescent="0.25">
      <c r="B16">
        <v>3.7368462963260609</v>
      </c>
      <c r="C16">
        <v>92556</v>
      </c>
      <c r="D16" s="2">
        <f t="shared" si="0"/>
        <v>24768.479263114965</v>
      </c>
      <c r="E16">
        <v>129432</v>
      </c>
      <c r="F16" s="3">
        <f t="shared" si="1"/>
        <v>34636.693547511735</v>
      </c>
    </row>
    <row r="17" spans="2:6" s="1" customFormat="1" x14ac:dyDescent="0.25">
      <c r="B17">
        <v>3.7368462963260609</v>
      </c>
      <c r="C17">
        <v>83204</v>
      </c>
      <c r="D17" s="2">
        <f t="shared" si="0"/>
        <v>22265.834182637729</v>
      </c>
      <c r="E17">
        <v>109819</v>
      </c>
      <c r="F17" s="3">
        <f t="shared" si="1"/>
        <v>29388.15013825168</v>
      </c>
    </row>
    <row r="18" spans="2:6" s="1" customFormat="1" x14ac:dyDescent="0.25">
      <c r="B18">
        <v>3.7757717785794576</v>
      </c>
      <c r="C18">
        <v>83319</v>
      </c>
      <c r="D18" s="2">
        <f t="shared" si="0"/>
        <v>22066.746849659106</v>
      </c>
      <c r="E18">
        <v>165676</v>
      </c>
      <c r="F18" s="3">
        <f t="shared" si="1"/>
        <v>43878.711351121856</v>
      </c>
    </row>
    <row r="19" spans="2:6" s="1" customFormat="1" x14ac:dyDescent="0.25">
      <c r="B19">
        <v>3.8925482253396466</v>
      </c>
      <c r="C19">
        <v>157231</v>
      </c>
      <c r="D19" s="2">
        <f t="shared" si="0"/>
        <v>40392.820049462767</v>
      </c>
      <c r="E19">
        <v>114535</v>
      </c>
      <c r="F19" s="3">
        <f t="shared" si="1"/>
        <v>29424.169816163594</v>
      </c>
    </row>
    <row r="20" spans="2:6" s="1" customFormat="1" x14ac:dyDescent="0.25">
      <c r="B20">
        <v>4.6321323881541794</v>
      </c>
      <c r="C20">
        <v>82092</v>
      </c>
      <c r="D20" s="2">
        <f t="shared" si="0"/>
        <v>17722.2914029692</v>
      </c>
      <c r="E20">
        <v>225911</v>
      </c>
      <c r="F20" s="3">
        <f t="shared" si="1"/>
        <v>48770.410918678739</v>
      </c>
    </row>
    <row r="21" spans="2:6" s="1" customFormat="1" x14ac:dyDescent="0.25">
      <c r="B21">
        <v>5.5663439622356945</v>
      </c>
      <c r="C21">
        <v>258598</v>
      </c>
      <c r="D21" s="2">
        <f t="shared" si="0"/>
        <v>46457.423715536148</v>
      </c>
      <c r="E21">
        <v>157285</v>
      </c>
      <c r="F21" s="3">
        <f t="shared" si="1"/>
        <v>28256.428468503636</v>
      </c>
    </row>
    <row r="22" spans="2:6" s="1" customFormat="1" x14ac:dyDescent="0.25">
      <c r="B22">
        <v>5.6247321856157892</v>
      </c>
      <c r="C22">
        <v>224487</v>
      </c>
      <c r="D22" s="2">
        <f t="shared" si="0"/>
        <v>39910.700206150956</v>
      </c>
      <c r="E22">
        <v>157681</v>
      </c>
      <c r="F22" s="3">
        <f t="shared" si="1"/>
        <v>28033.512493846367</v>
      </c>
    </row>
    <row r="23" spans="2:6" s="1" customFormat="1" x14ac:dyDescent="0.25">
      <c r="B23">
        <v>6.0918379726565473</v>
      </c>
      <c r="C23">
        <v>164661</v>
      </c>
      <c r="D23" s="2">
        <f t="shared" si="0"/>
        <v>27029.773401572289</v>
      </c>
      <c r="E23">
        <v>201989</v>
      </c>
      <c r="F23" s="3">
        <f t="shared" si="1"/>
        <v>33157.3165449632</v>
      </c>
    </row>
    <row r="24" spans="2:6" s="1" customFormat="1" x14ac:dyDescent="0.25">
      <c r="B24">
        <v>6.3253908661769263</v>
      </c>
      <c r="C24">
        <v>115234</v>
      </c>
      <c r="D24" s="2">
        <f t="shared" si="0"/>
        <v>18217.688430319497</v>
      </c>
      <c r="E24">
        <v>215722</v>
      </c>
      <c r="F24" s="3">
        <f t="shared" si="1"/>
        <v>34104.137525082719</v>
      </c>
    </row>
    <row r="25" spans="2:6" s="1" customFormat="1" x14ac:dyDescent="0.25">
      <c r="B25">
        <v>7.6488572627924061</v>
      </c>
      <c r="C25">
        <v>108833</v>
      </c>
      <c r="D25" s="2">
        <f t="shared" si="0"/>
        <v>14228.661388337609</v>
      </c>
      <c r="E25">
        <v>236269</v>
      </c>
      <c r="F25" s="3">
        <f t="shared" si="1"/>
        <v>30889.450787547328</v>
      </c>
    </row>
    <row r="26" spans="2:6" s="1" customFormat="1" x14ac:dyDescent="0.25">
      <c r="B26">
        <v>8.1548885320865594</v>
      </c>
      <c r="C26">
        <v>163031</v>
      </c>
      <c r="D26" s="2">
        <f t="shared" si="0"/>
        <v>19991.812194431786</v>
      </c>
      <c r="E26">
        <v>229516</v>
      </c>
      <c r="F26" s="3">
        <f t="shared" si="1"/>
        <v>28144.590707394334</v>
      </c>
    </row>
    <row r="27" spans="2:6" s="1" customFormat="1" x14ac:dyDescent="0.25">
      <c r="B27">
        <v>9.2253392940549634</v>
      </c>
      <c r="C27">
        <v>226611</v>
      </c>
      <c r="D27" s="2">
        <f t="shared" si="0"/>
        <v>24563.974589642869</v>
      </c>
      <c r="E27">
        <v>233393</v>
      </c>
      <c r="F27" s="3">
        <f t="shared" si="1"/>
        <v>25299.123702735164</v>
      </c>
    </row>
    <row r="28" spans="2:6" s="1" customFormat="1" x14ac:dyDescent="0.25">
      <c r="B28">
        <v>9.8481470101093063</v>
      </c>
      <c r="C28">
        <v>156006</v>
      </c>
      <c r="D28" s="2">
        <f t="shared" si="0"/>
        <v>15841.152639157086</v>
      </c>
      <c r="E28">
        <v>316511</v>
      </c>
      <c r="F28" s="3">
        <f t="shared" si="1"/>
        <v>32139.142487931542</v>
      </c>
    </row>
    <row r="29" spans="2:6" s="1" customFormat="1" x14ac:dyDescent="0.25">
      <c r="B29">
        <v>10.217939091516573</v>
      </c>
      <c r="C29">
        <v>110988</v>
      </c>
      <c r="D29" s="2">
        <f t="shared" si="0"/>
        <v>10862.072968525286</v>
      </c>
      <c r="E29">
        <v>290238</v>
      </c>
      <c r="F29" s="3">
        <f t="shared" si="1"/>
        <v>28404.749470562965</v>
      </c>
    </row>
    <row r="30" spans="2:6" s="1" customFormat="1" x14ac:dyDescent="0.25">
      <c r="B30">
        <v>10.451491985036952</v>
      </c>
      <c r="C30">
        <v>134132</v>
      </c>
      <c r="D30" s="2">
        <f t="shared" si="0"/>
        <v>12833.765762058876</v>
      </c>
      <c r="E30">
        <v>235542</v>
      </c>
      <c r="F30" s="3">
        <f t="shared" si="1"/>
        <v>22536.686660356005</v>
      </c>
    </row>
    <row r="31" spans="2:6" s="1" customFormat="1" x14ac:dyDescent="0.25">
      <c r="B31">
        <v>11.015911477711201</v>
      </c>
      <c r="C31">
        <v>185021</v>
      </c>
      <c r="D31" s="2">
        <f t="shared" si="0"/>
        <v>16795.795824463377</v>
      </c>
      <c r="E31">
        <v>350412</v>
      </c>
      <c r="F31" s="3">
        <f t="shared" si="1"/>
        <v>31809.623807253563</v>
      </c>
    </row>
    <row r="32" spans="2:6" s="1" customFormat="1" x14ac:dyDescent="0.25">
      <c r="B32">
        <v>2.8610229456246405</v>
      </c>
      <c r="C32">
        <v>69217</v>
      </c>
      <c r="D32" s="2">
        <f t="shared" si="0"/>
        <v>24193.095027725481</v>
      </c>
      <c r="E32">
        <v>109655</v>
      </c>
      <c r="F32" s="3">
        <f t="shared" si="1"/>
        <v>38327.200474814534</v>
      </c>
    </row>
    <row r="33" spans="2:6" s="1" customFormat="1" x14ac:dyDescent="0.25">
      <c r="B33">
        <v>3.172426803651812</v>
      </c>
      <c r="C33">
        <v>102801</v>
      </c>
      <c r="D33" s="2">
        <f t="shared" si="0"/>
        <v>32404.530147603327</v>
      </c>
      <c r="E33">
        <v>108490</v>
      </c>
      <c r="F33" s="3">
        <f t="shared" si="1"/>
        <v>34197.79453228553</v>
      </c>
    </row>
    <row r="34" spans="2:6" s="1" customFormat="1" x14ac:dyDescent="0.25">
      <c r="B34">
        <v>3.3475914737920962</v>
      </c>
      <c r="C34">
        <v>120658</v>
      </c>
      <c r="D34" s="2">
        <f t="shared" si="0"/>
        <v>36043.227181278671</v>
      </c>
      <c r="E34">
        <v>90278</v>
      </c>
      <c r="F34" s="3">
        <f t="shared" si="1"/>
        <v>26968.045744761854</v>
      </c>
    </row>
    <row r="35" spans="2:6" s="1" customFormat="1" x14ac:dyDescent="0.25">
      <c r="B35">
        <v>3.5616816261857767</v>
      </c>
      <c r="C35">
        <v>101708</v>
      </c>
      <c r="D35" s="2">
        <f t="shared" si="0"/>
        <v>28556.173929818546</v>
      </c>
      <c r="E35">
        <v>78194</v>
      </c>
      <c r="F35" s="3">
        <f t="shared" si="1"/>
        <v>21954.236286902029</v>
      </c>
    </row>
    <row r="36" spans="2:6" s="1" customFormat="1" x14ac:dyDescent="0.25">
      <c r="B36">
        <v>4.1261011188600252</v>
      </c>
      <c r="C36">
        <v>73549</v>
      </c>
      <c r="D36" s="2">
        <f t="shared" si="0"/>
        <v>17825.302357185177</v>
      </c>
      <c r="E36">
        <v>115831</v>
      </c>
      <c r="F36" s="3">
        <f t="shared" si="1"/>
        <v>28072.748743492313</v>
      </c>
    </row>
    <row r="37" spans="2:6" s="1" customFormat="1" x14ac:dyDescent="0.25">
      <c r="B37">
        <v>4.7294460937876712</v>
      </c>
      <c r="C37">
        <v>123301</v>
      </c>
      <c r="D37" s="2">
        <f t="shared" si="0"/>
        <v>26070.917725854008</v>
      </c>
      <c r="E37">
        <v>128265</v>
      </c>
      <c r="F37" s="3">
        <f t="shared" si="1"/>
        <v>27120.512097279538</v>
      </c>
    </row>
    <row r="38" spans="2:6" s="1" customFormat="1" x14ac:dyDescent="0.25">
      <c r="B38">
        <v>4.8656852816745584</v>
      </c>
      <c r="C38">
        <v>125933</v>
      </c>
      <c r="D38" s="2">
        <f t="shared" si="0"/>
        <v>25881.863028481635</v>
      </c>
      <c r="E38">
        <v>172460</v>
      </c>
      <c r="F38" s="3">
        <f t="shared" si="1"/>
        <v>35444.133768686072</v>
      </c>
    </row>
    <row r="39" spans="2:6" s="1" customFormat="1" x14ac:dyDescent="0.25">
      <c r="B39">
        <v>5.0797754340682388</v>
      </c>
      <c r="C39">
        <v>82800</v>
      </c>
      <c r="D39" s="2">
        <f t="shared" si="0"/>
        <v>16299.933151510986</v>
      </c>
      <c r="E39">
        <v>153271</v>
      </c>
      <c r="F39" s="3">
        <f t="shared" si="1"/>
        <v>30172.790508034304</v>
      </c>
    </row>
    <row r="40" spans="2:6" s="1" customFormat="1" x14ac:dyDescent="0.25">
      <c r="B40">
        <v>5.6636576678691863</v>
      </c>
      <c r="C40">
        <v>89107</v>
      </c>
      <c r="D40" s="2">
        <f t="shared" si="0"/>
        <v>15733.118988726652</v>
      </c>
      <c r="E40">
        <v>104511</v>
      </c>
      <c r="F40" s="3">
        <f t="shared" si="1"/>
        <v>18452.91614161414</v>
      </c>
    </row>
    <row r="41" spans="2:6" s="1" customFormat="1" x14ac:dyDescent="0.25">
      <c r="B41">
        <v>5.9750615258963578</v>
      </c>
      <c r="C41">
        <v>97426</v>
      </c>
      <c r="D41" s="2">
        <f t="shared" si="0"/>
        <v>16305.438793851497</v>
      </c>
      <c r="E41">
        <v>101313</v>
      </c>
      <c r="F41" s="3">
        <f t="shared" si="1"/>
        <v>16955.976028180125</v>
      </c>
    </row>
    <row r="42" spans="2:6" s="1" customFormat="1" x14ac:dyDescent="0.25">
      <c r="B42">
        <v>6.2086144194167368</v>
      </c>
      <c r="C42">
        <v>114247</v>
      </c>
      <c r="D42" s="2">
        <f t="shared" si="0"/>
        <v>18401.368209097585</v>
      </c>
      <c r="E42">
        <v>240563</v>
      </c>
      <c r="F42" s="3">
        <f t="shared" si="1"/>
        <v>38746.648406392662</v>
      </c>
    </row>
    <row r="43" spans="2:6" s="1" customFormat="1" x14ac:dyDescent="0.25">
      <c r="B43">
        <v>6.5978692419507015</v>
      </c>
      <c r="C43">
        <v>84589</v>
      </c>
      <c r="D43" s="2">
        <f t="shared" si="0"/>
        <v>12820.654198807786</v>
      </c>
      <c r="E43">
        <v>125145</v>
      </c>
      <c r="F43" s="3">
        <f t="shared" si="1"/>
        <v>18967.487140287747</v>
      </c>
    </row>
    <row r="44" spans="2:6" s="1" customFormat="1" x14ac:dyDescent="0.25">
      <c r="B44">
        <v>8.0381120853263699</v>
      </c>
      <c r="C44">
        <v>159640</v>
      </c>
      <c r="D44" s="2">
        <f t="shared" si="0"/>
        <v>19860.384914440787</v>
      </c>
      <c r="E44">
        <v>141356</v>
      </c>
      <c r="F44" s="3">
        <f t="shared" si="1"/>
        <v>17585.721435515483</v>
      </c>
    </row>
    <row r="45" spans="2:6" s="1" customFormat="1" x14ac:dyDescent="0.25">
      <c r="B45">
        <v>8.4079041667336369</v>
      </c>
      <c r="C45">
        <v>126982</v>
      </c>
      <c r="D45" s="2">
        <f t="shared" si="0"/>
        <v>15102.693546676197</v>
      </c>
      <c r="E45">
        <v>262290</v>
      </c>
      <c r="F45" s="3">
        <f t="shared" si="1"/>
        <v>31195.645763633423</v>
      </c>
    </row>
    <row r="46" spans="2:6" s="1" customFormat="1" x14ac:dyDescent="0.25">
      <c r="B46">
        <v>8.5052178723671279</v>
      </c>
      <c r="C46">
        <v>218817</v>
      </c>
      <c r="D46" s="2">
        <f t="shared" si="0"/>
        <v>25727.38327032415</v>
      </c>
      <c r="E46">
        <v>235717</v>
      </c>
      <c r="F46" s="3">
        <f t="shared" si="1"/>
        <v>27714.398800509091</v>
      </c>
    </row>
    <row r="47" spans="2:6" s="1" customFormat="1" x14ac:dyDescent="0.25">
      <c r="B47">
        <v>9.1669510706748678</v>
      </c>
      <c r="C47">
        <v>170961</v>
      </c>
      <c r="D47" s="2">
        <f t="shared" si="0"/>
        <v>18649.712285135378</v>
      </c>
      <c r="E47">
        <v>205031</v>
      </c>
      <c r="F47" s="3">
        <f t="shared" si="1"/>
        <v>22366.324246662058</v>
      </c>
    </row>
    <row r="48" spans="2:6" s="1" customFormat="1" x14ac:dyDescent="0.25">
      <c r="B48">
        <v>9.4588921875753424</v>
      </c>
      <c r="C48">
        <v>211060</v>
      </c>
      <c r="D48" s="2">
        <f t="shared" si="0"/>
        <v>22313.395249100766</v>
      </c>
      <c r="E48">
        <v>228986</v>
      </c>
      <c r="F48" s="3">
        <f t="shared" si="1"/>
        <v>24208.543184452705</v>
      </c>
    </row>
    <row r="49" spans="2:6" s="1" customFormat="1" x14ac:dyDescent="0.25">
      <c r="B49">
        <v>10.938060513204407</v>
      </c>
      <c r="C49">
        <v>452512</v>
      </c>
      <c r="D49" s="2">
        <f t="shared" si="0"/>
        <v>41370.405608355184</v>
      </c>
      <c r="E49">
        <v>366584</v>
      </c>
      <c r="F49" s="3">
        <f t="shared" si="1"/>
        <v>33514.533911881401</v>
      </c>
    </row>
    <row r="50" spans="2:6" s="1" customFormat="1" x14ac:dyDescent="0.25">
      <c r="B50">
        <v>11.132687924471389</v>
      </c>
      <c r="C50">
        <v>171227</v>
      </c>
      <c r="D50" s="2">
        <f t="shared" si="0"/>
        <v>15380.562283041842</v>
      </c>
      <c r="E50">
        <v>305404</v>
      </c>
      <c r="F50" s="3">
        <f t="shared" si="1"/>
        <v>27433.087325539258</v>
      </c>
    </row>
    <row r="51" spans="2:6" s="1" customFormat="1" x14ac:dyDescent="0.25">
      <c r="B51">
        <v>16.601718181073593</v>
      </c>
      <c r="C51">
        <v>315850</v>
      </c>
      <c r="D51" s="2">
        <f t="shared" si="0"/>
        <v>19025.139238905856</v>
      </c>
      <c r="E51">
        <v>562103</v>
      </c>
      <c r="F51" s="3">
        <f t="shared" si="1"/>
        <v>33858.122025033081</v>
      </c>
    </row>
    <row r="52" spans="2:6" x14ac:dyDescent="0.25">
      <c r="B52">
        <v>18.723156963883699</v>
      </c>
      <c r="C52">
        <v>292603</v>
      </c>
      <c r="D52" s="2">
        <f t="shared" si="0"/>
        <v>15627.866634052192</v>
      </c>
      <c r="E52">
        <v>241262</v>
      </c>
      <c r="F52" s="3">
        <f t="shared" si="1"/>
        <v>12885.754280935944</v>
      </c>
    </row>
    <row r="53" spans="2:6" x14ac:dyDescent="0.25">
      <c r="B53">
        <v>3.0945758391450191</v>
      </c>
      <c r="C53">
        <v>59356</v>
      </c>
      <c r="D53" s="2">
        <f t="shared" si="0"/>
        <v>19180.657733177126</v>
      </c>
      <c r="E53">
        <v>62115</v>
      </c>
      <c r="F53" s="3">
        <f t="shared" si="1"/>
        <v>20072.217721819143</v>
      </c>
    </row>
    <row r="54" spans="2:6" x14ac:dyDescent="0.25">
      <c r="B54">
        <v>3.1918895447785105</v>
      </c>
      <c r="C54">
        <v>70563</v>
      </c>
      <c r="D54" s="2">
        <f t="shared" si="0"/>
        <v>22106.967991869049</v>
      </c>
      <c r="E54">
        <v>41209</v>
      </c>
      <c r="F54" s="3">
        <f t="shared" si="1"/>
        <v>12910.534472413752</v>
      </c>
    </row>
    <row r="55" spans="2:6" x14ac:dyDescent="0.25">
      <c r="B55">
        <v>3.5811443673124752</v>
      </c>
      <c r="C55">
        <v>70925</v>
      </c>
      <c r="D55" s="2">
        <f t="shared" si="0"/>
        <v>19805.12169444505</v>
      </c>
      <c r="E55">
        <v>81926</v>
      </c>
      <c r="F55" s="3">
        <f t="shared" si="1"/>
        <v>22877.044764738883</v>
      </c>
    </row>
    <row r="56" spans="2:6" x14ac:dyDescent="0.25">
      <c r="B56">
        <v>3.7757717785794576</v>
      </c>
      <c r="C56">
        <v>133675</v>
      </c>
      <c r="D56" s="2">
        <f t="shared" si="0"/>
        <v>35403.357999114014</v>
      </c>
      <c r="E56">
        <v>60236</v>
      </c>
      <c r="F56" s="3">
        <f t="shared" si="1"/>
        <v>15953.29472552558</v>
      </c>
    </row>
    <row r="57" spans="2:6" x14ac:dyDescent="0.25">
      <c r="B57">
        <v>3.7757717785794576</v>
      </c>
      <c r="C57">
        <v>65460</v>
      </c>
      <c r="D57" s="2">
        <f t="shared" si="0"/>
        <v>17336.852924047154</v>
      </c>
      <c r="E57">
        <v>162011</v>
      </c>
      <c r="F57" s="3">
        <f t="shared" si="1"/>
        <v>42908.048870727216</v>
      </c>
    </row>
    <row r="58" spans="2:6" x14ac:dyDescent="0.25">
      <c r="B58">
        <v>4.3401912712537065</v>
      </c>
      <c r="C58">
        <v>81820</v>
      </c>
      <c r="D58" s="2">
        <f t="shared" si="0"/>
        <v>18851.703735251627</v>
      </c>
      <c r="E58">
        <v>137574</v>
      </c>
      <c r="F58" s="3">
        <f t="shared" si="1"/>
        <v>31697.681369756869</v>
      </c>
    </row>
    <row r="59" spans="2:6" x14ac:dyDescent="0.25">
      <c r="B59">
        <v>4.4375049768871975</v>
      </c>
      <c r="C59">
        <v>87045</v>
      </c>
      <c r="D59" s="2">
        <f t="shared" si="0"/>
        <v>19615.752647799836</v>
      </c>
      <c r="E59">
        <v>26952</v>
      </c>
      <c r="F59" s="3">
        <f t="shared" si="1"/>
        <v>6073.6833288931157</v>
      </c>
    </row>
    <row r="60" spans="2:6" x14ac:dyDescent="0.25">
      <c r="B60">
        <v>5.7609713735026773</v>
      </c>
      <c r="C60">
        <v>118214</v>
      </c>
      <c r="D60" s="2">
        <f t="shared" si="0"/>
        <v>20519.803403939804</v>
      </c>
      <c r="E60">
        <v>257429</v>
      </c>
      <c r="F60" s="3">
        <f t="shared" si="1"/>
        <v>44684.998988891501</v>
      </c>
    </row>
    <row r="61" spans="2:6" x14ac:dyDescent="0.25">
      <c r="B61">
        <v>6.3059281250502277</v>
      </c>
      <c r="C61">
        <v>110741</v>
      </c>
      <c r="D61" s="2">
        <f t="shared" si="0"/>
        <v>17561.411707197018</v>
      </c>
      <c r="E61">
        <v>231423</v>
      </c>
      <c r="F61" s="3">
        <f t="shared" si="1"/>
        <v>36699.276523732449</v>
      </c>
    </row>
    <row r="62" spans="2:6" x14ac:dyDescent="0.25">
      <c r="B62">
        <v>6.6173319830773991</v>
      </c>
      <c r="C62">
        <v>142917</v>
      </c>
      <c r="D62" s="2">
        <f t="shared" si="0"/>
        <v>21597.374948919558</v>
      </c>
      <c r="E62">
        <v>137947</v>
      </c>
      <c r="F62" s="3">
        <f t="shared" si="1"/>
        <v>20846.31696774076</v>
      </c>
    </row>
    <row r="63" spans="2:6" x14ac:dyDescent="0.25">
      <c r="B63">
        <v>9.5172804109554363</v>
      </c>
      <c r="C63">
        <v>167470</v>
      </c>
      <c r="D63" s="2">
        <f t="shared" si="0"/>
        <v>17596.413341696185</v>
      </c>
      <c r="E63">
        <v>237810</v>
      </c>
      <c r="F63" s="3">
        <f t="shared" si="1"/>
        <v>24987.180132493999</v>
      </c>
    </row>
    <row r="64" spans="2:6" x14ac:dyDescent="0.25">
      <c r="B64">
        <v>10.042774421376288</v>
      </c>
      <c r="C64">
        <v>181198</v>
      </c>
      <c r="D64" s="2">
        <f t="shared" si="0"/>
        <v>18042.623721022319</v>
      </c>
      <c r="E64">
        <v>444887</v>
      </c>
      <c r="F64" s="3">
        <f t="shared" si="1"/>
        <v>44299.212681014447</v>
      </c>
    </row>
    <row r="65" spans="2:6" x14ac:dyDescent="0.25">
      <c r="B65">
        <v>12.903797367000928</v>
      </c>
      <c r="C65">
        <v>190527</v>
      </c>
      <c r="D65" s="2">
        <f t="shared" si="0"/>
        <v>14765.188462059821</v>
      </c>
      <c r="E65">
        <v>236357</v>
      </c>
      <c r="F65" s="3">
        <f t="shared" si="1"/>
        <v>18316.856137592429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H66" sqref="H66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5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2.8999484278780367</v>
      </c>
      <c r="C2" s="1">
        <v>35708</v>
      </c>
      <c r="D2" s="2">
        <f>C2/B2</f>
        <v>12313.322422126113</v>
      </c>
      <c r="E2" s="1">
        <v>37835</v>
      </c>
      <c r="F2" s="3">
        <f>E2/B2</f>
        <v>13046.783741490464</v>
      </c>
    </row>
    <row r="3" spans="1:6" x14ac:dyDescent="0.25">
      <c r="B3" s="1">
        <v>4.2623403067469132</v>
      </c>
      <c r="C3" s="1">
        <v>92139</v>
      </c>
      <c r="D3" s="2">
        <f t="shared" ref="D3:D64" si="0">C3/B3</f>
        <v>21616.99755745734</v>
      </c>
      <c r="E3" s="1">
        <v>76267</v>
      </c>
      <c r="F3" s="3">
        <f t="shared" ref="F3:F64" si="1">E3/B3</f>
        <v>17893.221683701788</v>
      </c>
    </row>
    <row r="4" spans="1:6" x14ac:dyDescent="0.25">
      <c r="B4" s="1">
        <v>4.6515951292808779</v>
      </c>
      <c r="C4" s="1">
        <v>108726</v>
      </c>
      <c r="D4" s="2">
        <f t="shared" si="0"/>
        <v>23373.917329045078</v>
      </c>
      <c r="E4" s="1">
        <v>86244</v>
      </c>
      <c r="F4" s="3">
        <f t="shared" si="1"/>
        <v>18540.736586705698</v>
      </c>
    </row>
    <row r="5" spans="1:6" x14ac:dyDescent="0.25">
      <c r="B5" s="1">
        <v>5.1576263985750321</v>
      </c>
      <c r="C5" s="1">
        <v>99882</v>
      </c>
      <c r="D5" s="2">
        <f t="shared" si="0"/>
        <v>19365.885056660125</v>
      </c>
      <c r="E5" s="1">
        <v>87915</v>
      </c>
      <c r="F5" s="3">
        <f t="shared" si="1"/>
        <v>17045.631692960444</v>
      </c>
    </row>
    <row r="6" spans="1:6" x14ac:dyDescent="0.25">
      <c r="B6" s="1">
        <v>3.5422188850590786</v>
      </c>
      <c r="C6" s="1">
        <v>104115</v>
      </c>
      <c r="D6" s="2">
        <f t="shared" si="0"/>
        <v>29392.593563077775</v>
      </c>
      <c r="E6" s="1">
        <v>73838</v>
      </c>
      <c r="F6" s="3">
        <f t="shared" si="1"/>
        <v>20845.126288340169</v>
      </c>
    </row>
    <row r="7" spans="1:6" x14ac:dyDescent="0.25">
      <c r="B7" s="1">
        <v>4.0093246720998366</v>
      </c>
      <c r="C7" s="1">
        <v>36661</v>
      </c>
      <c r="D7" s="2">
        <f t="shared" si="0"/>
        <v>9143.9339535451581</v>
      </c>
      <c r="E7" s="1">
        <v>23084</v>
      </c>
      <c r="F7" s="3">
        <f t="shared" si="1"/>
        <v>5757.5781179901369</v>
      </c>
    </row>
    <row r="8" spans="1:6" x14ac:dyDescent="0.25">
      <c r="B8" s="1">
        <v>4.1455638599867237</v>
      </c>
      <c r="C8" s="1">
        <v>139918</v>
      </c>
      <c r="D8" s="2">
        <f t="shared" si="0"/>
        <v>33751.259111094259</v>
      </c>
      <c r="E8" s="1">
        <v>105425</v>
      </c>
      <c r="F8" s="3">
        <f t="shared" si="1"/>
        <v>25430.798694857793</v>
      </c>
    </row>
    <row r="9" spans="1:6" x14ac:dyDescent="0.25">
      <c r="B9" s="1">
        <v>4.3791167535071027</v>
      </c>
      <c r="C9" s="1">
        <v>174002</v>
      </c>
      <c r="D9" s="2">
        <f t="shared" si="0"/>
        <v>39734.496656351315</v>
      </c>
      <c r="E9" s="1">
        <v>112145</v>
      </c>
      <c r="F9" s="3">
        <f t="shared" si="1"/>
        <v>25609.045456526466</v>
      </c>
    </row>
    <row r="10" spans="1:6" x14ac:dyDescent="0.25">
      <c r="B10" s="1">
        <v>5.3327910687153164</v>
      </c>
      <c r="C10" s="1">
        <v>209846</v>
      </c>
      <c r="D10" s="2">
        <f t="shared" si="0"/>
        <v>39350.125908936549</v>
      </c>
      <c r="E10" s="1">
        <v>140590</v>
      </c>
      <c r="F10" s="3">
        <f t="shared" si="1"/>
        <v>26363.305478957853</v>
      </c>
    </row>
    <row r="11" spans="1:6" x14ac:dyDescent="0.25">
      <c r="B11" s="1">
        <v>7.7267082272991985</v>
      </c>
      <c r="C11" s="1">
        <v>155385</v>
      </c>
      <c r="D11" s="2">
        <f t="shared" si="0"/>
        <v>20110.116161887665</v>
      </c>
      <c r="E11" s="1">
        <v>147454</v>
      </c>
      <c r="F11" s="3">
        <f t="shared" si="1"/>
        <v>19083.67647157051</v>
      </c>
    </row>
    <row r="12" spans="1:6" x14ac:dyDescent="0.25">
      <c r="B12" s="1">
        <v>12.027974016299508</v>
      </c>
      <c r="C12" s="1">
        <v>302387</v>
      </c>
      <c r="D12" s="2">
        <f t="shared" si="0"/>
        <v>25140.31037897366</v>
      </c>
      <c r="E12" s="1">
        <v>236724</v>
      </c>
      <c r="F12" s="3">
        <f t="shared" si="1"/>
        <v>19681.120002355128</v>
      </c>
    </row>
    <row r="13" spans="1:6" x14ac:dyDescent="0.25">
      <c r="B13" s="1">
        <v>2.8610229456246405</v>
      </c>
      <c r="C13" s="1">
        <v>95998</v>
      </c>
      <c r="D13" s="2">
        <f t="shared" si="0"/>
        <v>33553.73299148462</v>
      </c>
      <c r="E13" s="1">
        <v>87348</v>
      </c>
      <c r="F13" s="3">
        <f t="shared" si="1"/>
        <v>30530.338854353198</v>
      </c>
    </row>
    <row r="14" spans="1:6" x14ac:dyDescent="0.25">
      <c r="B14" s="1">
        <v>2.9194111690047353</v>
      </c>
      <c r="C14" s="1">
        <v>68034</v>
      </c>
      <c r="D14" s="2">
        <f t="shared" si="0"/>
        <v>23304.014426715254</v>
      </c>
      <c r="E14" s="1">
        <v>52863</v>
      </c>
      <c r="F14" s="3">
        <f t="shared" si="1"/>
        <v>18107.418564827123</v>
      </c>
    </row>
    <row r="15" spans="1:6" x14ac:dyDescent="0.25">
      <c r="B15" s="1">
        <v>3.0167248746382263</v>
      </c>
      <c r="C15" s="1">
        <v>88033</v>
      </c>
      <c r="D15" s="2">
        <f t="shared" si="0"/>
        <v>29181.646871446024</v>
      </c>
      <c r="E15" s="1">
        <v>67052</v>
      </c>
      <c r="F15" s="3">
        <f t="shared" si="1"/>
        <v>22226.753445005837</v>
      </c>
    </row>
    <row r="16" spans="1:6" x14ac:dyDescent="0.25">
      <c r="B16" s="1">
        <v>3.3670542149187943</v>
      </c>
      <c r="C16" s="1">
        <v>85795</v>
      </c>
      <c r="D16" s="2">
        <f t="shared" si="0"/>
        <v>25480.730194321859</v>
      </c>
      <c r="E16" s="1">
        <v>110024</v>
      </c>
      <c r="F16" s="3">
        <f t="shared" si="1"/>
        <v>32676.634522991644</v>
      </c>
    </row>
    <row r="17" spans="2:6" x14ac:dyDescent="0.25">
      <c r="B17" s="1">
        <v>3.3865169560454929</v>
      </c>
      <c r="C17" s="1">
        <v>13322</v>
      </c>
      <c r="D17" s="2">
        <f t="shared" si="0"/>
        <v>3933.8353160222709</v>
      </c>
      <c r="E17" s="1">
        <v>10813</v>
      </c>
      <c r="F17" s="3">
        <f t="shared" si="1"/>
        <v>3192.9561081030488</v>
      </c>
    </row>
    <row r="18" spans="2:6" x14ac:dyDescent="0.25">
      <c r="B18" s="1">
        <v>4.1844893422401199</v>
      </c>
      <c r="C18" s="1">
        <v>63676</v>
      </c>
      <c r="D18" s="2">
        <f t="shared" si="0"/>
        <v>15217.149523413951</v>
      </c>
      <c r="E18" s="1">
        <v>39349</v>
      </c>
      <c r="F18" s="3">
        <f t="shared" si="1"/>
        <v>9403.5369149572143</v>
      </c>
    </row>
    <row r="19" spans="2:6" x14ac:dyDescent="0.25">
      <c r="B19" s="1">
        <v>4.3791167535071027</v>
      </c>
      <c r="C19" s="1">
        <v>75085</v>
      </c>
      <c r="D19" s="2">
        <f t="shared" si="0"/>
        <v>17146.151661717329</v>
      </c>
      <c r="E19" s="1">
        <v>77769</v>
      </c>
      <c r="F19" s="3">
        <f t="shared" si="1"/>
        <v>17759.060645669506</v>
      </c>
    </row>
    <row r="20" spans="2:6" x14ac:dyDescent="0.25">
      <c r="B20" s="1">
        <v>4.4180422357604989</v>
      </c>
      <c r="C20" s="1">
        <v>92713</v>
      </c>
      <c r="D20" s="2">
        <f t="shared" si="0"/>
        <v>20985.086844476682</v>
      </c>
      <c r="E20" s="1">
        <v>93912</v>
      </c>
      <c r="F20" s="3">
        <f t="shared" si="1"/>
        <v>21256.474019161222</v>
      </c>
    </row>
    <row r="21" spans="2:6" x14ac:dyDescent="0.25">
      <c r="B21" s="1">
        <v>5.4495675154755059</v>
      </c>
      <c r="C21" s="1">
        <v>180769</v>
      </c>
      <c r="D21" s="2">
        <f t="shared" si="0"/>
        <v>33171.256156870804</v>
      </c>
      <c r="E21" s="1">
        <v>130546</v>
      </c>
      <c r="F21" s="3">
        <f t="shared" si="1"/>
        <v>23955.295466893414</v>
      </c>
    </row>
    <row r="22" spans="2:6" x14ac:dyDescent="0.25">
      <c r="B22" s="1">
        <v>5.683120408995884</v>
      </c>
      <c r="C22" s="1">
        <v>124647</v>
      </c>
      <c r="D22" s="2">
        <f t="shared" si="0"/>
        <v>21932.845167717136</v>
      </c>
      <c r="E22" s="1">
        <v>106451</v>
      </c>
      <c r="F22" s="3">
        <f t="shared" si="1"/>
        <v>18731.082985941553</v>
      </c>
    </row>
    <row r="23" spans="2:6" x14ac:dyDescent="0.25">
      <c r="B23" s="1">
        <v>5.7804341146293758</v>
      </c>
      <c r="C23" s="1">
        <v>118630</v>
      </c>
      <c r="D23" s="2">
        <f t="shared" si="0"/>
        <v>20522.680069956339</v>
      </c>
      <c r="E23" s="1">
        <v>68808</v>
      </c>
      <c r="F23" s="3">
        <f t="shared" si="1"/>
        <v>11903.604233781974</v>
      </c>
    </row>
    <row r="24" spans="2:6" x14ac:dyDescent="0.25">
      <c r="B24" s="1">
        <v>6.4616300540638134</v>
      </c>
      <c r="C24" s="1">
        <v>113949</v>
      </c>
      <c r="D24" s="2">
        <f t="shared" si="0"/>
        <v>17634.714313044864</v>
      </c>
      <c r="E24" s="1">
        <v>86506</v>
      </c>
      <c r="F24" s="3">
        <f t="shared" si="1"/>
        <v>13387.643563034859</v>
      </c>
    </row>
    <row r="25" spans="2:6" x14ac:dyDescent="0.25">
      <c r="B25" s="1">
        <v>6.5589437596973053</v>
      </c>
      <c r="C25" s="1">
        <v>162726</v>
      </c>
      <c r="D25" s="2">
        <f t="shared" si="0"/>
        <v>24809.787362395342</v>
      </c>
      <c r="E25" s="1">
        <v>140199</v>
      </c>
      <c r="F25" s="3">
        <f t="shared" si="1"/>
        <v>21375.240455861171</v>
      </c>
    </row>
    <row r="26" spans="2:6" x14ac:dyDescent="0.25">
      <c r="B26" s="1">
        <v>8.1354257909598626</v>
      </c>
      <c r="C26" s="1">
        <v>138342</v>
      </c>
      <c r="D26" s="2">
        <f t="shared" si="0"/>
        <v>17004.887458223333</v>
      </c>
      <c r="E26" s="1">
        <v>128716</v>
      </c>
      <c r="F26" s="3">
        <f t="shared" si="1"/>
        <v>15821.667274382866</v>
      </c>
    </row>
    <row r="27" spans="2:6" x14ac:dyDescent="0.25">
      <c r="B27" s="1">
        <v>8.446829648987034</v>
      </c>
      <c r="C27" s="1">
        <v>151826</v>
      </c>
      <c r="D27" s="2">
        <f t="shared" si="0"/>
        <v>17974.31773922508</v>
      </c>
      <c r="E27" s="1">
        <v>147341</v>
      </c>
      <c r="F27" s="3">
        <f t="shared" si="1"/>
        <v>17443.349294687094</v>
      </c>
    </row>
    <row r="28" spans="2:6" x14ac:dyDescent="0.25">
      <c r="B28" s="1">
        <v>9.9454607157427972</v>
      </c>
      <c r="C28" s="1">
        <v>200090</v>
      </c>
      <c r="D28" s="2">
        <f t="shared" si="0"/>
        <v>20118.72609212311</v>
      </c>
      <c r="E28" s="1">
        <v>129002</v>
      </c>
      <c r="F28" s="3">
        <f t="shared" si="1"/>
        <v>12970.942592513697</v>
      </c>
    </row>
    <row r="29" spans="2:6" x14ac:dyDescent="0.25">
      <c r="B29" s="1">
        <v>11.210538888978183</v>
      </c>
      <c r="C29" s="1">
        <v>218443</v>
      </c>
      <c r="D29" s="2">
        <f t="shared" si="0"/>
        <v>19485.50396758943</v>
      </c>
      <c r="E29" s="1">
        <v>226417</v>
      </c>
      <c r="F29" s="3">
        <f t="shared" si="1"/>
        <v>20196.798944482984</v>
      </c>
    </row>
    <row r="30" spans="2:6" x14ac:dyDescent="0.25">
      <c r="B30" s="1">
        <v>12.280989650946585</v>
      </c>
      <c r="C30" s="1">
        <v>211415</v>
      </c>
      <c r="D30" s="2">
        <f t="shared" si="0"/>
        <v>17214.817861499028</v>
      </c>
      <c r="E30" s="1">
        <v>121602</v>
      </c>
      <c r="F30" s="3">
        <f t="shared" si="1"/>
        <v>9901.6450185370231</v>
      </c>
    </row>
    <row r="31" spans="2:6" x14ac:dyDescent="0.25">
      <c r="B31" s="1">
        <v>2.8999484278780367</v>
      </c>
      <c r="C31" s="1">
        <v>71520</v>
      </c>
      <c r="D31" s="2">
        <f t="shared" si="0"/>
        <v>24662.507550981842</v>
      </c>
      <c r="E31" s="1">
        <v>56141</v>
      </c>
      <c r="F31" s="3">
        <f t="shared" si="1"/>
        <v>19359.309793339926</v>
      </c>
    </row>
    <row r="32" spans="2:6" x14ac:dyDescent="0.25">
      <c r="B32" s="1">
        <v>3.0167248746382263</v>
      </c>
      <c r="C32" s="1">
        <v>72328</v>
      </c>
      <c r="D32" s="2">
        <f t="shared" si="0"/>
        <v>23975.669975099659</v>
      </c>
      <c r="E32" s="1">
        <v>50942</v>
      </c>
      <c r="F32" s="3">
        <f t="shared" si="1"/>
        <v>16886.52499545856</v>
      </c>
    </row>
    <row r="33" spans="2:6" x14ac:dyDescent="0.25">
      <c r="B33" s="1">
        <v>3.1140385802717176</v>
      </c>
      <c r="C33" s="1">
        <v>119616</v>
      </c>
      <c r="D33" s="2">
        <f t="shared" si="0"/>
        <v>38411.855510654212</v>
      </c>
      <c r="E33" s="1">
        <v>83364</v>
      </c>
      <c r="F33" s="3">
        <f t="shared" si="1"/>
        <v>26770.381243229818</v>
      </c>
    </row>
    <row r="34" spans="2:6" x14ac:dyDescent="0.25">
      <c r="B34" s="1">
        <v>3.1918895447785105</v>
      </c>
      <c r="C34" s="1">
        <v>55739</v>
      </c>
      <c r="D34" s="2">
        <f t="shared" si="0"/>
        <v>17462.697006912815</v>
      </c>
      <c r="E34" s="1">
        <v>52785</v>
      </c>
      <c r="F34" s="3">
        <f t="shared" si="1"/>
        <v>16537.226385652648</v>
      </c>
    </row>
    <row r="35" spans="2:6" x14ac:dyDescent="0.25">
      <c r="B35" s="1">
        <v>3.2308150270319067</v>
      </c>
      <c r="C35" s="1">
        <v>56872</v>
      </c>
      <c r="D35" s="2">
        <f t="shared" si="0"/>
        <v>17602.98857228212</v>
      </c>
      <c r="E35" s="1">
        <v>52859</v>
      </c>
      <c r="F35" s="3">
        <f t="shared" si="1"/>
        <v>16360.887131492835</v>
      </c>
    </row>
    <row r="36" spans="2:6" x14ac:dyDescent="0.25">
      <c r="B36" s="1">
        <v>3.3281287326653981</v>
      </c>
      <c r="C36" s="1">
        <v>76154</v>
      </c>
      <c r="D36" s="2">
        <f t="shared" si="0"/>
        <v>22881.927388370746</v>
      </c>
      <c r="E36" s="1">
        <v>69656</v>
      </c>
      <c r="F36" s="3">
        <f t="shared" si="1"/>
        <v>20929.478873918019</v>
      </c>
    </row>
    <row r="37" spans="2:6" x14ac:dyDescent="0.25">
      <c r="B37" s="1">
        <v>3.3670542149187943</v>
      </c>
      <c r="C37" s="1">
        <v>21346</v>
      </c>
      <c r="D37" s="2">
        <f t="shared" si="0"/>
        <v>6339.6662594323025</v>
      </c>
      <c r="E37" s="1">
        <v>19038</v>
      </c>
      <c r="F37" s="3">
        <f t="shared" si="1"/>
        <v>5654.2006112185973</v>
      </c>
    </row>
    <row r="38" spans="2:6" x14ac:dyDescent="0.25">
      <c r="B38" s="1">
        <v>3.7173835551993628</v>
      </c>
      <c r="C38" s="1">
        <v>117396</v>
      </c>
      <c r="D38" s="2">
        <f t="shared" si="0"/>
        <v>31580.276357494153</v>
      </c>
      <c r="E38" s="1">
        <v>96284</v>
      </c>
      <c r="F38" s="3">
        <f t="shared" si="1"/>
        <v>25901.013056705229</v>
      </c>
    </row>
    <row r="39" spans="2:6" x14ac:dyDescent="0.25">
      <c r="B39" s="1">
        <v>3.9314737075930433</v>
      </c>
      <c r="C39" s="1">
        <v>71032</v>
      </c>
      <c r="D39" s="2">
        <f t="shared" si="0"/>
        <v>18067.525127489091</v>
      </c>
      <c r="E39" s="1">
        <v>69357</v>
      </c>
      <c r="F39" s="3">
        <f t="shared" si="1"/>
        <v>17641.476239825159</v>
      </c>
    </row>
    <row r="40" spans="2:6" x14ac:dyDescent="0.25">
      <c r="B40" s="1">
        <v>4.5932069059007832</v>
      </c>
      <c r="C40" s="1">
        <v>175239</v>
      </c>
      <c r="D40" s="2">
        <f t="shared" si="0"/>
        <v>38151.775783249526</v>
      </c>
      <c r="E40" s="1">
        <v>111332</v>
      </c>
      <c r="F40" s="3">
        <f t="shared" si="1"/>
        <v>24238.402989635506</v>
      </c>
    </row>
    <row r="41" spans="2:6" x14ac:dyDescent="0.25">
      <c r="B41" s="1">
        <v>4.6710578704075765</v>
      </c>
      <c r="C41" s="1">
        <v>78755</v>
      </c>
      <c r="D41" s="2">
        <f t="shared" si="0"/>
        <v>16860.20644251367</v>
      </c>
      <c r="E41" s="1">
        <v>80332</v>
      </c>
      <c r="F41" s="3">
        <f t="shared" si="1"/>
        <v>17197.81733147112</v>
      </c>
    </row>
    <row r="42" spans="2:6" x14ac:dyDescent="0.25">
      <c r="B42" s="1">
        <v>4.787834317167766</v>
      </c>
      <c r="C42" s="1">
        <v>54525</v>
      </c>
      <c r="D42" s="2">
        <f t="shared" si="0"/>
        <v>11388.238687477005</v>
      </c>
      <c r="E42" s="1">
        <v>73411</v>
      </c>
      <c r="F42" s="3">
        <f t="shared" si="1"/>
        <v>15332.819629277843</v>
      </c>
    </row>
    <row r="43" spans="2:6" x14ac:dyDescent="0.25">
      <c r="B43" s="1">
        <v>4.8072970582944636</v>
      </c>
      <c r="C43" s="1">
        <v>129281</v>
      </c>
      <c r="D43" s="2">
        <f t="shared" si="0"/>
        <v>26892.658895904886</v>
      </c>
      <c r="E43" s="1">
        <v>76301</v>
      </c>
      <c r="F43" s="3">
        <f t="shared" si="1"/>
        <v>15871.912859712091</v>
      </c>
    </row>
    <row r="44" spans="2:6" x14ac:dyDescent="0.25">
      <c r="B44" s="1">
        <v>5.2744028453352216</v>
      </c>
      <c r="C44" s="1">
        <v>72409</v>
      </c>
      <c r="D44" s="2">
        <f t="shared" si="0"/>
        <v>13728.378761216512</v>
      </c>
      <c r="E44" s="1">
        <v>122132</v>
      </c>
      <c r="F44" s="3">
        <f t="shared" si="1"/>
        <v>23155.607104985502</v>
      </c>
    </row>
    <row r="45" spans="2:6" x14ac:dyDescent="0.25">
      <c r="B45" s="1">
        <v>5.2938655864619193</v>
      </c>
      <c r="C45" s="1">
        <v>121277</v>
      </c>
      <c r="D45" s="2">
        <f t="shared" si="0"/>
        <v>22908.968506896636</v>
      </c>
      <c r="E45" s="1">
        <v>99302</v>
      </c>
      <c r="F45" s="3">
        <f t="shared" si="1"/>
        <v>18757.937536976093</v>
      </c>
    </row>
    <row r="46" spans="2:6" x14ac:dyDescent="0.25">
      <c r="B46" s="1">
        <v>5.4106420332221088</v>
      </c>
      <c r="C46" s="1">
        <v>101235</v>
      </c>
      <c r="D46" s="2">
        <f t="shared" si="0"/>
        <v>18710.34886033908</v>
      </c>
      <c r="E46" s="1">
        <v>72351</v>
      </c>
      <c r="F46" s="3">
        <f t="shared" si="1"/>
        <v>13371.980544222775</v>
      </c>
    </row>
    <row r="47" spans="2:6" x14ac:dyDescent="0.25">
      <c r="B47" s="1">
        <v>5.5663439622356945</v>
      </c>
      <c r="C47" s="1">
        <v>116140</v>
      </c>
      <c r="D47" s="2">
        <f t="shared" si="0"/>
        <v>20864.682597399704</v>
      </c>
      <c r="E47" s="1">
        <v>94425</v>
      </c>
      <c r="F47" s="3">
        <f t="shared" si="1"/>
        <v>16963.558242289193</v>
      </c>
    </row>
    <row r="48" spans="2:6" x14ac:dyDescent="0.25">
      <c r="B48" s="1">
        <v>5.6052694444890916</v>
      </c>
      <c r="C48" s="1">
        <v>108431</v>
      </c>
      <c r="D48" s="2">
        <f t="shared" si="0"/>
        <v>19344.475956745602</v>
      </c>
      <c r="E48" s="1">
        <v>100865</v>
      </c>
      <c r="F48" s="3">
        <f t="shared" si="1"/>
        <v>17994.674653716604</v>
      </c>
    </row>
    <row r="49" spans="2:6" x14ac:dyDescent="0.25">
      <c r="B49" s="1">
        <v>5.6247321856157892</v>
      </c>
      <c r="C49" s="1">
        <v>196850</v>
      </c>
      <c r="D49" s="2">
        <f t="shared" si="0"/>
        <v>34997.221823895437</v>
      </c>
      <c r="E49" s="1">
        <v>109355</v>
      </c>
      <c r="F49" s="3">
        <f t="shared" si="1"/>
        <v>19441.814541793679</v>
      </c>
    </row>
    <row r="50" spans="2:6" x14ac:dyDescent="0.25">
      <c r="B50" s="1">
        <v>5.683120408995884</v>
      </c>
      <c r="C50" s="1">
        <v>148720</v>
      </c>
      <c r="D50" s="2">
        <f t="shared" si="0"/>
        <v>26168.722338627424</v>
      </c>
      <c r="E50" s="1">
        <v>131309</v>
      </c>
      <c r="F50" s="3">
        <f t="shared" si="1"/>
        <v>23105.088498943169</v>
      </c>
    </row>
    <row r="51" spans="2:6" x14ac:dyDescent="0.25">
      <c r="B51" s="1">
        <v>5.8972105613895645</v>
      </c>
      <c r="C51" s="1">
        <v>158992</v>
      </c>
      <c r="D51" s="2">
        <f t="shared" si="0"/>
        <v>26960.543183070029</v>
      </c>
      <c r="E51" s="1">
        <v>97619</v>
      </c>
      <c r="F51" s="3">
        <f t="shared" si="1"/>
        <v>16553.419448702534</v>
      </c>
    </row>
    <row r="52" spans="2:6" x14ac:dyDescent="0.25">
      <c r="B52" s="1">
        <v>6.0723752315298487</v>
      </c>
      <c r="C52" s="1">
        <v>102742</v>
      </c>
      <c r="D52" s="2">
        <f t="shared" si="0"/>
        <v>16919.57365653697</v>
      </c>
      <c r="E52" s="1">
        <v>97256</v>
      </c>
      <c r="F52" s="3">
        <f t="shared" si="1"/>
        <v>16016.13805006871</v>
      </c>
    </row>
    <row r="53" spans="2:6" x14ac:dyDescent="0.25">
      <c r="B53" s="1">
        <v>6.0918379726565473</v>
      </c>
      <c r="C53" s="1">
        <v>113823</v>
      </c>
      <c r="D53" s="2">
        <f t="shared" si="0"/>
        <v>18684.508765810744</v>
      </c>
      <c r="E53" s="1">
        <v>80244</v>
      </c>
      <c r="F53" s="3">
        <f t="shared" si="1"/>
        <v>13172.379232700923</v>
      </c>
    </row>
    <row r="54" spans="2:6" x14ac:dyDescent="0.25">
      <c r="B54" s="1">
        <v>6.2670026427968315</v>
      </c>
      <c r="C54" s="1">
        <v>24128</v>
      </c>
      <c r="D54" s="2">
        <f t="shared" si="0"/>
        <v>3850.0063547495461</v>
      </c>
      <c r="E54" s="1">
        <v>17399</v>
      </c>
      <c r="F54" s="3">
        <f t="shared" si="1"/>
        <v>2776.2873245311403</v>
      </c>
    </row>
    <row r="55" spans="2:6" x14ac:dyDescent="0.25">
      <c r="B55" s="1">
        <v>6.4032418306837187</v>
      </c>
      <c r="C55" s="1">
        <v>96173</v>
      </c>
      <c r="D55" s="2">
        <f t="shared" si="0"/>
        <v>15019.423370697674</v>
      </c>
      <c r="E55" s="1">
        <v>113816</v>
      </c>
      <c r="F55" s="3">
        <f t="shared" si="1"/>
        <v>17774.746450244107</v>
      </c>
    </row>
    <row r="56" spans="2:6" x14ac:dyDescent="0.25">
      <c r="B56" s="1">
        <v>6.4032418306837187</v>
      </c>
      <c r="C56" s="1">
        <v>195492</v>
      </c>
      <c r="D56" s="2">
        <f t="shared" si="0"/>
        <v>30530.160373331699</v>
      </c>
      <c r="E56" s="1">
        <v>125951</v>
      </c>
      <c r="F56" s="3">
        <f t="shared" si="1"/>
        <v>19669.880246667388</v>
      </c>
    </row>
    <row r="57" spans="2:6" x14ac:dyDescent="0.25">
      <c r="B57" s="1">
        <v>7.1622887346249504</v>
      </c>
      <c r="C57" s="1">
        <v>110426</v>
      </c>
      <c r="D57" s="2">
        <f t="shared" si="0"/>
        <v>15417.697343889949</v>
      </c>
      <c r="E57" s="1">
        <v>114389</v>
      </c>
      <c r="F57" s="3">
        <f t="shared" si="1"/>
        <v>15971.012093802432</v>
      </c>
    </row>
    <row r="58" spans="2:6" x14ac:dyDescent="0.25">
      <c r="B58" s="1">
        <v>7.2596024402584414</v>
      </c>
      <c r="C58" s="1">
        <v>129576</v>
      </c>
      <c r="D58" s="2">
        <f t="shared" si="0"/>
        <v>17848.911295945167</v>
      </c>
      <c r="E58" s="1">
        <v>95261</v>
      </c>
      <c r="F58" s="3">
        <f t="shared" si="1"/>
        <v>13122.068430596968</v>
      </c>
    </row>
    <row r="59" spans="2:6" x14ac:dyDescent="0.25">
      <c r="B59" s="1">
        <v>7.512618074905518</v>
      </c>
      <c r="C59" s="1">
        <v>100392</v>
      </c>
      <c r="D59" s="2">
        <f t="shared" si="0"/>
        <v>13363.117757222415</v>
      </c>
      <c r="E59" s="1">
        <v>97989</v>
      </c>
      <c r="F59" s="3">
        <f t="shared" si="1"/>
        <v>13043.255896012304</v>
      </c>
    </row>
    <row r="60" spans="2:6" x14ac:dyDescent="0.25">
      <c r="B60" s="1">
        <v>8.310590461100146</v>
      </c>
      <c r="C60" s="1">
        <v>127466</v>
      </c>
      <c r="D60" s="2">
        <f t="shared" si="0"/>
        <v>15337.779017825191</v>
      </c>
      <c r="E60" s="1">
        <v>70676</v>
      </c>
      <c r="F60" s="3">
        <f t="shared" si="1"/>
        <v>8504.329545634233</v>
      </c>
    </row>
    <row r="61" spans="2:6" x14ac:dyDescent="0.25">
      <c r="B61" s="1">
        <v>9.5951313754622287</v>
      </c>
      <c r="C61" s="1">
        <v>168719</v>
      </c>
      <c r="D61" s="2">
        <f t="shared" si="0"/>
        <v>17583.81343599605</v>
      </c>
      <c r="E61" s="1">
        <v>177274</v>
      </c>
      <c r="F61" s="3">
        <f t="shared" si="1"/>
        <v>18475.411441821987</v>
      </c>
    </row>
    <row r="62" spans="2:6" x14ac:dyDescent="0.25">
      <c r="B62" s="1">
        <v>9.8676097512360048</v>
      </c>
      <c r="C62" s="1">
        <v>254586</v>
      </c>
      <c r="D62" s="2">
        <f t="shared" si="0"/>
        <v>25800.169080268995</v>
      </c>
      <c r="E62" s="1">
        <v>178584</v>
      </c>
      <c r="F62" s="3">
        <f t="shared" si="1"/>
        <v>18097.999870498606</v>
      </c>
    </row>
    <row r="63" spans="2:6" x14ac:dyDescent="0.25">
      <c r="B63" s="1">
        <v>11.405166300245165</v>
      </c>
      <c r="C63" s="1">
        <v>294799</v>
      </c>
      <c r="D63" s="2">
        <f t="shared" si="0"/>
        <v>25847.847566559638</v>
      </c>
      <c r="E63" s="1">
        <v>205761</v>
      </c>
      <c r="F63" s="3">
        <f t="shared" si="1"/>
        <v>18041.034613899228</v>
      </c>
    </row>
    <row r="64" spans="2:6" x14ac:dyDescent="0.25">
      <c r="B64" s="1">
        <v>14.11048731685622</v>
      </c>
      <c r="C64" s="1">
        <v>314987</v>
      </c>
      <c r="D64" s="2">
        <f t="shared" si="0"/>
        <v>22322.900189543438</v>
      </c>
      <c r="E64" s="1">
        <v>167514</v>
      </c>
      <c r="F64" s="3">
        <f t="shared" si="1"/>
        <v>11871.59566061831</v>
      </c>
    </row>
    <row r="65" spans="2:5" x14ac:dyDescent="0.25">
      <c r="B65" s="1"/>
      <c r="C65" s="1"/>
      <c r="E65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9" zoomScaleNormal="100" workbookViewId="0">
      <selection activeCell="A59" sqref="A59:XFD59"/>
    </sheetView>
  </sheetViews>
  <sheetFormatPr defaultRowHeight="15" x14ac:dyDescent="0.25"/>
  <cols>
    <col min="2" max="2" width="14.5703125" style="1" bestFit="1" customWidth="1"/>
    <col min="3" max="3" width="30.7109375" style="1" bestFit="1" customWidth="1"/>
    <col min="4" max="4" width="12" style="2" bestFit="1" customWidth="1"/>
    <col min="5" max="5" width="30.7109375" style="1" bestFit="1" customWidth="1"/>
    <col min="6" max="6" width="12" style="3" bestFit="1" customWidth="1"/>
  </cols>
  <sheetData>
    <row r="1" spans="1:6" s="10" customFormat="1" x14ac:dyDescent="0.25">
      <c r="A1" s="7" t="s">
        <v>0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2.9777993923848296</v>
      </c>
      <c r="C2" s="1">
        <v>55984</v>
      </c>
      <c r="D2" s="2">
        <f>C2/B2</f>
        <v>18800.460549212519</v>
      </c>
      <c r="E2" s="1">
        <v>14440</v>
      </c>
      <c r="F2" s="3">
        <f>E2/B2</f>
        <v>4849.2185326276931</v>
      </c>
    </row>
    <row r="3" spans="1:6" x14ac:dyDescent="0.25">
      <c r="B3" s="1">
        <v>3.0167248746382263</v>
      </c>
      <c r="C3" s="1">
        <v>38156</v>
      </c>
      <c r="D3" s="2">
        <f t="shared" ref="D3:D57" si="0">C3/B3</f>
        <v>12648.153738108374</v>
      </c>
      <c r="E3" s="1">
        <v>10367</v>
      </c>
      <c r="F3" s="3">
        <f t="shared" ref="F3:F57" si="1">E3/B3</f>
        <v>3436.5082766267305</v>
      </c>
    </row>
    <row r="4" spans="1:6" x14ac:dyDescent="0.25">
      <c r="B4" s="1">
        <v>3.6589953318192681</v>
      </c>
      <c r="C4" s="1">
        <v>63935</v>
      </c>
      <c r="D4" s="2">
        <f t="shared" si="0"/>
        <v>17473.375667908065</v>
      </c>
      <c r="E4" s="1">
        <v>16956</v>
      </c>
      <c r="F4" s="3">
        <f t="shared" si="1"/>
        <v>4634.0589321193274</v>
      </c>
    </row>
    <row r="5" spans="1:6" x14ac:dyDescent="0.25">
      <c r="B5" s="1">
        <v>3.756309037452759</v>
      </c>
      <c r="C5" s="1">
        <v>72642</v>
      </c>
      <c r="D5" s="2">
        <f t="shared" si="0"/>
        <v>19338.664437806809</v>
      </c>
      <c r="E5" s="1">
        <v>15458</v>
      </c>
      <c r="F5" s="3">
        <f t="shared" si="1"/>
        <v>4115.2098631592971</v>
      </c>
    </row>
    <row r="6" spans="1:6" x14ac:dyDescent="0.25">
      <c r="B6" s="1">
        <v>3.8925482253396466</v>
      </c>
      <c r="C6" s="1">
        <v>45447</v>
      </c>
      <c r="D6" s="2">
        <f t="shared" si="0"/>
        <v>11675.385215306997</v>
      </c>
      <c r="E6" s="1">
        <v>18703</v>
      </c>
      <c r="F6" s="3">
        <f t="shared" si="1"/>
        <v>4804.821653395973</v>
      </c>
    </row>
    <row r="7" spans="1:6" x14ac:dyDescent="0.25">
      <c r="B7" s="1">
        <v>3.8925482253396466</v>
      </c>
      <c r="C7" s="1">
        <v>107804</v>
      </c>
      <c r="D7" s="2">
        <f t="shared" si="0"/>
        <v>27694.968375271317</v>
      </c>
      <c r="E7" s="1">
        <v>31622</v>
      </c>
      <c r="F7" s="3">
        <f t="shared" si="1"/>
        <v>8123.7272268452898</v>
      </c>
    </row>
    <row r="8" spans="1:6" x14ac:dyDescent="0.25">
      <c r="B8" s="1">
        <v>4.6126696470274817</v>
      </c>
      <c r="C8" s="1">
        <v>147307</v>
      </c>
      <c r="D8" s="2">
        <f t="shared" si="0"/>
        <v>31935.302389350225</v>
      </c>
      <c r="E8" s="1">
        <v>35760</v>
      </c>
      <c r="F8" s="3">
        <f t="shared" si="1"/>
        <v>7752.5603904985101</v>
      </c>
    </row>
    <row r="9" spans="1:6" x14ac:dyDescent="0.25">
      <c r="B9" s="1">
        <v>5.2160146219551269</v>
      </c>
      <c r="C9" s="1">
        <v>89042</v>
      </c>
      <c r="D9" s="2">
        <f t="shared" si="0"/>
        <v>17070.887728191268</v>
      </c>
      <c r="E9" s="1">
        <v>24133</v>
      </c>
      <c r="F9" s="3">
        <f t="shared" si="1"/>
        <v>4626.7124901107336</v>
      </c>
    </row>
    <row r="10" spans="1:6" x14ac:dyDescent="0.25">
      <c r="B10" s="1">
        <v>5.9361360436429615</v>
      </c>
      <c r="C10" s="1">
        <v>135637</v>
      </c>
      <c r="D10" s="2">
        <f t="shared" si="0"/>
        <v>22849.375250631994</v>
      </c>
      <c r="E10" s="1">
        <v>33740</v>
      </c>
      <c r="F10" s="3">
        <f t="shared" si="1"/>
        <v>5683.8319997959516</v>
      </c>
    </row>
    <row r="11" spans="1:6" x14ac:dyDescent="0.25">
      <c r="B11" s="1">
        <v>6.150226196036642</v>
      </c>
      <c r="C11" s="1">
        <v>117506</v>
      </c>
      <c r="D11" s="2">
        <f t="shared" si="0"/>
        <v>19105.963952305327</v>
      </c>
      <c r="E11" s="1">
        <v>21307</v>
      </c>
      <c r="F11" s="3">
        <f t="shared" si="1"/>
        <v>3464.425424504022</v>
      </c>
    </row>
    <row r="12" spans="1:6" x14ac:dyDescent="0.25">
      <c r="B12" s="1">
        <v>7.1039005112448557</v>
      </c>
      <c r="C12" s="1">
        <v>28783</v>
      </c>
      <c r="D12" s="2">
        <f t="shared" si="0"/>
        <v>4051.717778766611</v>
      </c>
      <c r="E12" s="1">
        <v>22365</v>
      </c>
      <c r="F12" s="3">
        <f t="shared" si="1"/>
        <v>3148.2704416535894</v>
      </c>
    </row>
    <row r="13" spans="1:6" x14ac:dyDescent="0.25">
      <c r="B13" s="1">
        <v>2.9388739101314334</v>
      </c>
      <c r="C13" s="1">
        <v>58966</v>
      </c>
      <c r="D13" s="2">
        <f t="shared" si="0"/>
        <v>20064.147630397285</v>
      </c>
      <c r="E13" s="1">
        <v>34975</v>
      </c>
      <c r="F13" s="3">
        <f t="shared" si="1"/>
        <v>11900.816799056151</v>
      </c>
    </row>
    <row r="14" spans="1:6" x14ac:dyDescent="0.25">
      <c r="B14" s="1">
        <v>3.3086659915386996</v>
      </c>
      <c r="C14" s="1">
        <v>36085</v>
      </c>
      <c r="D14" s="2">
        <f t="shared" si="0"/>
        <v>10906.208149230144</v>
      </c>
      <c r="E14" s="1">
        <v>24898</v>
      </c>
      <c r="F14" s="3">
        <f t="shared" si="1"/>
        <v>7525.0871691709053</v>
      </c>
    </row>
    <row r="15" spans="1:6" x14ac:dyDescent="0.25">
      <c r="B15" s="1">
        <v>3.3281287326653981</v>
      </c>
      <c r="C15" s="1">
        <v>62670</v>
      </c>
      <c r="D15" s="2">
        <f t="shared" si="0"/>
        <v>18830.401415936059</v>
      </c>
      <c r="E15" s="1">
        <v>25213</v>
      </c>
      <c r="F15" s="3">
        <f t="shared" si="1"/>
        <v>7575.7285926279865</v>
      </c>
    </row>
    <row r="16" spans="1:6" x14ac:dyDescent="0.25">
      <c r="B16" s="1">
        <v>4.0287874132265342</v>
      </c>
      <c r="C16" s="1">
        <v>111089</v>
      </c>
      <c r="D16" s="2">
        <f t="shared" si="0"/>
        <v>27573.805367663263</v>
      </c>
      <c r="E16" s="1">
        <v>54248</v>
      </c>
      <c r="F16" s="3">
        <f t="shared" si="1"/>
        <v>13465.093695910457</v>
      </c>
    </row>
    <row r="17" spans="2:6" x14ac:dyDescent="0.25">
      <c r="B17" s="1">
        <v>4.2039520833668185</v>
      </c>
      <c r="C17" s="1">
        <v>142431</v>
      </c>
      <c r="D17" s="2">
        <f t="shared" si="0"/>
        <v>33880.262471005924</v>
      </c>
      <c r="E17" s="1">
        <v>59425</v>
      </c>
      <c r="F17" s="3">
        <f t="shared" si="1"/>
        <v>14135.508402942669</v>
      </c>
    </row>
    <row r="18" spans="2:6" x14ac:dyDescent="0.25">
      <c r="B18" s="1">
        <v>4.223414824493517</v>
      </c>
      <c r="C18" s="1">
        <v>114856</v>
      </c>
      <c r="D18" s="2">
        <f t="shared" si="0"/>
        <v>27195.055369389112</v>
      </c>
      <c r="E18" s="1">
        <v>55139</v>
      </c>
      <c r="F18" s="3">
        <f t="shared" si="1"/>
        <v>13055.549192142738</v>
      </c>
    </row>
    <row r="19" spans="2:6" x14ac:dyDescent="0.25">
      <c r="B19" s="1">
        <v>4.3985794946338013</v>
      </c>
      <c r="C19" s="1">
        <v>148192</v>
      </c>
      <c r="D19" s="2">
        <f t="shared" si="0"/>
        <v>33690.876834394367</v>
      </c>
      <c r="E19" s="1">
        <v>57516</v>
      </c>
      <c r="F19" s="3">
        <f t="shared" si="1"/>
        <v>13076.03967830265</v>
      </c>
    </row>
    <row r="20" spans="2:6" x14ac:dyDescent="0.25">
      <c r="B20" s="1">
        <v>4.4180422357604989</v>
      </c>
      <c r="C20" s="1">
        <v>13280</v>
      </c>
      <c r="D20" s="2">
        <f t="shared" si="0"/>
        <v>3005.8562800756135</v>
      </c>
      <c r="E20" s="1">
        <v>22907</v>
      </c>
      <c r="F20" s="3">
        <f t="shared" si="1"/>
        <v>5184.87573853103</v>
      </c>
    </row>
    <row r="21" spans="2:6" x14ac:dyDescent="0.25">
      <c r="B21" s="1">
        <v>4.4764304591405937</v>
      </c>
      <c r="C21" s="1">
        <v>119506</v>
      </c>
      <c r="D21" s="2">
        <f t="shared" si="0"/>
        <v>26696.71763938076</v>
      </c>
      <c r="E21" s="1">
        <v>52782</v>
      </c>
      <c r="F21" s="3">
        <f t="shared" si="1"/>
        <v>11791.091245977568</v>
      </c>
    </row>
    <row r="22" spans="2:6" x14ac:dyDescent="0.25">
      <c r="B22" s="1">
        <v>4.5932069059007832</v>
      </c>
      <c r="C22" s="1">
        <v>13143</v>
      </c>
      <c r="D22" s="2">
        <f t="shared" si="0"/>
        <v>2861.3995122047522</v>
      </c>
      <c r="E22" s="1">
        <v>14101</v>
      </c>
      <c r="F22" s="3">
        <f t="shared" si="1"/>
        <v>3069.9683878565938</v>
      </c>
    </row>
    <row r="23" spans="2:6" x14ac:dyDescent="0.25">
      <c r="B23" s="1">
        <v>4.6321323881541794</v>
      </c>
      <c r="C23" s="1">
        <v>136046</v>
      </c>
      <c r="D23" s="2">
        <f t="shared" si="0"/>
        <v>29370.05866842503</v>
      </c>
      <c r="E23" s="1">
        <v>59899</v>
      </c>
      <c r="F23" s="3">
        <f t="shared" si="1"/>
        <v>12931.193450597526</v>
      </c>
    </row>
    <row r="24" spans="2:6" x14ac:dyDescent="0.25">
      <c r="B24" s="1">
        <v>4.9240735050546531</v>
      </c>
      <c r="C24" s="1">
        <v>137168</v>
      </c>
      <c r="D24" s="2">
        <f t="shared" si="0"/>
        <v>27856.610966346154</v>
      </c>
      <c r="E24" s="1">
        <v>54610</v>
      </c>
      <c r="F24" s="3">
        <f t="shared" si="1"/>
        <v>11090.411210137667</v>
      </c>
    </row>
    <row r="25" spans="2:6" x14ac:dyDescent="0.25">
      <c r="B25" s="1">
        <v>5.0408499518148426</v>
      </c>
      <c r="C25" s="1">
        <v>97947</v>
      </c>
      <c r="D25" s="2">
        <f t="shared" si="0"/>
        <v>19430.651762355359</v>
      </c>
      <c r="E25" s="1">
        <v>41516</v>
      </c>
      <c r="F25" s="3">
        <f t="shared" si="1"/>
        <v>8235.9126728327064</v>
      </c>
    </row>
    <row r="26" spans="2:6" x14ac:dyDescent="0.25">
      <c r="B26" s="1">
        <v>6.0918379726565473</v>
      </c>
      <c r="C26" s="1">
        <v>106665</v>
      </c>
      <c r="D26" s="2">
        <f t="shared" si="0"/>
        <v>17509.493929216442</v>
      </c>
      <c r="E26" s="1">
        <v>43443</v>
      </c>
      <c r="F26" s="3">
        <f t="shared" si="1"/>
        <v>7131.3452844602243</v>
      </c>
    </row>
    <row r="27" spans="2:6" x14ac:dyDescent="0.25">
      <c r="B27" s="1">
        <v>6.0918379726565473</v>
      </c>
      <c r="C27" s="1">
        <v>92980</v>
      </c>
      <c r="D27" s="2">
        <f t="shared" si="0"/>
        <v>15263.045474509396</v>
      </c>
      <c r="E27" s="1">
        <v>25919</v>
      </c>
      <c r="F27" s="3">
        <f t="shared" si="1"/>
        <v>4254.7093531276514</v>
      </c>
    </row>
    <row r="28" spans="2:6" x14ac:dyDescent="0.25">
      <c r="B28" s="1">
        <v>6.3059281250502277</v>
      </c>
      <c r="C28" s="1">
        <v>170072</v>
      </c>
      <c r="D28" s="2">
        <f t="shared" si="0"/>
        <v>26970.177367609205</v>
      </c>
      <c r="E28" s="1">
        <v>62111</v>
      </c>
      <c r="F28" s="3">
        <f t="shared" si="1"/>
        <v>9849.6206693610675</v>
      </c>
    </row>
    <row r="29" spans="2:6" x14ac:dyDescent="0.25">
      <c r="B29" s="1">
        <v>8.213276755466655</v>
      </c>
      <c r="C29" s="1">
        <v>212178</v>
      </c>
      <c r="D29" s="2">
        <f t="shared" si="0"/>
        <v>25833.538344945817</v>
      </c>
      <c r="E29" s="1">
        <v>100254</v>
      </c>
      <c r="F29" s="3">
        <f t="shared" si="1"/>
        <v>12206.334083807926</v>
      </c>
    </row>
    <row r="30" spans="2:6" x14ac:dyDescent="0.25">
      <c r="B30" s="1">
        <v>2.8804856867513386</v>
      </c>
      <c r="C30" s="1">
        <v>61685</v>
      </c>
      <c r="D30" s="2">
        <f t="shared" si="0"/>
        <v>21414.791360956009</v>
      </c>
      <c r="E30" s="1">
        <v>33758</v>
      </c>
      <c r="F30" s="3">
        <f t="shared" si="1"/>
        <v>11719.551378181939</v>
      </c>
    </row>
    <row r="31" spans="2:6" x14ac:dyDescent="0.25">
      <c r="B31" s="1">
        <v>2.8999484278780367</v>
      </c>
      <c r="C31" s="1">
        <v>92673</v>
      </c>
      <c r="D31" s="2">
        <f t="shared" si="0"/>
        <v>31956.775199554533</v>
      </c>
      <c r="E31" s="1">
        <v>34306</v>
      </c>
      <c r="F31" s="3">
        <f t="shared" si="1"/>
        <v>11829.865548713409</v>
      </c>
    </row>
    <row r="32" spans="2:6" x14ac:dyDescent="0.25">
      <c r="B32" s="1">
        <v>3.0167248746382263</v>
      </c>
      <c r="C32" s="1">
        <v>82875</v>
      </c>
      <c r="D32" s="2">
        <f t="shared" si="0"/>
        <v>27471.845608704571</v>
      </c>
      <c r="E32" s="1">
        <v>34361</v>
      </c>
      <c r="F32" s="3">
        <f t="shared" si="1"/>
        <v>11390.166961818373</v>
      </c>
    </row>
    <row r="33" spans="2:6" x14ac:dyDescent="0.25">
      <c r="B33" s="1">
        <v>3.4254424382988891</v>
      </c>
      <c r="C33" s="1">
        <v>120221</v>
      </c>
      <c r="D33" s="2">
        <f t="shared" si="0"/>
        <v>35096.488166271163</v>
      </c>
      <c r="E33" s="1">
        <v>44866</v>
      </c>
      <c r="F33" s="3">
        <f t="shared" si="1"/>
        <v>13097.870073181241</v>
      </c>
    </row>
    <row r="34" spans="2:6" x14ac:dyDescent="0.25">
      <c r="B34" s="1">
        <v>3.4838306616789838</v>
      </c>
      <c r="C34" s="1">
        <v>92126</v>
      </c>
      <c r="D34" s="2">
        <f t="shared" si="0"/>
        <v>26443.880012124686</v>
      </c>
      <c r="E34" s="1">
        <v>35094</v>
      </c>
      <c r="F34" s="3">
        <f t="shared" si="1"/>
        <v>10073.394320229943</v>
      </c>
    </row>
    <row r="35" spans="2:6" x14ac:dyDescent="0.25">
      <c r="B35" s="1">
        <v>3.6200698495658714</v>
      </c>
      <c r="C35" s="1">
        <v>89131</v>
      </c>
      <c r="D35" s="2">
        <f t="shared" si="0"/>
        <v>24621.348124177446</v>
      </c>
      <c r="E35" s="1">
        <v>39308</v>
      </c>
      <c r="F35" s="3">
        <f t="shared" si="1"/>
        <v>10858.354018973949</v>
      </c>
    </row>
    <row r="36" spans="2:6" x14ac:dyDescent="0.25">
      <c r="B36" s="1">
        <v>3.6784580729459662</v>
      </c>
      <c r="C36" s="1">
        <v>100178</v>
      </c>
      <c r="D36" s="2">
        <f t="shared" si="0"/>
        <v>27233.693578508144</v>
      </c>
      <c r="E36" s="1">
        <v>32805</v>
      </c>
      <c r="F36" s="3">
        <f t="shared" si="1"/>
        <v>8918.1388912032544</v>
      </c>
    </row>
    <row r="37" spans="2:6" x14ac:dyDescent="0.25">
      <c r="B37" s="1">
        <v>3.9703991898464399</v>
      </c>
      <c r="C37" s="1">
        <v>135465</v>
      </c>
      <c r="D37" s="2">
        <f t="shared" si="0"/>
        <v>34118.735553449296</v>
      </c>
      <c r="E37" s="1">
        <v>42386</v>
      </c>
      <c r="F37" s="3">
        <f t="shared" si="1"/>
        <v>10675.500868626596</v>
      </c>
    </row>
    <row r="38" spans="2:6" x14ac:dyDescent="0.25">
      <c r="B38" s="1">
        <v>4.087175636606629</v>
      </c>
      <c r="C38" s="1">
        <v>108151</v>
      </c>
      <c r="D38" s="2">
        <f t="shared" si="0"/>
        <v>26461.060060974574</v>
      </c>
      <c r="E38" s="1">
        <v>34060</v>
      </c>
      <c r="F38" s="3">
        <f t="shared" si="1"/>
        <v>8333.3830078019982</v>
      </c>
    </row>
    <row r="39" spans="2:6" x14ac:dyDescent="0.25">
      <c r="B39" s="1">
        <v>5.585806703362393</v>
      </c>
      <c r="C39" s="1">
        <v>143776</v>
      </c>
      <c r="D39" s="2">
        <f t="shared" si="0"/>
        <v>25739.522979456775</v>
      </c>
      <c r="E39" s="1">
        <v>44431</v>
      </c>
      <c r="F39" s="3">
        <f t="shared" si="1"/>
        <v>7954.2673707728964</v>
      </c>
    </row>
    <row r="40" spans="2:6" x14ac:dyDescent="0.25">
      <c r="B40" s="1">
        <v>6.0334497492764525</v>
      </c>
      <c r="C40" s="1">
        <v>101074</v>
      </c>
      <c r="D40" s="2">
        <f t="shared" si="0"/>
        <v>16752.27344225765</v>
      </c>
      <c r="E40" s="1">
        <v>32490</v>
      </c>
      <c r="F40" s="3">
        <f t="shared" si="1"/>
        <v>5384.9789672809138</v>
      </c>
    </row>
    <row r="41" spans="2:6" x14ac:dyDescent="0.25">
      <c r="B41" s="1">
        <v>6.3059281250502277</v>
      </c>
      <c r="C41" s="1">
        <v>90980</v>
      </c>
      <c r="D41" s="2">
        <f t="shared" si="0"/>
        <v>14427.693782075154</v>
      </c>
      <c r="E41" s="1">
        <v>40863</v>
      </c>
      <c r="F41" s="3">
        <f t="shared" si="1"/>
        <v>6480.0928887330947</v>
      </c>
    </row>
    <row r="42" spans="2:6" x14ac:dyDescent="0.25">
      <c r="B42" s="1">
        <v>6.3448536073036239</v>
      </c>
      <c r="C42" s="1">
        <v>188605</v>
      </c>
      <c r="D42" s="2">
        <f t="shared" si="0"/>
        <v>29725.666134029463</v>
      </c>
      <c r="E42" s="1">
        <v>57170</v>
      </c>
      <c r="F42" s="3">
        <f t="shared" si="1"/>
        <v>9010.4521772087919</v>
      </c>
    </row>
    <row r="43" spans="2:6" x14ac:dyDescent="0.25">
      <c r="B43" s="1">
        <v>8.7582335070142054</v>
      </c>
      <c r="C43" s="1">
        <v>259164</v>
      </c>
      <c r="D43" s="2">
        <f t="shared" si="0"/>
        <v>29590.898643253044</v>
      </c>
      <c r="E43" s="1">
        <v>93022</v>
      </c>
      <c r="F43" s="3">
        <f t="shared" si="1"/>
        <v>10621.091562071448</v>
      </c>
    </row>
    <row r="44" spans="2:6" x14ac:dyDescent="0.25">
      <c r="B44" s="1">
        <v>9.7508333044758153</v>
      </c>
      <c r="C44" s="1">
        <v>271924</v>
      </c>
      <c r="D44" s="2">
        <f t="shared" si="0"/>
        <v>27887.257581891157</v>
      </c>
      <c r="E44" s="1">
        <v>91331</v>
      </c>
      <c r="F44" s="3">
        <f t="shared" si="1"/>
        <v>9366.4815250279535</v>
      </c>
    </row>
    <row r="45" spans="2:6" x14ac:dyDescent="0.25">
      <c r="B45" s="1">
        <v>3.1529640625251139</v>
      </c>
      <c r="C45" s="1">
        <v>68943</v>
      </c>
      <c r="D45" s="2">
        <f t="shared" si="0"/>
        <v>21866.09128198741</v>
      </c>
      <c r="E45" s="1">
        <v>30147</v>
      </c>
      <c r="F45" s="3">
        <f t="shared" si="1"/>
        <v>9561.4791041595872</v>
      </c>
    </row>
    <row r="46" spans="2:6" x14ac:dyDescent="0.25">
      <c r="B46" s="1">
        <v>3.3281287326653981</v>
      </c>
      <c r="C46" s="1">
        <v>60033</v>
      </c>
      <c r="D46" s="2">
        <f t="shared" si="0"/>
        <v>18038.064276414385</v>
      </c>
      <c r="E46" s="1">
        <v>19118</v>
      </c>
      <c r="F46" s="3">
        <f t="shared" si="1"/>
        <v>5744.369144245502</v>
      </c>
    </row>
    <row r="47" spans="2:6" x14ac:dyDescent="0.25">
      <c r="B47" s="1">
        <v>3.5422188850590786</v>
      </c>
      <c r="C47" s="1">
        <v>131501</v>
      </c>
      <c r="D47" s="2">
        <f t="shared" si="0"/>
        <v>37123.905740174712</v>
      </c>
      <c r="E47" s="1">
        <v>43726</v>
      </c>
      <c r="F47" s="3">
        <f t="shared" si="1"/>
        <v>12344.239985968772</v>
      </c>
    </row>
    <row r="48" spans="2:6" x14ac:dyDescent="0.25">
      <c r="B48" s="1">
        <v>3.5616816261857767</v>
      </c>
      <c r="C48" s="1">
        <v>75481</v>
      </c>
      <c r="D48" s="2">
        <f t="shared" si="0"/>
        <v>21192.517445988848</v>
      </c>
      <c r="E48" s="1">
        <v>26246</v>
      </c>
      <c r="F48" s="3">
        <f t="shared" si="1"/>
        <v>7368.991042612357</v>
      </c>
    </row>
    <row r="49" spans="2:6" x14ac:dyDescent="0.25">
      <c r="B49" s="1">
        <v>3.6006071084391733</v>
      </c>
      <c r="C49" s="1">
        <v>89839</v>
      </c>
      <c r="D49" s="2">
        <f t="shared" si="0"/>
        <v>24951.069998565963</v>
      </c>
      <c r="E49" s="1">
        <v>29620</v>
      </c>
      <c r="F49" s="3">
        <f t="shared" si="1"/>
        <v>8226.390469145068</v>
      </c>
    </row>
    <row r="50" spans="2:6" x14ac:dyDescent="0.25">
      <c r="B50" s="1">
        <v>3.7173835551993628</v>
      </c>
      <c r="C50" s="1">
        <v>128141</v>
      </c>
      <c r="D50" s="2">
        <f t="shared" si="0"/>
        <v>34470.750219135734</v>
      </c>
      <c r="E50" s="1">
        <v>43966</v>
      </c>
      <c r="F50" s="3">
        <f t="shared" si="1"/>
        <v>11827.1357655592</v>
      </c>
    </row>
    <row r="51" spans="2:6" x14ac:dyDescent="0.25">
      <c r="B51" s="1">
        <v>4.2428775656202147</v>
      </c>
      <c r="C51" s="1">
        <v>142272</v>
      </c>
      <c r="D51" s="2">
        <f t="shared" si="0"/>
        <v>33531.959807848703</v>
      </c>
      <c r="E51" s="1">
        <v>40177</v>
      </c>
      <c r="F51" s="3">
        <f t="shared" si="1"/>
        <v>9469.2810194552512</v>
      </c>
    </row>
    <row r="52" spans="2:6" x14ac:dyDescent="0.25">
      <c r="B52" s="1">
        <v>4.8462225405478598</v>
      </c>
      <c r="C52" s="1">
        <v>171324</v>
      </c>
      <c r="D52" s="2">
        <f t="shared" si="0"/>
        <v>35352.070311783915</v>
      </c>
      <c r="E52" s="1">
        <v>58560</v>
      </c>
      <c r="F52" s="3">
        <f t="shared" si="1"/>
        <v>12083.638237830461</v>
      </c>
    </row>
    <row r="53" spans="2:6" x14ac:dyDescent="0.25">
      <c r="B53" s="1">
        <v>5.6441949267424878</v>
      </c>
      <c r="C53" s="1">
        <v>84075</v>
      </c>
      <c r="D53" s="2">
        <f t="shared" si="0"/>
        <v>14895.835649057459</v>
      </c>
      <c r="E53" s="1">
        <v>50146</v>
      </c>
      <c r="F53" s="3">
        <f t="shared" si="1"/>
        <v>8884.5266066920649</v>
      </c>
    </row>
    <row r="54" spans="2:6" x14ac:dyDescent="0.25">
      <c r="B54" s="1">
        <v>5.7998968557560735</v>
      </c>
      <c r="C54" s="1">
        <v>109692</v>
      </c>
      <c r="D54" s="2">
        <f t="shared" si="0"/>
        <v>18912.750127812502</v>
      </c>
      <c r="E54" s="1">
        <v>42774</v>
      </c>
      <c r="F54" s="3">
        <f t="shared" si="1"/>
        <v>7374.9587387143265</v>
      </c>
    </row>
    <row r="55" spans="2:6" x14ac:dyDescent="0.25">
      <c r="B55" s="1">
        <v>5.916673302516263</v>
      </c>
      <c r="C55" s="1">
        <v>224488</v>
      </c>
      <c r="D55" s="2">
        <f t="shared" si="0"/>
        <v>37941.591249347664</v>
      </c>
      <c r="E55" s="1">
        <v>69284</v>
      </c>
      <c r="F55" s="3">
        <f t="shared" si="1"/>
        <v>11709.958697657798</v>
      </c>
    </row>
    <row r="56" spans="2:6" x14ac:dyDescent="0.25">
      <c r="B56" s="1">
        <v>6.1696889371633405</v>
      </c>
      <c r="C56" s="1">
        <v>211107</v>
      </c>
      <c r="D56" s="2">
        <f t="shared" si="0"/>
        <v>34216.797986100966</v>
      </c>
      <c r="E56" s="1">
        <v>75156</v>
      </c>
      <c r="F56" s="3">
        <f t="shared" si="1"/>
        <v>12181.489336892686</v>
      </c>
    </row>
    <row r="57" spans="2:6" x14ac:dyDescent="0.25">
      <c r="B57" s="1">
        <v>10.938060513204407</v>
      </c>
      <c r="C57" s="1">
        <v>253806</v>
      </c>
      <c r="D57" s="2">
        <f t="shared" si="0"/>
        <v>23203.930869975153</v>
      </c>
      <c r="E57" s="1">
        <v>94063</v>
      </c>
      <c r="F57" s="3">
        <f t="shared" si="1"/>
        <v>8599.6050110023898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B1" workbookViewId="0">
      <selection activeCell="G16" sqref="G16"/>
    </sheetView>
  </sheetViews>
  <sheetFormatPr defaultRowHeight="15" x14ac:dyDescent="0.25"/>
  <cols>
    <col min="1" max="1" width="9.85546875" bestFit="1" customWidth="1"/>
    <col min="2" max="2" width="9.28515625" bestFit="1" customWidth="1"/>
    <col min="3" max="3" width="10.28515625" customWidth="1"/>
    <col min="8" max="8" width="12.5703125" bestFit="1" customWidth="1"/>
  </cols>
  <sheetData>
    <row r="1" spans="1:7" x14ac:dyDescent="0.25">
      <c r="A1" s="8" t="s">
        <v>10</v>
      </c>
      <c r="B1" s="5" t="s">
        <v>1</v>
      </c>
      <c r="C1" s="6" t="s">
        <v>2</v>
      </c>
      <c r="D1" s="9" t="s">
        <v>11</v>
      </c>
      <c r="F1" s="9" t="s">
        <v>12</v>
      </c>
    </row>
    <row r="2" spans="1:7" x14ac:dyDescent="0.25">
      <c r="A2" s="7" t="s">
        <v>0</v>
      </c>
      <c r="B2" s="2">
        <v>1</v>
      </c>
      <c r="C2" s="3">
        <v>1</v>
      </c>
    </row>
    <row r="3" spans="1:7" x14ac:dyDescent="0.25">
      <c r="A3" s="7" t="s">
        <v>5</v>
      </c>
      <c r="B3" s="2">
        <v>1.4294725225563651</v>
      </c>
      <c r="C3" s="3">
        <v>2.208134788210216</v>
      </c>
      <c r="D3">
        <v>0.50370863448506253</v>
      </c>
      <c r="E3">
        <v>0.41527173955868735</v>
      </c>
      <c r="F3">
        <v>0.35617579118660375</v>
      </c>
      <c r="G3">
        <v>0.29364146307708167</v>
      </c>
    </row>
    <row r="4" spans="1:7" x14ac:dyDescent="0.25">
      <c r="A4" s="7" t="s">
        <v>4</v>
      </c>
      <c r="B4" s="2">
        <v>0.99184376228123039</v>
      </c>
      <c r="C4" s="3">
        <v>2.5665965485554407</v>
      </c>
      <c r="D4">
        <v>0.14736902274723709</v>
      </c>
      <c r="E4">
        <v>1.4605239991125532</v>
      </c>
      <c r="F4">
        <v>0.10420563532140592</v>
      </c>
      <c r="G4">
        <v>1.0327464238581814</v>
      </c>
    </row>
    <row r="5" spans="1:7" x14ac:dyDescent="0.25">
      <c r="A5" s="7" t="s">
        <v>6</v>
      </c>
      <c r="B5" s="2">
        <v>0.97187889615896828</v>
      </c>
      <c r="C5" s="3">
        <v>2.262901783026686</v>
      </c>
      <c r="D5">
        <v>0.23808406634697069</v>
      </c>
      <c r="E5">
        <v>1.0930690125576643</v>
      </c>
      <c r="F5">
        <v>0.16835085780641085</v>
      </c>
      <c r="G5">
        <v>0.77291651108440784</v>
      </c>
    </row>
    <row r="6" spans="1:7" x14ac:dyDescent="0.25">
      <c r="A6" s="7" t="s">
        <v>3</v>
      </c>
      <c r="B6" s="2">
        <v>1.0594948309745256</v>
      </c>
      <c r="C6" s="3">
        <v>2.4413584595363242</v>
      </c>
      <c r="D6">
        <v>0.46280752914136591</v>
      </c>
      <c r="E6">
        <v>0.78353434907392649</v>
      </c>
      <c r="F6">
        <v>0.32725434224005051</v>
      </c>
      <c r="G6">
        <v>0.55404245152276088</v>
      </c>
    </row>
    <row r="9" spans="1:7" x14ac:dyDescent="0.25">
      <c r="A9" s="8" t="s">
        <v>8</v>
      </c>
      <c r="B9" s="12" t="s">
        <v>1</v>
      </c>
      <c r="C9" s="12" t="s">
        <v>2</v>
      </c>
    </row>
    <row r="10" spans="1:7" x14ac:dyDescent="0.25">
      <c r="A10" s="7" t="s">
        <v>0</v>
      </c>
      <c r="B10" s="11">
        <v>1</v>
      </c>
      <c r="C10" s="11">
        <v>1</v>
      </c>
    </row>
    <row r="11" spans="1:7" x14ac:dyDescent="0.25">
      <c r="A11" s="7" t="s">
        <v>5</v>
      </c>
      <c r="B11" s="11">
        <v>0.91857861645358696</v>
      </c>
      <c r="C11" s="11">
        <v>1.9949985033166455</v>
      </c>
    </row>
    <row r="12" spans="1:7" x14ac:dyDescent="0.25">
      <c r="A12" s="7" t="s">
        <v>4</v>
      </c>
      <c r="B12" s="11">
        <v>0.92220386424249789</v>
      </c>
      <c r="C12" s="11">
        <v>3.1801156183024166</v>
      </c>
    </row>
    <row r="13" spans="1:7" x14ac:dyDescent="0.25">
      <c r="A13" s="7" t="s">
        <v>6</v>
      </c>
      <c r="B13" s="11">
        <v>0.72375760892694341</v>
      </c>
      <c r="C13" s="11">
        <v>2.1868780249871409</v>
      </c>
    </row>
    <row r="14" spans="1:7" x14ac:dyDescent="0.25">
      <c r="A14" s="7" t="s">
        <v>3</v>
      </c>
      <c r="B14" s="11">
        <v>0.72802992692955104</v>
      </c>
      <c r="C14" s="11">
        <v>3.1469665663834476</v>
      </c>
    </row>
    <row r="15" spans="1:7" x14ac:dyDescent="0.25">
      <c r="B15" s="11"/>
      <c r="C15" s="11"/>
    </row>
    <row r="16" spans="1:7" x14ac:dyDescent="0.25">
      <c r="A16" s="8" t="s">
        <v>7</v>
      </c>
      <c r="B16" s="12" t="s">
        <v>1</v>
      </c>
      <c r="C16" s="12" t="s">
        <v>2</v>
      </c>
    </row>
    <row r="17" spans="1:3" x14ac:dyDescent="0.25">
      <c r="A17" s="7" t="s">
        <v>0</v>
      </c>
      <c r="B17" s="11">
        <v>1</v>
      </c>
      <c r="C17" s="11">
        <v>1</v>
      </c>
    </row>
    <row r="18" spans="1:3" x14ac:dyDescent="0.25">
      <c r="A18" s="7" t="s">
        <v>5</v>
      </c>
      <c r="B18" s="11">
        <v>1.4441645151498437</v>
      </c>
      <c r="C18" s="11">
        <v>2.6866979719175319</v>
      </c>
    </row>
    <row r="19" spans="1:3" x14ac:dyDescent="0.25">
      <c r="A19" s="7" t="s">
        <v>4</v>
      </c>
      <c r="B19" s="11">
        <v>1.1611268747184718</v>
      </c>
      <c r="C19" s="11">
        <v>3.6202877166757546</v>
      </c>
    </row>
    <row r="20" spans="1:3" x14ac:dyDescent="0.25">
      <c r="A20" s="7" t="s">
        <v>6</v>
      </c>
      <c r="B20" s="11">
        <v>0.99341689464205818</v>
      </c>
      <c r="C20" s="11">
        <v>3.3919980572120871</v>
      </c>
    </row>
    <row r="21" spans="1:3" x14ac:dyDescent="0.25">
      <c r="A21" s="7" t="s">
        <v>3</v>
      </c>
      <c r="B21" s="11">
        <v>0.86219963657076804</v>
      </c>
      <c r="C21" s="11">
        <v>2.578976648514566</v>
      </c>
    </row>
    <row r="22" spans="1:3" x14ac:dyDescent="0.25">
      <c r="B22" s="11"/>
      <c r="C22" s="11"/>
    </row>
    <row r="23" spans="1:3" x14ac:dyDescent="0.25">
      <c r="A23" s="8" t="s">
        <v>9</v>
      </c>
      <c r="B23" s="12" t="s">
        <v>1</v>
      </c>
      <c r="C23" s="12" t="s">
        <v>2</v>
      </c>
    </row>
    <row r="24" spans="1:3" x14ac:dyDescent="0.25">
      <c r="A24" s="7" t="s">
        <v>0</v>
      </c>
      <c r="B24" s="11">
        <v>1</v>
      </c>
      <c r="C24" s="11">
        <v>1</v>
      </c>
    </row>
    <row r="25" spans="1:3" x14ac:dyDescent="0.25">
      <c r="A25" s="7" t="s">
        <v>5</v>
      </c>
      <c r="B25" s="11">
        <v>1.925674436065665</v>
      </c>
      <c r="C25" s="11">
        <v>1.94270788939647</v>
      </c>
    </row>
    <row r="26" spans="1:3" x14ac:dyDescent="0.25">
      <c r="A26" s="7" t="s">
        <v>4</v>
      </c>
      <c r="B26" s="11">
        <v>0.8922005478827213</v>
      </c>
      <c r="C26" s="11">
        <v>0.89938631068815122</v>
      </c>
    </row>
    <row r="27" spans="1:3" x14ac:dyDescent="0.25">
      <c r="A27" s="7" t="s">
        <v>6</v>
      </c>
      <c r="B27" s="11">
        <v>1.1984621849079031</v>
      </c>
      <c r="C27" s="11">
        <v>1.2098292668808301</v>
      </c>
    </row>
    <row r="28" spans="1:3" x14ac:dyDescent="0.25">
      <c r="A28" s="7" t="s">
        <v>3</v>
      </c>
      <c r="B28" s="11">
        <v>1.5882549294232573</v>
      </c>
      <c r="C28" s="11">
        <v>1.5981321637109593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3" workbookViewId="0">
      <selection activeCell="I50" sqref="I50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6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3.6006071084391733</v>
      </c>
      <c r="C2">
        <v>68104</v>
      </c>
      <c r="D2" s="2">
        <f>C2/B2</f>
        <v>18914.587998334089</v>
      </c>
      <c r="E2">
        <v>68468</v>
      </c>
      <c r="F2" s="3">
        <f>E2/B2</f>
        <v>19015.682060817846</v>
      </c>
    </row>
    <row r="3" spans="1:6" x14ac:dyDescent="0.25">
      <c r="B3" s="1">
        <v>4.6905206115342741</v>
      </c>
      <c r="C3">
        <v>54722</v>
      </c>
      <c r="D3" s="2">
        <f t="shared" ref="D3:D75" si="0">C3/B3</f>
        <v>11666.508801908958</v>
      </c>
      <c r="E3">
        <v>55176</v>
      </c>
      <c r="F3" s="3">
        <f t="shared" ref="F3:F75" si="1">E3/B3</f>
        <v>11763.299763424742</v>
      </c>
    </row>
    <row r="4" spans="1:6" x14ac:dyDescent="0.25">
      <c r="B4" s="1">
        <v>5.4301047743488073</v>
      </c>
      <c r="C4">
        <v>59056</v>
      </c>
      <c r="D4" s="2">
        <f t="shared" si="0"/>
        <v>10875.664918837989</v>
      </c>
      <c r="E4">
        <v>59595</v>
      </c>
      <c r="F4" s="3">
        <f t="shared" si="1"/>
        <v>10974.926355292433</v>
      </c>
    </row>
    <row r="5" spans="1:6" x14ac:dyDescent="0.25">
      <c r="B5" s="1">
        <v>5.9555987847696592</v>
      </c>
      <c r="C5">
        <v>44369</v>
      </c>
      <c r="D5" s="2">
        <f t="shared" si="0"/>
        <v>7449.9645801301285</v>
      </c>
      <c r="E5">
        <v>44865</v>
      </c>
      <c r="F5" s="3">
        <f t="shared" si="1"/>
        <v>7533.2475576988036</v>
      </c>
    </row>
    <row r="6" spans="1:6" x14ac:dyDescent="0.25">
      <c r="B6" s="1">
        <v>6.1113007137832458</v>
      </c>
      <c r="C6">
        <v>51925</v>
      </c>
      <c r="D6" s="2">
        <f t="shared" si="0"/>
        <v>8496.554568635429</v>
      </c>
      <c r="E6">
        <v>52501</v>
      </c>
      <c r="F6" s="3">
        <f t="shared" si="1"/>
        <v>8590.8061898493725</v>
      </c>
    </row>
    <row r="7" spans="1:6" x14ac:dyDescent="0.25">
      <c r="B7" s="1">
        <v>6.8508848765977781</v>
      </c>
      <c r="C7">
        <v>101005</v>
      </c>
      <c r="D7" s="2">
        <f t="shared" si="0"/>
        <v>14743.350942157438</v>
      </c>
      <c r="E7">
        <v>101680</v>
      </c>
      <c r="F7" s="3">
        <f t="shared" si="1"/>
        <v>14841.87836046303</v>
      </c>
    </row>
    <row r="8" spans="1:6" x14ac:dyDescent="0.25">
      <c r="B8" s="1">
        <v>7.4153043692720271</v>
      </c>
      <c r="C8">
        <v>89425</v>
      </c>
      <c r="D8" s="2">
        <f t="shared" si="0"/>
        <v>12059.518469742734</v>
      </c>
      <c r="E8">
        <v>90149</v>
      </c>
      <c r="F8" s="3">
        <f t="shared" si="1"/>
        <v>12157.154381088483</v>
      </c>
    </row>
    <row r="9" spans="1:6" x14ac:dyDescent="0.25">
      <c r="B9" s="1">
        <v>2.9583366512581315</v>
      </c>
      <c r="C9">
        <v>38277</v>
      </c>
      <c r="D9" s="2">
        <f t="shared" si="0"/>
        <v>12938.689713938211</v>
      </c>
      <c r="E9">
        <v>38425</v>
      </c>
      <c r="F9" s="3">
        <f t="shared" si="1"/>
        <v>12988.717826843163</v>
      </c>
    </row>
    <row r="10" spans="1:6" x14ac:dyDescent="0.25">
      <c r="B10" s="1">
        <v>3.2502777681586053</v>
      </c>
      <c r="C10">
        <v>36777</v>
      </c>
      <c r="D10" s="2">
        <f t="shared" si="0"/>
        <v>11315.032936657424</v>
      </c>
      <c r="E10">
        <v>36934</v>
      </c>
      <c r="F10" s="3">
        <f t="shared" si="1"/>
        <v>11363.336500598343</v>
      </c>
    </row>
    <row r="11" spans="1:6" x14ac:dyDescent="0.25">
      <c r="B11" s="1">
        <v>3.5422188850590786</v>
      </c>
      <c r="C11">
        <v>90803</v>
      </c>
      <c r="D11" s="2">
        <f t="shared" si="0"/>
        <v>25634.497174356729</v>
      </c>
      <c r="E11">
        <v>90985</v>
      </c>
      <c r="F11" s="3">
        <f t="shared" si="1"/>
        <v>25685.877398421275</v>
      </c>
    </row>
    <row r="12" spans="1:6" x14ac:dyDescent="0.25">
      <c r="B12" s="1">
        <v>3.5811443673124752</v>
      </c>
      <c r="C12">
        <v>49163</v>
      </c>
      <c r="D12" s="2">
        <f t="shared" si="0"/>
        <v>13728.293237419839</v>
      </c>
      <c r="E12">
        <v>49339</v>
      </c>
      <c r="F12" s="3">
        <f t="shared" si="1"/>
        <v>13777.439538698969</v>
      </c>
    </row>
    <row r="13" spans="1:6" x14ac:dyDescent="0.25">
      <c r="B13" s="1">
        <v>3.7368462963260609</v>
      </c>
      <c r="C13">
        <v>74824</v>
      </c>
      <c r="D13" s="2">
        <f t="shared" si="0"/>
        <v>20023.301486487253</v>
      </c>
      <c r="E13">
        <v>75016</v>
      </c>
      <c r="F13" s="3">
        <f t="shared" si="1"/>
        <v>20074.681710551798</v>
      </c>
    </row>
    <row r="14" spans="1:6" x14ac:dyDescent="0.25">
      <c r="B14" s="1">
        <v>3.989861930973138</v>
      </c>
      <c r="C14">
        <v>38304</v>
      </c>
      <c r="D14" s="2">
        <f t="shared" si="0"/>
        <v>9600.3322076504919</v>
      </c>
      <c r="E14">
        <v>38491</v>
      </c>
      <c r="F14" s="3">
        <f t="shared" si="1"/>
        <v>9647.2009974069315</v>
      </c>
    </row>
    <row r="15" spans="1:6" x14ac:dyDescent="0.25">
      <c r="B15" s="1">
        <v>4.0287874132265342</v>
      </c>
      <c r="C15">
        <v>33363</v>
      </c>
      <c r="D15" s="2">
        <f t="shared" si="0"/>
        <v>8281.1517655334865</v>
      </c>
      <c r="E15">
        <v>33548</v>
      </c>
      <c r="F15" s="3">
        <f t="shared" si="1"/>
        <v>8327.0712894559056</v>
      </c>
    </row>
    <row r="16" spans="1:6" x14ac:dyDescent="0.25">
      <c r="B16" s="1">
        <v>4.3596540123804042</v>
      </c>
      <c r="C16">
        <v>38804</v>
      </c>
      <c r="D16" s="2">
        <f t="shared" si="0"/>
        <v>8900.7063151813563</v>
      </c>
      <c r="E16">
        <v>39006</v>
      </c>
      <c r="F16" s="3">
        <f t="shared" si="1"/>
        <v>8947.0402672395612</v>
      </c>
    </row>
    <row r="17" spans="2:6" x14ac:dyDescent="0.25">
      <c r="B17" s="1">
        <v>4.787834317167766</v>
      </c>
      <c r="C17">
        <v>119957</v>
      </c>
      <c r="D17" s="2">
        <f t="shared" si="0"/>
        <v>25054.542837848308</v>
      </c>
      <c r="E17">
        <v>120203</v>
      </c>
      <c r="F17" s="3">
        <f t="shared" si="1"/>
        <v>25105.923061912854</v>
      </c>
    </row>
    <row r="18" spans="2:6" x14ac:dyDescent="0.25">
      <c r="B18" s="1">
        <v>4.9046107639279546</v>
      </c>
      <c r="C18">
        <v>52983</v>
      </c>
      <c r="D18" s="2">
        <f t="shared" si="0"/>
        <v>10802.692109570693</v>
      </c>
      <c r="E18">
        <v>53228</v>
      </c>
      <c r="F18" s="3">
        <f t="shared" si="1"/>
        <v>10852.645105189</v>
      </c>
    </row>
    <row r="19" spans="2:6" x14ac:dyDescent="0.25">
      <c r="B19" s="1">
        <v>5.683120408995884</v>
      </c>
      <c r="C19">
        <v>67080</v>
      </c>
      <c r="D19" s="2">
        <f t="shared" si="0"/>
        <v>11803.374761129151</v>
      </c>
      <c r="E19">
        <v>67358</v>
      </c>
      <c r="F19" s="3">
        <f t="shared" si="1"/>
        <v>11852.291549793343</v>
      </c>
    </row>
    <row r="20" spans="2:6" x14ac:dyDescent="0.25">
      <c r="B20" s="1">
        <v>6.0723752315298487</v>
      </c>
      <c r="C20">
        <v>51773</v>
      </c>
      <c r="D20" s="2">
        <f t="shared" si="0"/>
        <v>8525.9882708131863</v>
      </c>
      <c r="E20">
        <v>52057</v>
      </c>
      <c r="F20" s="3">
        <f t="shared" si="1"/>
        <v>8572.7574491283503</v>
      </c>
    </row>
    <row r="21" spans="2:6" x14ac:dyDescent="0.25">
      <c r="B21" s="1">
        <v>6.1696889371633405</v>
      </c>
      <c r="C21">
        <v>57450</v>
      </c>
      <c r="D21" s="2">
        <f t="shared" si="0"/>
        <v>9311.652594662899</v>
      </c>
      <c r="E21">
        <v>57743</v>
      </c>
      <c r="F21" s="3">
        <f t="shared" si="1"/>
        <v>9359.1428333093081</v>
      </c>
    </row>
    <row r="22" spans="2:6" x14ac:dyDescent="0.25">
      <c r="B22" s="1">
        <v>9.0696373650413769</v>
      </c>
      <c r="C22">
        <v>103722</v>
      </c>
      <c r="D22" s="2">
        <f t="shared" si="0"/>
        <v>11436.179400048903</v>
      </c>
      <c r="E22">
        <v>104168</v>
      </c>
      <c r="F22" s="3">
        <f t="shared" si="1"/>
        <v>11485.354464282351</v>
      </c>
    </row>
    <row r="23" spans="2:6" x14ac:dyDescent="0.25">
      <c r="B23" s="1">
        <v>15.044698890937735</v>
      </c>
      <c r="C23">
        <v>166574</v>
      </c>
      <c r="D23" s="2">
        <f t="shared" si="0"/>
        <v>11071.939771445799</v>
      </c>
      <c r="E23">
        <v>167291</v>
      </c>
      <c r="F23" s="3">
        <f t="shared" si="1"/>
        <v>11119.597754180959</v>
      </c>
    </row>
    <row r="24" spans="2:6" x14ac:dyDescent="0.25">
      <c r="B24" s="1">
        <v>2.8610229456246405</v>
      </c>
      <c r="C24">
        <v>26614</v>
      </c>
      <c r="D24" s="2">
        <f t="shared" si="0"/>
        <v>9302.2672330191417</v>
      </c>
      <c r="E24">
        <v>26478</v>
      </c>
      <c r="F24" s="3">
        <f t="shared" si="1"/>
        <v>9254.7317876260931</v>
      </c>
    </row>
    <row r="25" spans="2:6" x14ac:dyDescent="0.25">
      <c r="B25" s="1">
        <v>3.5032934028056819</v>
      </c>
      <c r="C25">
        <v>24217</v>
      </c>
      <c r="D25" s="2">
        <f t="shared" si="0"/>
        <v>6912.6382565061022</v>
      </c>
      <c r="E25">
        <v>24051</v>
      </c>
      <c r="F25" s="3">
        <f t="shared" si="1"/>
        <v>6865.2542720910214</v>
      </c>
    </row>
    <row r="26" spans="2:6" x14ac:dyDescent="0.25">
      <c r="B26" s="1">
        <v>3.63953259069257</v>
      </c>
      <c r="C26">
        <v>84092</v>
      </c>
      <c r="D26" s="2">
        <f t="shared" si="0"/>
        <v>23105.16471676877</v>
      </c>
      <c r="E26">
        <v>83908</v>
      </c>
      <c r="F26" s="3">
        <f t="shared" si="1"/>
        <v>23054.608774373708</v>
      </c>
    </row>
    <row r="27" spans="2:6" x14ac:dyDescent="0.25">
      <c r="B27" s="1">
        <v>3.8925482253396466</v>
      </c>
      <c r="C27">
        <v>93242</v>
      </c>
      <c r="D27" s="2">
        <f t="shared" si="0"/>
        <v>23953.97426113176</v>
      </c>
      <c r="E27">
        <v>93046</v>
      </c>
      <c r="F27" s="3">
        <f t="shared" si="1"/>
        <v>23903.621641548503</v>
      </c>
    </row>
    <row r="28" spans="2:6" x14ac:dyDescent="0.25">
      <c r="B28" s="1">
        <v>4.4958932002672922</v>
      </c>
      <c r="C28">
        <v>107637</v>
      </c>
      <c r="D28" s="2">
        <f t="shared" si="0"/>
        <v>23941.182587166597</v>
      </c>
      <c r="E28">
        <v>107408</v>
      </c>
      <c r="F28" s="3">
        <f t="shared" si="1"/>
        <v>23890.247213526851</v>
      </c>
    </row>
    <row r="29" spans="2:6" x14ac:dyDescent="0.25">
      <c r="B29" s="1">
        <v>4.6515951292808779</v>
      </c>
      <c r="C29">
        <v>57629</v>
      </c>
      <c r="D29" s="2">
        <f t="shared" si="0"/>
        <v>12389.08340006566</v>
      </c>
      <c r="E29">
        <v>57398</v>
      </c>
      <c r="F29" s="3">
        <f t="shared" si="1"/>
        <v>12339.423016137165</v>
      </c>
    </row>
    <row r="30" spans="2:6" x14ac:dyDescent="0.25">
      <c r="B30" s="1">
        <v>4.9824617284347479</v>
      </c>
      <c r="C30">
        <v>48305</v>
      </c>
      <c r="D30" s="2">
        <f t="shared" si="0"/>
        <v>9695.0067321791812</v>
      </c>
      <c r="E30">
        <v>48078</v>
      </c>
      <c r="F30" s="3">
        <f t="shared" si="1"/>
        <v>9649.4469241219467</v>
      </c>
    </row>
    <row r="31" spans="2:6" x14ac:dyDescent="0.25">
      <c r="B31" s="1">
        <v>5.683120408995884</v>
      </c>
      <c r="C31">
        <v>57062</v>
      </c>
      <c r="D31" s="2">
        <f t="shared" si="0"/>
        <v>10040.610772503751</v>
      </c>
      <c r="E31">
        <v>56793</v>
      </c>
      <c r="F31" s="3">
        <f t="shared" si="1"/>
        <v>9993.2776208826472</v>
      </c>
    </row>
    <row r="32" spans="2:6" x14ac:dyDescent="0.25">
      <c r="B32" s="1">
        <v>6.0334497492764525</v>
      </c>
      <c r="C32">
        <v>55282</v>
      </c>
      <c r="D32" s="2">
        <f t="shared" si="0"/>
        <v>9162.5856346329165</v>
      </c>
      <c r="E32">
        <v>54996</v>
      </c>
      <c r="F32" s="3">
        <f t="shared" si="1"/>
        <v>9115.1832343669175</v>
      </c>
    </row>
    <row r="33" spans="2:6" x14ac:dyDescent="0.25">
      <c r="B33" s="1">
        <v>6.9287358411045714</v>
      </c>
      <c r="C33">
        <v>158085</v>
      </c>
      <c r="D33" s="2">
        <f t="shared" si="0"/>
        <v>22815.85034057212</v>
      </c>
      <c r="E33">
        <v>157729</v>
      </c>
      <c r="F33" s="3">
        <f t="shared" si="1"/>
        <v>22764.470116507575</v>
      </c>
    </row>
    <row r="34" spans="2:6" x14ac:dyDescent="0.25">
      <c r="B34" s="1">
        <v>7.3958416281453285</v>
      </c>
      <c r="C34">
        <v>93723</v>
      </c>
      <c r="D34" s="2">
        <f t="shared" si="0"/>
        <v>12672.391421056311</v>
      </c>
      <c r="E34">
        <v>93373</v>
      </c>
      <c r="F34" s="3">
        <f t="shared" si="1"/>
        <v>12625.067530470546</v>
      </c>
    </row>
    <row r="35" spans="2:6" x14ac:dyDescent="0.25">
      <c r="B35" s="1">
        <v>9.0696373650413769</v>
      </c>
      <c r="C35">
        <v>75072</v>
      </c>
      <c r="D35" s="2">
        <f t="shared" si="0"/>
        <v>8277.2879420033478</v>
      </c>
      <c r="E35">
        <v>74662</v>
      </c>
      <c r="F35" s="3">
        <f t="shared" si="1"/>
        <v>8232.0821654658721</v>
      </c>
    </row>
    <row r="36" spans="2:6" x14ac:dyDescent="0.25">
      <c r="B36" s="1">
        <v>9.7508333044758153</v>
      </c>
      <c r="C36">
        <v>113966</v>
      </c>
      <c r="D36" s="2">
        <f t="shared" si="0"/>
        <v>11687.821588303377</v>
      </c>
      <c r="E36">
        <v>113495</v>
      </c>
      <c r="F36" s="3">
        <f t="shared" si="1"/>
        <v>11639.518024362458</v>
      </c>
    </row>
    <row r="37" spans="2:6" x14ac:dyDescent="0.25">
      <c r="B37" s="1">
        <v>11.132687924471389</v>
      </c>
      <c r="C37">
        <v>296277</v>
      </c>
      <c r="D37" s="2">
        <f t="shared" si="0"/>
        <v>26613.249379670189</v>
      </c>
      <c r="E37">
        <v>295705</v>
      </c>
      <c r="F37" s="3">
        <f t="shared" si="1"/>
        <v>26561.869155605644</v>
      </c>
    </row>
    <row r="38" spans="2:6" x14ac:dyDescent="0.25">
      <c r="B38" s="1">
        <v>13.468216859675177</v>
      </c>
      <c r="C38">
        <v>146058</v>
      </c>
      <c r="D38" s="2">
        <f t="shared" si="0"/>
        <v>10844.642726039576</v>
      </c>
      <c r="E38">
        <v>145419</v>
      </c>
      <c r="F38" s="3">
        <f t="shared" si="1"/>
        <v>10797.197692546448</v>
      </c>
    </row>
    <row r="39" spans="2:6" x14ac:dyDescent="0.25">
      <c r="B39" s="1">
        <v>3.075113098018321</v>
      </c>
      <c r="C39">
        <v>34044</v>
      </c>
      <c r="D39" s="2">
        <f t="shared" si="0"/>
        <v>11070.812329451815</v>
      </c>
      <c r="E39">
        <v>33893</v>
      </c>
      <c r="F39" s="3">
        <f t="shared" si="1"/>
        <v>11021.708444428104</v>
      </c>
    </row>
    <row r="40" spans="2:6" x14ac:dyDescent="0.25">
      <c r="B40" s="1">
        <v>3.075113098018321</v>
      </c>
      <c r="C40">
        <v>58933</v>
      </c>
      <c r="D40" s="2">
        <f t="shared" si="0"/>
        <v>19164.498384783925</v>
      </c>
      <c r="E40">
        <v>58776</v>
      </c>
      <c r="F40" s="3">
        <f t="shared" si="1"/>
        <v>19113.443352010927</v>
      </c>
    </row>
    <row r="41" spans="2:6" x14ac:dyDescent="0.25">
      <c r="B41" s="1">
        <v>3.7173835551993628</v>
      </c>
      <c r="C41">
        <v>124949</v>
      </c>
      <c r="D41" s="2">
        <f t="shared" si="0"/>
        <v>33612.081762517781</v>
      </c>
      <c r="E41">
        <v>124758</v>
      </c>
      <c r="F41" s="3">
        <f t="shared" si="1"/>
        <v>33560.701538453235</v>
      </c>
    </row>
    <row r="42" spans="2:6" x14ac:dyDescent="0.25">
      <c r="B42" s="1">
        <v>3.9120109664663452</v>
      </c>
      <c r="C42">
        <v>67208</v>
      </c>
      <c r="D42" s="2">
        <f t="shared" si="0"/>
        <v>17179.910939950118</v>
      </c>
      <c r="E42">
        <v>67009</v>
      </c>
      <c r="F42" s="3">
        <f t="shared" si="1"/>
        <v>17129.041961896164</v>
      </c>
    </row>
    <row r="43" spans="2:6" x14ac:dyDescent="0.25">
      <c r="B43" s="1">
        <v>4.1261011188600252</v>
      </c>
      <c r="C43">
        <v>38894</v>
      </c>
      <c r="D43" s="2">
        <f t="shared" si="0"/>
        <v>9426.3322394643055</v>
      </c>
      <c r="E43">
        <v>38697</v>
      </c>
      <c r="F43" s="3">
        <f t="shared" si="1"/>
        <v>9378.5874086118747</v>
      </c>
    </row>
    <row r="44" spans="2:6" x14ac:dyDescent="0.25">
      <c r="B44" s="1">
        <v>4.2623403067469132</v>
      </c>
      <c r="C44">
        <v>86589</v>
      </c>
      <c r="D44" s="2">
        <f t="shared" si="0"/>
        <v>20314.89598869831</v>
      </c>
      <c r="E44">
        <v>86370</v>
      </c>
      <c r="F44" s="3">
        <f t="shared" si="1"/>
        <v>20263.515764633765</v>
      </c>
    </row>
    <row r="45" spans="2:6" x14ac:dyDescent="0.25">
      <c r="B45" s="1">
        <v>5.5468812211089968</v>
      </c>
      <c r="C45">
        <v>95789</v>
      </c>
      <c r="D45" s="2">
        <f t="shared" si="0"/>
        <v>17268.983448837716</v>
      </c>
      <c r="E45">
        <v>95506</v>
      </c>
      <c r="F45" s="3">
        <f t="shared" si="1"/>
        <v>17217.96378774906</v>
      </c>
    </row>
    <row r="46" spans="2:6" x14ac:dyDescent="0.25">
      <c r="B46" s="1">
        <v>5.5468812211089968</v>
      </c>
      <c r="C46">
        <v>204337</v>
      </c>
      <c r="D46" s="2">
        <f t="shared" si="0"/>
        <v>36838.178402375554</v>
      </c>
      <c r="E46">
        <v>204052</v>
      </c>
      <c r="F46" s="3">
        <f t="shared" si="1"/>
        <v>36786.798178311008</v>
      </c>
    </row>
    <row r="47" spans="2:6" x14ac:dyDescent="0.25">
      <c r="B47" s="1">
        <v>6.2086144194167368</v>
      </c>
      <c r="C47">
        <v>93506</v>
      </c>
      <c r="D47" s="2">
        <f t="shared" si="0"/>
        <v>15060.687245703421</v>
      </c>
      <c r="E47">
        <v>93197</v>
      </c>
      <c r="F47" s="3">
        <f t="shared" si="1"/>
        <v>15010.917686970053</v>
      </c>
    </row>
    <row r="48" spans="2:6" x14ac:dyDescent="0.25">
      <c r="B48" s="1">
        <v>6.3448536073036239</v>
      </c>
      <c r="C48">
        <v>98865</v>
      </c>
      <c r="D48" s="2">
        <f t="shared" si="0"/>
        <v>15581.919791844452</v>
      </c>
      <c r="E48">
        <v>98544</v>
      </c>
      <c r="F48" s="3">
        <f t="shared" si="1"/>
        <v>15531.327608026295</v>
      </c>
    </row>
    <row r="49" spans="2:6" x14ac:dyDescent="0.25">
      <c r="B49" s="1">
        <v>6.6562574653307962</v>
      </c>
      <c r="C49">
        <v>125186</v>
      </c>
      <c r="D49" s="2">
        <f t="shared" si="0"/>
        <v>18807.265291649688</v>
      </c>
      <c r="E49">
        <v>124848</v>
      </c>
      <c r="F49" s="3">
        <f t="shared" si="1"/>
        <v>18756.486005878294</v>
      </c>
    </row>
    <row r="50" spans="2:6" x14ac:dyDescent="0.25">
      <c r="B50" s="1">
        <v>7.512618074905518</v>
      </c>
      <c r="C50">
        <v>276024</v>
      </c>
      <c r="D50" s="2">
        <f t="shared" si="0"/>
        <v>36741.385925368151</v>
      </c>
      <c r="E50">
        <v>275638</v>
      </c>
      <c r="F50" s="3">
        <f t="shared" si="1"/>
        <v>36690.005701303606</v>
      </c>
    </row>
    <row r="51" spans="2:6" x14ac:dyDescent="0.25">
      <c r="B51" s="1">
        <v>9.9454607157427972</v>
      </c>
      <c r="C51">
        <v>151822</v>
      </c>
      <c r="D51" s="2">
        <f t="shared" si="0"/>
        <v>15265.456708272852</v>
      </c>
      <c r="E51">
        <v>151320</v>
      </c>
      <c r="F51" s="3">
        <f t="shared" si="1"/>
        <v>15214.981419661497</v>
      </c>
    </row>
    <row r="52" spans="2:6" x14ac:dyDescent="0.25">
      <c r="B52" s="1">
        <v>10.062237162502987</v>
      </c>
      <c r="C52">
        <v>152529</v>
      </c>
      <c r="D52" s="2">
        <f t="shared" si="0"/>
        <v>15158.557439731259</v>
      </c>
      <c r="E52">
        <v>152024</v>
      </c>
      <c r="F52" s="3">
        <f t="shared" si="1"/>
        <v>15108.369793401287</v>
      </c>
    </row>
    <row r="53" spans="2:6" x14ac:dyDescent="0.25">
      <c r="B53" s="1">
        <v>2.9777993923848296</v>
      </c>
      <c r="C53">
        <v>76863</v>
      </c>
      <c r="D53" s="2">
        <f t="shared" si="0"/>
        <v>25812.014132504319</v>
      </c>
      <c r="E53">
        <v>77322</v>
      </c>
      <c r="F53" s="3">
        <f t="shared" si="1"/>
        <v>25966.154804697959</v>
      </c>
    </row>
    <row r="54" spans="2:6" x14ac:dyDescent="0.25">
      <c r="B54" s="1">
        <v>3.8341600019595519</v>
      </c>
      <c r="C54">
        <v>110155</v>
      </c>
      <c r="D54" s="2">
        <f t="shared" si="0"/>
        <v>28729.891278324922</v>
      </c>
      <c r="E54">
        <v>110746</v>
      </c>
      <c r="F54" s="3">
        <f t="shared" si="1"/>
        <v>28884.031950518558</v>
      </c>
    </row>
    <row r="55" spans="2:6" x14ac:dyDescent="0.25">
      <c r="B55" s="1">
        <v>4.320728530127008</v>
      </c>
      <c r="C55">
        <v>67357</v>
      </c>
      <c r="D55" s="2">
        <f t="shared" si="0"/>
        <v>15589.269154574735</v>
      </c>
      <c r="E55">
        <v>68013</v>
      </c>
      <c r="F55" s="3">
        <f t="shared" si="1"/>
        <v>15741.09540226096</v>
      </c>
    </row>
    <row r="56" spans="2:6" x14ac:dyDescent="0.25">
      <c r="B56" s="1">
        <v>4.4764304591405937</v>
      </c>
      <c r="C56">
        <v>40121</v>
      </c>
      <c r="D56" s="2">
        <f t="shared" si="0"/>
        <v>8962.7216073636082</v>
      </c>
      <c r="E56">
        <v>40750</v>
      </c>
      <c r="F56" s="3">
        <f t="shared" si="1"/>
        <v>9103.235350566214</v>
      </c>
    </row>
    <row r="57" spans="2:6" x14ac:dyDescent="0.25">
      <c r="B57" s="1">
        <v>5.7415086323759787</v>
      </c>
      <c r="C57">
        <v>75550</v>
      </c>
      <c r="D57" s="2">
        <f t="shared" si="0"/>
        <v>13158.562468055636</v>
      </c>
      <c r="E57">
        <v>76407</v>
      </c>
      <c r="F57" s="3">
        <f t="shared" si="1"/>
        <v>13307.826373219417</v>
      </c>
    </row>
    <row r="58" spans="2:6" x14ac:dyDescent="0.25">
      <c r="B58" s="1">
        <v>6.2864653839235292</v>
      </c>
      <c r="C58">
        <v>48702</v>
      </c>
      <c r="D58" s="2">
        <f t="shared" si="0"/>
        <v>7747.1197287662389</v>
      </c>
      <c r="E58">
        <v>49539</v>
      </c>
      <c r="F58" s="3">
        <f t="shared" si="1"/>
        <v>7880.262910010897</v>
      </c>
    </row>
    <row r="59" spans="2:6" x14ac:dyDescent="0.25">
      <c r="B59" s="1">
        <v>8.4662923901137326</v>
      </c>
      <c r="C59">
        <v>132361</v>
      </c>
      <c r="D59" s="2">
        <f t="shared" si="0"/>
        <v>15633.880085993807</v>
      </c>
      <c r="E59">
        <v>133650</v>
      </c>
      <c r="F59" s="3">
        <f t="shared" si="1"/>
        <v>15786.13091086553</v>
      </c>
    </row>
    <row r="60" spans="2:6" x14ac:dyDescent="0.25">
      <c r="B60" s="1">
        <v>8.8555472126476964</v>
      </c>
      <c r="C60">
        <v>95976</v>
      </c>
      <c r="D60" s="2">
        <f t="shared" si="0"/>
        <v>10837.952494107294</v>
      </c>
      <c r="E60">
        <v>97183</v>
      </c>
      <c r="F60" s="3">
        <f t="shared" si="1"/>
        <v>10974.251242340055</v>
      </c>
    </row>
    <row r="61" spans="2:6" x14ac:dyDescent="0.25">
      <c r="B61" s="1">
        <v>8.9333981771544888</v>
      </c>
      <c r="C61">
        <v>117308</v>
      </c>
      <c r="D61" s="2">
        <f t="shared" si="0"/>
        <v>13131.397221271685</v>
      </c>
      <c r="E61">
        <v>118579</v>
      </c>
      <c r="F61" s="3">
        <f t="shared" si="1"/>
        <v>13273.672307951507</v>
      </c>
    </row>
    <row r="62" spans="2:6" x14ac:dyDescent="0.25">
      <c r="B62" s="1">
        <v>11.755495640525734</v>
      </c>
      <c r="C62">
        <v>163160</v>
      </c>
      <c r="D62" s="2">
        <f t="shared" si="0"/>
        <v>13879.465825117954</v>
      </c>
      <c r="E62">
        <v>164912</v>
      </c>
      <c r="F62" s="3">
        <f t="shared" si="1"/>
        <v>14028.502501543588</v>
      </c>
    </row>
    <row r="63" spans="2:6" x14ac:dyDescent="0.25">
      <c r="B63" s="1">
        <v>2.8999484278780367</v>
      </c>
      <c r="C63">
        <v>37155</v>
      </c>
      <c r="D63" s="2">
        <f t="shared" si="0"/>
        <v>12812.296812873747</v>
      </c>
      <c r="E63">
        <v>37013</v>
      </c>
      <c r="F63" s="3">
        <f t="shared" si="1"/>
        <v>12763.330424839078</v>
      </c>
    </row>
    <row r="64" spans="2:6" x14ac:dyDescent="0.25">
      <c r="B64" s="1">
        <v>3.0361876157649244</v>
      </c>
      <c r="C64">
        <v>78242</v>
      </c>
      <c r="D64" s="2">
        <f t="shared" si="0"/>
        <v>25769.817251654931</v>
      </c>
      <c r="E64">
        <v>78087</v>
      </c>
      <c r="F64" s="3">
        <f t="shared" si="1"/>
        <v>25718.766388001055</v>
      </c>
    </row>
    <row r="65" spans="2:6" x14ac:dyDescent="0.25">
      <c r="B65" s="1">
        <v>3.5032934028056819</v>
      </c>
      <c r="C65">
        <v>23418</v>
      </c>
      <c r="D65" s="2">
        <f t="shared" si="0"/>
        <v>6684.5671507973702</v>
      </c>
      <c r="E65">
        <v>23280</v>
      </c>
      <c r="F65" s="3">
        <f t="shared" si="1"/>
        <v>6645.1756456812182</v>
      </c>
    </row>
    <row r="66" spans="2:6" x14ac:dyDescent="0.25">
      <c r="B66" s="1">
        <v>4.0482501543532328</v>
      </c>
      <c r="C66">
        <v>67878</v>
      </c>
      <c r="D66" s="2">
        <f t="shared" si="0"/>
        <v>16767.244466602016</v>
      </c>
      <c r="E66">
        <v>67676</v>
      </c>
      <c r="F66" s="3">
        <f t="shared" si="1"/>
        <v>16717.346364385485</v>
      </c>
    </row>
    <row r="67" spans="2:6" x14ac:dyDescent="0.25">
      <c r="B67" s="1">
        <v>4.5737441647740846</v>
      </c>
      <c r="C67">
        <v>92440</v>
      </c>
      <c r="D67" s="2">
        <f t="shared" si="0"/>
        <v>20211.012393730154</v>
      </c>
      <c r="E67">
        <v>92205</v>
      </c>
      <c r="F67" s="3">
        <f t="shared" si="1"/>
        <v>20159.632169665609</v>
      </c>
    </row>
    <row r="68" spans="2:6" x14ac:dyDescent="0.25">
      <c r="B68" s="1">
        <v>5.1381636574483336</v>
      </c>
      <c r="C68">
        <v>125832</v>
      </c>
      <c r="D68" s="2">
        <f t="shared" si="0"/>
        <v>24489.683160946552</v>
      </c>
      <c r="E68">
        <v>125573</v>
      </c>
      <c r="F68" s="3">
        <f t="shared" si="1"/>
        <v>24439.27604718626</v>
      </c>
    </row>
    <row r="69" spans="2:6" x14ac:dyDescent="0.25">
      <c r="B69" s="1">
        <v>5.1381636574483336</v>
      </c>
      <c r="C69">
        <v>55366</v>
      </c>
      <c r="D69" s="2">
        <f t="shared" si="0"/>
        <v>10775.445021051615</v>
      </c>
      <c r="E69">
        <v>55130</v>
      </c>
      <c r="F69" s="3">
        <f t="shared" si="1"/>
        <v>10729.514214690884</v>
      </c>
    </row>
    <row r="70" spans="2:6" x14ac:dyDescent="0.25">
      <c r="B70" s="1">
        <v>5.1576263985750321</v>
      </c>
      <c r="C70">
        <v>69616</v>
      </c>
      <c r="D70" s="2">
        <f t="shared" si="0"/>
        <v>13497.681805575092</v>
      </c>
      <c r="E70">
        <v>69368</v>
      </c>
      <c r="F70" s="3">
        <f t="shared" si="1"/>
        <v>13449.597671356198</v>
      </c>
    </row>
    <row r="71" spans="2:6" x14ac:dyDescent="0.25">
      <c r="B71" s="1">
        <v>6.247539901670133</v>
      </c>
      <c r="C71">
        <v>71322</v>
      </c>
      <c r="D71" s="2">
        <f t="shared" si="0"/>
        <v>11416.013522528081</v>
      </c>
      <c r="E71">
        <v>71032</v>
      </c>
      <c r="F71" s="3">
        <f t="shared" si="1"/>
        <v>11369.595251566343</v>
      </c>
    </row>
    <row r="72" spans="2:6" x14ac:dyDescent="0.25">
      <c r="B72" s="1">
        <v>6.9092730999778729</v>
      </c>
      <c r="C72">
        <v>73439</v>
      </c>
      <c r="D72" s="2">
        <f t="shared" si="0"/>
        <v>10629.048662186358</v>
      </c>
      <c r="E72">
        <v>73107</v>
      </c>
      <c r="F72" s="3">
        <f t="shared" si="1"/>
        <v>10580.997297709093</v>
      </c>
    </row>
    <row r="73" spans="2:6" x14ac:dyDescent="0.25">
      <c r="B73" s="1">
        <v>7.4153043692720271</v>
      </c>
      <c r="C73">
        <v>112206</v>
      </c>
      <c r="D73" s="2">
        <f t="shared" si="0"/>
        <v>15131.67827135536</v>
      </c>
      <c r="E73">
        <v>111840</v>
      </c>
      <c r="F73" s="3">
        <f t="shared" si="1"/>
        <v>15082.320890757923</v>
      </c>
    </row>
    <row r="74" spans="2:6" x14ac:dyDescent="0.25">
      <c r="B74" s="1">
        <v>10.393103761656857</v>
      </c>
      <c r="C74">
        <v>170721</v>
      </c>
      <c r="D74" s="2">
        <f t="shared" si="0"/>
        <v>16426.373094612871</v>
      </c>
      <c r="E74">
        <v>170204</v>
      </c>
      <c r="F74" s="3">
        <f t="shared" si="1"/>
        <v>16376.628570565361</v>
      </c>
    </row>
    <row r="75" spans="2:6" x14ac:dyDescent="0.25">
      <c r="B75" s="1">
        <v>11.366240817991768</v>
      </c>
      <c r="C75">
        <v>109233</v>
      </c>
      <c r="D75" s="2">
        <f t="shared" si="0"/>
        <v>9610.3013959631826</v>
      </c>
      <c r="E75">
        <v>108734</v>
      </c>
      <c r="F75" s="3">
        <f t="shared" si="1"/>
        <v>9566.3994579354294</v>
      </c>
    </row>
    <row r="76" spans="2:6" x14ac:dyDescent="0.25">
      <c r="B76" s="1"/>
      <c r="C76" s="1"/>
      <c r="E7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0" workbookViewId="0">
      <selection activeCell="A71" sqref="A71:XFD71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4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 s="1">
        <v>2.9388739101314334</v>
      </c>
      <c r="C2">
        <v>96146</v>
      </c>
      <c r="D2" s="2">
        <f>C2/B2</f>
        <v>32715.251807349614</v>
      </c>
      <c r="E2">
        <v>95693</v>
      </c>
      <c r="F2" s="3">
        <f>E2/B2</f>
        <v>32561.111135155978</v>
      </c>
    </row>
    <row r="3" spans="1:6" s="1" customFormat="1" x14ac:dyDescent="0.25">
      <c r="B3" s="1">
        <v>3.3086659915386996</v>
      </c>
      <c r="C3">
        <v>50805</v>
      </c>
      <c r="D3" s="2">
        <f t="shared" ref="D3:D69" si="0">C3/B3</f>
        <v>15355.131079995495</v>
      </c>
      <c r="E3">
        <v>50298</v>
      </c>
      <c r="F3" s="3">
        <f t="shared" ref="F3:F69" si="1">E3/B3</f>
        <v>15201.897117638293</v>
      </c>
    </row>
    <row r="4" spans="1:6" s="1" customFormat="1" x14ac:dyDescent="0.25">
      <c r="B4" s="1">
        <v>6.247539901670133</v>
      </c>
      <c r="C4">
        <v>71233</v>
      </c>
      <c r="D4" s="2">
        <f t="shared" si="0"/>
        <v>11401.767915232927</v>
      </c>
      <c r="E4">
        <v>70328</v>
      </c>
      <c r="F4" s="3">
        <f t="shared" si="1"/>
        <v>11256.910897231639</v>
      </c>
    </row>
    <row r="5" spans="1:6" s="1" customFormat="1" x14ac:dyDescent="0.25">
      <c r="B5" s="1">
        <v>6.9676613233579676</v>
      </c>
      <c r="C5">
        <v>93699</v>
      </c>
      <c r="D5" s="2">
        <f t="shared" si="0"/>
        <v>13447.697247552651</v>
      </c>
      <c r="E5">
        <v>92670</v>
      </c>
      <c r="F5" s="3">
        <f t="shared" si="1"/>
        <v>13300.01498341182</v>
      </c>
    </row>
    <row r="6" spans="1:6" s="1" customFormat="1" x14ac:dyDescent="0.25">
      <c r="B6" s="1">
        <v>8.8166217303942993</v>
      </c>
      <c r="C6">
        <v>103949</v>
      </c>
      <c r="D6" s="2">
        <f t="shared" si="0"/>
        <v>11790.116801954615</v>
      </c>
      <c r="E6">
        <v>102653</v>
      </c>
      <c r="F6" s="3">
        <f t="shared" si="1"/>
        <v>11643.121723836181</v>
      </c>
    </row>
    <row r="7" spans="1:6" s="1" customFormat="1" x14ac:dyDescent="0.25">
      <c r="B7" s="1">
        <v>16.154075135159534</v>
      </c>
      <c r="C7">
        <v>152869</v>
      </c>
      <c r="D7" s="2">
        <f t="shared" si="0"/>
        <v>9463.1849066542236</v>
      </c>
      <c r="E7">
        <v>150628</v>
      </c>
      <c r="F7" s="3">
        <f t="shared" si="1"/>
        <v>9324.4583016799515</v>
      </c>
    </row>
    <row r="8" spans="1:6" s="1" customFormat="1" x14ac:dyDescent="0.25">
      <c r="B8" s="1">
        <v>3.2697405092853034</v>
      </c>
      <c r="C8">
        <v>33368</v>
      </c>
      <c r="D8" s="2">
        <f t="shared" si="0"/>
        <v>10205.091170153299</v>
      </c>
      <c r="E8">
        <v>33222</v>
      </c>
      <c r="F8" s="3">
        <f t="shared" si="1"/>
        <v>10160.439308763873</v>
      </c>
    </row>
    <row r="9" spans="1:6" s="1" customFormat="1" x14ac:dyDescent="0.25">
      <c r="B9" s="1">
        <v>3.6200698495658714</v>
      </c>
      <c r="C9">
        <v>31491</v>
      </c>
      <c r="D9" s="2">
        <f t="shared" si="0"/>
        <v>8699.0034194440996</v>
      </c>
      <c r="E9">
        <v>31327</v>
      </c>
      <c r="F9" s="3">
        <f t="shared" si="1"/>
        <v>8653.7004261828861</v>
      </c>
    </row>
    <row r="10" spans="1:6" s="1" customFormat="1" x14ac:dyDescent="0.25">
      <c r="B10" s="1">
        <v>3.6979208140726643</v>
      </c>
      <c r="C10">
        <v>92462</v>
      </c>
      <c r="D10" s="2">
        <f t="shared" si="0"/>
        <v>25003.780407663191</v>
      </c>
      <c r="E10">
        <v>92272</v>
      </c>
      <c r="F10" s="3">
        <f t="shared" si="1"/>
        <v>24952.400183598646</v>
      </c>
    </row>
    <row r="11" spans="1:6" s="1" customFormat="1" x14ac:dyDescent="0.25">
      <c r="B11" s="1">
        <v>3.9703991898464399</v>
      </c>
      <c r="C11">
        <v>24846</v>
      </c>
      <c r="D11" s="2">
        <f t="shared" si="0"/>
        <v>6257.8090544494971</v>
      </c>
      <c r="E11">
        <v>24692</v>
      </c>
      <c r="F11" s="3">
        <f t="shared" si="1"/>
        <v>6219.022022557634</v>
      </c>
    </row>
    <row r="12" spans="1:6" s="1" customFormat="1" x14ac:dyDescent="0.25">
      <c r="B12" s="1">
        <v>4.4764304591405937</v>
      </c>
      <c r="C12">
        <v>33229</v>
      </c>
      <c r="D12" s="2">
        <f t="shared" si="0"/>
        <v>7423.102023655576</v>
      </c>
      <c r="E12">
        <v>33043</v>
      </c>
      <c r="F12" s="3">
        <f t="shared" si="1"/>
        <v>7381.5510598468563</v>
      </c>
    </row>
    <row r="13" spans="1:6" s="1" customFormat="1" x14ac:dyDescent="0.25">
      <c r="B13" s="1">
        <v>4.4958932002672922</v>
      </c>
      <c r="C13">
        <v>51131</v>
      </c>
      <c r="D13" s="2">
        <f t="shared" si="0"/>
        <v>11372.823535256606</v>
      </c>
      <c r="E13">
        <v>50919</v>
      </c>
      <c r="F13" s="3">
        <f t="shared" si="1"/>
        <v>11325.669390227671</v>
      </c>
    </row>
    <row r="14" spans="1:6" s="1" customFormat="1" x14ac:dyDescent="0.25">
      <c r="B14" s="1">
        <v>4.6710578704075765</v>
      </c>
      <c r="C14">
        <v>49480</v>
      </c>
      <c r="D14" s="2">
        <f t="shared" si="0"/>
        <v>10592.889527973797</v>
      </c>
      <c r="E14">
        <v>49260</v>
      </c>
      <c r="F14" s="3">
        <f t="shared" si="1"/>
        <v>10545.790989247964</v>
      </c>
    </row>
    <row r="15" spans="1:6" s="1" customFormat="1" x14ac:dyDescent="0.25">
      <c r="B15" s="1">
        <v>5.2354773630818245</v>
      </c>
      <c r="C15">
        <v>47015</v>
      </c>
      <c r="D15" s="2">
        <f t="shared" si="0"/>
        <v>8980.0789382699131</v>
      </c>
      <c r="E15">
        <v>46772</v>
      </c>
      <c r="F15" s="3">
        <f t="shared" si="1"/>
        <v>8933.6648325164406</v>
      </c>
    </row>
    <row r="16" spans="1:6" s="1" customFormat="1" x14ac:dyDescent="0.25">
      <c r="B16" s="1">
        <v>5.3327910687153164</v>
      </c>
      <c r="C16">
        <v>139445</v>
      </c>
      <c r="D16" s="2">
        <f t="shared" si="0"/>
        <v>26148.596148469151</v>
      </c>
      <c r="E16">
        <v>139171</v>
      </c>
      <c r="F16" s="3">
        <f t="shared" si="1"/>
        <v>26097.215924404605</v>
      </c>
    </row>
    <row r="17" spans="2:6" s="1" customFormat="1" x14ac:dyDescent="0.25">
      <c r="B17" s="1">
        <v>5.3911792920954111</v>
      </c>
      <c r="C17">
        <v>46104</v>
      </c>
      <c r="D17" s="2">
        <f t="shared" si="0"/>
        <v>8551.7467518837748</v>
      </c>
      <c r="E17">
        <v>45864</v>
      </c>
      <c r="F17" s="3">
        <f t="shared" si="1"/>
        <v>8507.2295902394035</v>
      </c>
    </row>
    <row r="18" spans="2:6" s="1" customFormat="1" x14ac:dyDescent="0.25">
      <c r="B18" s="1">
        <v>5.5663439622356945</v>
      </c>
      <c r="C18">
        <v>52337</v>
      </c>
      <c r="D18" s="2">
        <f t="shared" si="0"/>
        <v>9402.4013526787348</v>
      </c>
      <c r="E18">
        <v>52081</v>
      </c>
      <c r="F18" s="3">
        <f t="shared" si="1"/>
        <v>9356.4106626069733</v>
      </c>
    </row>
    <row r="19" spans="2:6" s="1" customFormat="1" x14ac:dyDescent="0.25">
      <c r="B19" s="1">
        <v>6.5394810185706067</v>
      </c>
      <c r="C19">
        <v>73775</v>
      </c>
      <c r="D19" s="2">
        <f t="shared" si="0"/>
        <v>11281.476280838822</v>
      </c>
      <c r="E19">
        <v>73462</v>
      </c>
      <c r="F19" s="3">
        <f t="shared" si="1"/>
        <v>11233.613155445362</v>
      </c>
    </row>
    <row r="20" spans="2:6" s="1" customFormat="1" x14ac:dyDescent="0.25">
      <c r="B20" s="1">
        <v>7.0844377701181571</v>
      </c>
      <c r="C20">
        <v>74314</v>
      </c>
      <c r="D20" s="2">
        <f t="shared" si="0"/>
        <v>10489.752667946797</v>
      </c>
      <c r="E20">
        <v>73984</v>
      </c>
      <c r="F20" s="3">
        <f t="shared" si="1"/>
        <v>10443.17169558059</v>
      </c>
    </row>
    <row r="21" spans="2:6" s="1" customFormat="1" x14ac:dyDescent="0.25">
      <c r="B21" s="1">
        <v>8.1159630498331641</v>
      </c>
      <c r="C21">
        <v>81333</v>
      </c>
      <c r="D21" s="2">
        <f t="shared" si="0"/>
        <v>10021.361543984842</v>
      </c>
      <c r="E21">
        <v>80960</v>
      </c>
      <c r="F21" s="3">
        <f t="shared" si="1"/>
        <v>9975.4027344498882</v>
      </c>
    </row>
    <row r="22" spans="2:6" s="1" customFormat="1" x14ac:dyDescent="0.25">
      <c r="B22" s="1">
        <v>8.7387707658875069</v>
      </c>
      <c r="C22">
        <v>85479</v>
      </c>
      <c r="D22" s="2">
        <f t="shared" si="0"/>
        <v>9781.5816766442877</v>
      </c>
      <c r="E22">
        <v>85075</v>
      </c>
      <c r="F22" s="3">
        <f t="shared" si="1"/>
        <v>9735.3509182432263</v>
      </c>
    </row>
    <row r="23" spans="2:6" s="1" customFormat="1" x14ac:dyDescent="0.25">
      <c r="B23" s="1">
        <v>9.3031902585617559</v>
      </c>
      <c r="C23">
        <v>108862</v>
      </c>
      <c r="D23" s="2">
        <f t="shared" si="0"/>
        <v>11701.57730567898</v>
      </c>
      <c r="E23">
        <v>108415</v>
      </c>
      <c r="F23" s="3">
        <f t="shared" si="1"/>
        <v>11653.529271878035</v>
      </c>
    </row>
    <row r="24" spans="2:6" s="1" customFormat="1" x14ac:dyDescent="0.25">
      <c r="B24" s="1">
        <v>9.3615784819418497</v>
      </c>
      <c r="C24">
        <v>81209</v>
      </c>
      <c r="D24" s="2">
        <f t="shared" si="0"/>
        <v>8674.7122994962083</v>
      </c>
      <c r="E24">
        <v>80779</v>
      </c>
      <c r="F24" s="3">
        <f t="shared" si="1"/>
        <v>8628.7798746568005</v>
      </c>
    </row>
    <row r="25" spans="2:6" s="1" customFormat="1" x14ac:dyDescent="0.25">
      <c r="B25" s="1">
        <v>10.899135030951012</v>
      </c>
      <c r="C25">
        <v>144921</v>
      </c>
      <c r="D25" s="2">
        <f t="shared" si="0"/>
        <v>13296.559735103569</v>
      </c>
      <c r="E25">
        <v>144386</v>
      </c>
      <c r="F25" s="3">
        <f t="shared" si="1"/>
        <v>13247.473271041903</v>
      </c>
    </row>
    <row r="26" spans="2:6" s="1" customFormat="1" x14ac:dyDescent="0.25">
      <c r="B26" s="1">
        <v>3.1335013213984158</v>
      </c>
      <c r="C26">
        <v>30387</v>
      </c>
      <c r="D26" s="2">
        <f t="shared" si="0"/>
        <v>9697.4588114866092</v>
      </c>
      <c r="E26">
        <v>30687</v>
      </c>
      <c r="F26" s="3">
        <f t="shared" si="1"/>
        <v>9793.1983594329668</v>
      </c>
    </row>
    <row r="27" spans="2:6" s="1" customFormat="1" x14ac:dyDescent="0.25">
      <c r="B27" s="1">
        <v>3.2502777681586053</v>
      </c>
      <c r="C27">
        <v>64751</v>
      </c>
      <c r="D27" s="2">
        <f t="shared" si="0"/>
        <v>19921.681966487336</v>
      </c>
      <c r="E27">
        <v>65085</v>
      </c>
      <c r="F27" s="3">
        <f t="shared" si="1"/>
        <v>20024.442414616431</v>
      </c>
    </row>
    <row r="28" spans="2:6" s="1" customFormat="1" x14ac:dyDescent="0.25">
      <c r="B28" s="1">
        <v>3.9509364487197414</v>
      </c>
      <c r="C28">
        <v>79974</v>
      </c>
      <c r="D28" s="2">
        <f t="shared" si="0"/>
        <v>20241.783445014589</v>
      </c>
      <c r="E28">
        <v>80380</v>
      </c>
      <c r="F28" s="3">
        <f t="shared" si="1"/>
        <v>20344.54389314368</v>
      </c>
    </row>
    <row r="29" spans="2:6" s="1" customFormat="1" x14ac:dyDescent="0.25">
      <c r="B29" s="1">
        <v>4.2428775656202147</v>
      </c>
      <c r="C29">
        <v>32320</v>
      </c>
      <c r="D29" s="2">
        <f t="shared" si="0"/>
        <v>7617.4717512206917</v>
      </c>
      <c r="E29">
        <v>32696</v>
      </c>
      <c r="F29" s="3">
        <f t="shared" si="1"/>
        <v>7706.0908532769718</v>
      </c>
    </row>
    <row r="30" spans="2:6" s="1" customFormat="1" x14ac:dyDescent="0.25">
      <c r="B30" s="1">
        <v>4.2623403067469132</v>
      </c>
      <c r="C30">
        <v>47011</v>
      </c>
      <c r="D30" s="2">
        <f t="shared" si="0"/>
        <v>11029.386819627161</v>
      </c>
      <c r="E30">
        <v>47423</v>
      </c>
      <c r="F30" s="3">
        <f t="shared" si="1"/>
        <v>11126.047332479184</v>
      </c>
    </row>
    <row r="31" spans="2:6" s="1" customFormat="1" x14ac:dyDescent="0.25">
      <c r="B31" s="1">
        <v>4.6515951292808779</v>
      </c>
      <c r="C31">
        <v>10150</v>
      </c>
      <c r="D31" s="2">
        <f t="shared" si="0"/>
        <v>2182.0471726156352</v>
      </c>
      <c r="E31">
        <v>10378</v>
      </c>
      <c r="F31" s="3">
        <f t="shared" si="1"/>
        <v>2231.0626164931095</v>
      </c>
    </row>
    <row r="32" spans="2:6" s="1" customFormat="1" x14ac:dyDescent="0.25">
      <c r="B32" s="1">
        <v>4.8656852816745584</v>
      </c>
      <c r="C32">
        <v>35550</v>
      </c>
      <c r="D32" s="2">
        <f t="shared" si="0"/>
        <v>7306.2678619783701</v>
      </c>
      <c r="E32">
        <v>35980</v>
      </c>
      <c r="F32" s="3">
        <f t="shared" si="1"/>
        <v>7394.6418473693884</v>
      </c>
    </row>
    <row r="33" spans="2:6" s="1" customFormat="1" x14ac:dyDescent="0.25">
      <c r="B33" s="1">
        <v>5.7998968557560735</v>
      </c>
      <c r="C33">
        <v>95181</v>
      </c>
      <c r="D33" s="2">
        <f t="shared" si="0"/>
        <v>16410.809082843978</v>
      </c>
      <c r="E33">
        <v>95754</v>
      </c>
      <c r="F33" s="3">
        <f t="shared" si="1"/>
        <v>16509.603943209699</v>
      </c>
    </row>
    <row r="34" spans="2:6" s="1" customFormat="1" x14ac:dyDescent="0.25">
      <c r="B34" s="1">
        <v>6.013987008149754</v>
      </c>
      <c r="C34">
        <v>42917</v>
      </c>
      <c r="D34" s="2">
        <f t="shared" si="0"/>
        <v>7136.1976575343024</v>
      </c>
      <c r="E34">
        <v>43422</v>
      </c>
      <c r="F34" s="3">
        <f t="shared" si="1"/>
        <v>7220.1685738857441</v>
      </c>
    </row>
    <row r="35" spans="2:6" s="1" customFormat="1" x14ac:dyDescent="0.25">
      <c r="B35" s="1">
        <v>7.1817514757516481</v>
      </c>
      <c r="C35">
        <v>55474</v>
      </c>
      <c r="D35" s="2">
        <f t="shared" si="0"/>
        <v>7724.2995928363071</v>
      </c>
      <c r="E35">
        <v>56101</v>
      </c>
      <c r="F35" s="3">
        <f t="shared" si="1"/>
        <v>7811.6042012061444</v>
      </c>
    </row>
    <row r="36" spans="2:6" s="1" customFormat="1" x14ac:dyDescent="0.25">
      <c r="B36" s="1">
        <v>7.6099317805390099</v>
      </c>
      <c r="C36">
        <v>86544</v>
      </c>
      <c r="D36" s="2">
        <f t="shared" si="0"/>
        <v>11372.506678879861</v>
      </c>
      <c r="E36">
        <v>87278</v>
      </c>
      <c r="F36" s="3">
        <f t="shared" si="1"/>
        <v>11468.959580320721</v>
      </c>
    </row>
    <row r="37" spans="2:6" s="1" customFormat="1" x14ac:dyDescent="0.25">
      <c r="B37" s="1">
        <v>9.5951313754622287</v>
      </c>
      <c r="C37">
        <v>94868</v>
      </c>
      <c r="D37" s="2">
        <f t="shared" si="0"/>
        <v>9887.0975589357058</v>
      </c>
      <c r="E37">
        <v>95779</v>
      </c>
      <c r="F37" s="3">
        <f t="shared" si="1"/>
        <v>9982.0415429576133</v>
      </c>
    </row>
    <row r="38" spans="2:6" s="1" customFormat="1" x14ac:dyDescent="0.25">
      <c r="B38" s="1">
        <v>9.8870724923627034</v>
      </c>
      <c r="C38">
        <v>78439</v>
      </c>
      <c r="D38" s="2">
        <f t="shared" si="0"/>
        <v>7933.490935824575</v>
      </c>
      <c r="E38">
        <v>79296</v>
      </c>
      <c r="F38" s="3">
        <f t="shared" si="1"/>
        <v>8020.1697783901573</v>
      </c>
    </row>
    <row r="39" spans="2:6" s="1" customFormat="1" x14ac:dyDescent="0.25">
      <c r="B39" s="1">
        <v>2.9194111690047353</v>
      </c>
      <c r="C39">
        <v>25771</v>
      </c>
      <c r="D39" s="2">
        <f t="shared" si="0"/>
        <v>8827.4650291160124</v>
      </c>
      <c r="E39">
        <v>25771</v>
      </c>
      <c r="F39" s="3">
        <f t="shared" si="1"/>
        <v>8827.4650291160124</v>
      </c>
    </row>
    <row r="40" spans="2:6" s="1" customFormat="1" x14ac:dyDescent="0.25">
      <c r="B40" s="1">
        <v>3.2113522859052086</v>
      </c>
      <c r="C40">
        <v>38060</v>
      </c>
      <c r="D40" s="2">
        <f t="shared" si="0"/>
        <v>11851.705017555161</v>
      </c>
      <c r="E40">
        <v>38060</v>
      </c>
      <c r="F40" s="3">
        <f t="shared" si="1"/>
        <v>11851.705017555161</v>
      </c>
    </row>
    <row r="41" spans="2:6" s="1" customFormat="1" x14ac:dyDescent="0.25">
      <c r="B41" s="1">
        <v>3.4838306616789838</v>
      </c>
      <c r="C41">
        <v>22275</v>
      </c>
      <c r="D41" s="2">
        <f t="shared" si="0"/>
        <v>6393.823972277939</v>
      </c>
      <c r="E41">
        <v>22275</v>
      </c>
      <c r="F41" s="3">
        <f t="shared" si="1"/>
        <v>6393.823972277939</v>
      </c>
    </row>
    <row r="42" spans="2:6" s="1" customFormat="1" x14ac:dyDescent="0.25">
      <c r="B42" s="1">
        <v>3.9120109664663452</v>
      </c>
      <c r="C42">
        <v>42416</v>
      </c>
      <c r="D42" s="2">
        <f t="shared" si="0"/>
        <v>10842.505392645582</v>
      </c>
      <c r="E42">
        <v>42416</v>
      </c>
      <c r="F42" s="3">
        <f t="shared" si="1"/>
        <v>10842.505392645582</v>
      </c>
    </row>
    <row r="43" spans="2:6" s="1" customFormat="1" x14ac:dyDescent="0.25">
      <c r="B43" s="11">
        <v>3.9120109664663452</v>
      </c>
      <c r="C43">
        <v>28855</v>
      </c>
      <c r="D43" s="2">
        <f t="shared" si="0"/>
        <v>7376.0018178231858</v>
      </c>
      <c r="E43">
        <v>28855</v>
      </c>
      <c r="F43" s="3">
        <f t="shared" si="1"/>
        <v>7376.0018178231858</v>
      </c>
    </row>
    <row r="44" spans="2:6" s="1" customFormat="1" x14ac:dyDescent="0.25">
      <c r="B44" s="1">
        <v>4.1650266011134223</v>
      </c>
      <c r="C44">
        <v>50852</v>
      </c>
      <c r="D44" s="2">
        <f t="shared" si="0"/>
        <v>12209.285766963867</v>
      </c>
      <c r="E44">
        <v>50852</v>
      </c>
      <c r="F44" s="3">
        <f t="shared" si="1"/>
        <v>12209.285766963867</v>
      </c>
    </row>
    <row r="45" spans="2:6" s="1" customFormat="1" x14ac:dyDescent="0.25">
      <c r="B45" s="1">
        <v>4.2039520833668185</v>
      </c>
      <c r="C45">
        <v>40935</v>
      </c>
      <c r="D45" s="2">
        <f t="shared" si="0"/>
        <v>9737.2660744544919</v>
      </c>
      <c r="E45">
        <v>40935</v>
      </c>
      <c r="F45" s="3">
        <f t="shared" si="1"/>
        <v>9737.2660744544919</v>
      </c>
    </row>
    <row r="46" spans="2:6" s="1" customFormat="1" x14ac:dyDescent="0.25">
      <c r="B46" s="1">
        <v>4.9046107639279546</v>
      </c>
      <c r="C46">
        <v>37184</v>
      </c>
      <c r="D46" s="2">
        <f t="shared" si="0"/>
        <v>7581.4375064129363</v>
      </c>
      <c r="E46">
        <v>37184</v>
      </c>
      <c r="F46" s="3">
        <f t="shared" si="1"/>
        <v>7581.4375064129363</v>
      </c>
    </row>
    <row r="47" spans="2:6" s="1" customFormat="1" x14ac:dyDescent="0.25">
      <c r="B47" s="1">
        <v>5.0213872106881441</v>
      </c>
      <c r="C47">
        <v>49225</v>
      </c>
      <c r="D47" s="2">
        <f t="shared" si="0"/>
        <v>9803.0679440978765</v>
      </c>
      <c r="E47">
        <v>49225</v>
      </c>
      <c r="F47" s="3">
        <f t="shared" si="1"/>
        <v>9803.0679440978765</v>
      </c>
    </row>
    <row r="48" spans="2:6" s="1" customFormat="1" x14ac:dyDescent="0.25">
      <c r="B48" s="1">
        <v>5.7609713735026773</v>
      </c>
      <c r="C48">
        <v>113849</v>
      </c>
      <c r="D48" s="2">
        <f t="shared" si="0"/>
        <v>19762.118680825813</v>
      </c>
      <c r="E48">
        <v>113849</v>
      </c>
      <c r="F48" s="3">
        <f t="shared" si="1"/>
        <v>19762.118680825813</v>
      </c>
    </row>
    <row r="49" spans="2:6" s="1" customFormat="1" x14ac:dyDescent="0.25">
      <c r="B49" s="1">
        <v>6.052912490403151</v>
      </c>
      <c r="C49">
        <v>52418</v>
      </c>
      <c r="D49" s="2">
        <f t="shared" si="0"/>
        <v>8659.96329586928</v>
      </c>
      <c r="E49">
        <v>52418</v>
      </c>
      <c r="F49" s="3">
        <f t="shared" si="1"/>
        <v>8659.96329586928</v>
      </c>
    </row>
    <row r="50" spans="2:6" s="1" customFormat="1" x14ac:dyDescent="0.25">
      <c r="B50" s="1">
        <v>6.150226196036642</v>
      </c>
      <c r="C50">
        <v>92863</v>
      </c>
      <c r="D50" s="2">
        <f t="shared" si="0"/>
        <v>15099.119453499648</v>
      </c>
      <c r="E50">
        <v>92863</v>
      </c>
      <c r="F50" s="3">
        <f t="shared" si="1"/>
        <v>15099.119453499648</v>
      </c>
    </row>
    <row r="51" spans="2:6" s="1" customFormat="1" x14ac:dyDescent="0.25">
      <c r="B51" s="1">
        <v>6.4032418306837187</v>
      </c>
      <c r="C51">
        <v>65733</v>
      </c>
      <c r="D51" s="2">
        <f t="shared" si="0"/>
        <v>10265.581363023615</v>
      </c>
      <c r="E51">
        <v>65733</v>
      </c>
      <c r="F51" s="3">
        <f t="shared" si="1"/>
        <v>10265.581363023615</v>
      </c>
    </row>
    <row r="52" spans="2:6" s="1" customFormat="1" x14ac:dyDescent="0.25">
      <c r="B52" s="1">
        <v>7.0844377701181571</v>
      </c>
      <c r="C52">
        <v>56684</v>
      </c>
      <c r="D52" s="2">
        <f t="shared" si="0"/>
        <v>8001.1995078975197</v>
      </c>
      <c r="E52">
        <v>56684</v>
      </c>
      <c r="F52" s="3">
        <f t="shared" si="1"/>
        <v>8001.1995078975197</v>
      </c>
    </row>
    <row r="53" spans="2:6" s="1" customFormat="1" x14ac:dyDescent="0.25">
      <c r="B53" s="1">
        <v>7.9407983796928798</v>
      </c>
      <c r="C53">
        <v>64584</v>
      </c>
      <c r="D53" s="2">
        <f t="shared" si="0"/>
        <v>8133.1872328054078</v>
      </c>
      <c r="E53">
        <v>64584</v>
      </c>
      <c r="F53" s="3">
        <f t="shared" si="1"/>
        <v>8133.1872328054078</v>
      </c>
    </row>
    <row r="54" spans="2:6" s="1" customFormat="1" x14ac:dyDescent="0.25">
      <c r="B54" s="1">
        <v>9.1085628472947739</v>
      </c>
      <c r="C54">
        <v>90475</v>
      </c>
      <c r="D54" s="2">
        <f t="shared" si="0"/>
        <v>9932.9610517943456</v>
      </c>
      <c r="E54">
        <v>90475</v>
      </c>
      <c r="F54" s="3">
        <f t="shared" si="1"/>
        <v>9932.9610517943456</v>
      </c>
    </row>
    <row r="55" spans="2:6" s="1" customFormat="1" x14ac:dyDescent="0.25">
      <c r="B55" s="1">
        <v>2.8610229456246405</v>
      </c>
      <c r="C55">
        <v>23431</v>
      </c>
      <c r="D55" s="2">
        <f t="shared" si="0"/>
        <v>8189.7280956215345</v>
      </c>
      <c r="E55">
        <v>23431</v>
      </c>
      <c r="F55" s="3">
        <f t="shared" si="1"/>
        <v>8189.7280956215345</v>
      </c>
    </row>
    <row r="56" spans="2:6" s="1" customFormat="1" x14ac:dyDescent="0.25">
      <c r="B56" s="1">
        <v>2.9388739101314334</v>
      </c>
      <c r="C56">
        <v>26467</v>
      </c>
      <c r="D56" s="2">
        <f t="shared" si="0"/>
        <v>9005.8303994458656</v>
      </c>
      <c r="E56">
        <v>26467</v>
      </c>
      <c r="F56" s="3">
        <f t="shared" si="1"/>
        <v>9005.8303994458656</v>
      </c>
    </row>
    <row r="57" spans="2:6" s="1" customFormat="1" x14ac:dyDescent="0.25">
      <c r="B57" s="1">
        <v>3.0361876157649244</v>
      </c>
      <c r="C57">
        <v>11604</v>
      </c>
      <c r="D57" s="2">
        <f t="shared" si="0"/>
        <v>3821.8982054165772</v>
      </c>
      <c r="E57">
        <v>11604</v>
      </c>
      <c r="F57" s="3">
        <f t="shared" si="1"/>
        <v>3821.8982054165772</v>
      </c>
    </row>
    <row r="58" spans="2:6" s="1" customFormat="1" x14ac:dyDescent="0.25">
      <c r="B58" s="1">
        <v>3.2892032504120015</v>
      </c>
      <c r="C58">
        <v>24801</v>
      </c>
      <c r="D58" s="2">
        <f t="shared" si="0"/>
        <v>7540.1238877206688</v>
      </c>
      <c r="E58">
        <v>24801</v>
      </c>
      <c r="F58" s="3">
        <f t="shared" si="1"/>
        <v>7540.1238877206688</v>
      </c>
    </row>
    <row r="59" spans="2:6" s="1" customFormat="1" x14ac:dyDescent="0.25">
      <c r="B59" s="1">
        <v>3.756309037452759</v>
      </c>
      <c r="C59">
        <v>40216</v>
      </c>
      <c r="D59" s="2">
        <f t="shared" si="0"/>
        <v>10706.254357408092</v>
      </c>
      <c r="E59">
        <v>40216</v>
      </c>
      <c r="F59" s="3">
        <f t="shared" si="1"/>
        <v>10706.254357408092</v>
      </c>
    </row>
    <row r="60" spans="2:6" s="1" customFormat="1" x14ac:dyDescent="0.25">
      <c r="B60" s="1">
        <v>3.7952345197061557</v>
      </c>
      <c r="C60">
        <v>26323</v>
      </c>
      <c r="D60" s="2">
        <f t="shared" si="0"/>
        <v>6935.8032720565698</v>
      </c>
      <c r="E60">
        <v>26323</v>
      </c>
      <c r="F60" s="3">
        <f t="shared" si="1"/>
        <v>6935.8032720565698</v>
      </c>
    </row>
    <row r="61" spans="2:6" s="1" customFormat="1" x14ac:dyDescent="0.25">
      <c r="B61" s="1">
        <v>4.087175636606629</v>
      </c>
      <c r="C61">
        <v>32844</v>
      </c>
      <c r="D61" s="2">
        <f t="shared" si="0"/>
        <v>8035.8670436949169</v>
      </c>
      <c r="E61">
        <v>32844</v>
      </c>
      <c r="F61" s="3">
        <f t="shared" si="1"/>
        <v>8035.8670436949169</v>
      </c>
    </row>
    <row r="62" spans="2:6" s="1" customFormat="1" x14ac:dyDescent="0.25">
      <c r="B62" s="11">
        <v>4.087175636606629</v>
      </c>
      <c r="C62">
        <v>92316</v>
      </c>
      <c r="D62" s="2">
        <f t="shared" si="0"/>
        <v>22586.746498774202</v>
      </c>
      <c r="E62">
        <v>92316</v>
      </c>
      <c r="F62" s="3">
        <f t="shared" si="1"/>
        <v>22586.746498774202</v>
      </c>
    </row>
    <row r="63" spans="2:6" s="1" customFormat="1" x14ac:dyDescent="0.25">
      <c r="B63" s="1">
        <v>4.3596540123804042</v>
      </c>
      <c r="C63">
        <v>62889</v>
      </c>
      <c r="D63" s="2">
        <f t="shared" si="0"/>
        <v>14425.227282121437</v>
      </c>
      <c r="E63">
        <v>62889</v>
      </c>
      <c r="F63" s="3">
        <f t="shared" si="1"/>
        <v>14425.227282121437</v>
      </c>
    </row>
    <row r="64" spans="2:6" s="1" customFormat="1" x14ac:dyDescent="0.25">
      <c r="B64" s="1">
        <v>4.8462225405478598</v>
      </c>
      <c r="C64">
        <v>95914</v>
      </c>
      <c r="D64" s="2">
        <f t="shared" si="0"/>
        <v>19791.497232637823</v>
      </c>
      <c r="E64">
        <v>95914</v>
      </c>
      <c r="F64" s="3">
        <f t="shared" si="1"/>
        <v>19791.497232637823</v>
      </c>
    </row>
    <row r="65" spans="2:6" s="1" customFormat="1" x14ac:dyDescent="0.25">
      <c r="B65" s="1">
        <v>5.683120408995884</v>
      </c>
      <c r="C65">
        <v>74663</v>
      </c>
      <c r="D65" s="2">
        <f t="shared" si="0"/>
        <v>13137.676949764249</v>
      </c>
      <c r="E65">
        <v>74663</v>
      </c>
      <c r="F65" s="3">
        <f t="shared" si="1"/>
        <v>13137.676949764249</v>
      </c>
    </row>
    <row r="66" spans="2:6" s="1" customFormat="1" x14ac:dyDescent="0.25">
      <c r="B66" s="1">
        <v>5.7609713735026773</v>
      </c>
      <c r="C66">
        <v>119082</v>
      </c>
      <c r="D66" s="2">
        <f t="shared" si="0"/>
        <v>20670.472439372323</v>
      </c>
      <c r="E66">
        <v>119082</v>
      </c>
      <c r="F66" s="3">
        <f t="shared" si="1"/>
        <v>20670.472439372323</v>
      </c>
    </row>
    <row r="67" spans="2:6" s="1" customFormat="1" x14ac:dyDescent="0.25">
      <c r="B67" s="1">
        <v>8.077037567579767</v>
      </c>
      <c r="C67">
        <v>60102</v>
      </c>
      <c r="D67" s="2">
        <f t="shared" si="0"/>
        <v>7441.0945222344908</v>
      </c>
      <c r="E67">
        <v>60102</v>
      </c>
      <c r="F67" s="3">
        <f t="shared" si="1"/>
        <v>7441.0945222344908</v>
      </c>
    </row>
    <row r="68" spans="2:6" s="1" customFormat="1" x14ac:dyDescent="0.25">
      <c r="B68" s="1">
        <v>10.081699903629685</v>
      </c>
      <c r="C68">
        <v>143006</v>
      </c>
      <c r="D68" s="2">
        <f t="shared" si="0"/>
        <v>14184.711047440915</v>
      </c>
      <c r="E68">
        <v>143006</v>
      </c>
      <c r="F68" s="3">
        <f t="shared" si="1"/>
        <v>14184.711047440915</v>
      </c>
    </row>
    <row r="69" spans="2:6" s="1" customFormat="1" x14ac:dyDescent="0.25">
      <c r="B69" s="1">
        <v>10.918597772077709</v>
      </c>
      <c r="C69">
        <v>41230</v>
      </c>
      <c r="D69" s="2">
        <f t="shared" si="0"/>
        <v>3776.1259147615169</v>
      </c>
      <c r="E69">
        <v>41230</v>
      </c>
      <c r="F69" s="3">
        <f t="shared" si="1"/>
        <v>3776.1259147615169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6" workbookViewId="0">
      <selection activeCell="J69" sqref="J69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5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>
        <v>3.2308150270319067</v>
      </c>
      <c r="C2">
        <v>62747</v>
      </c>
      <c r="D2" s="2">
        <f>C2/B2</f>
        <v>19421.415176976123</v>
      </c>
      <c r="E2">
        <v>62912</v>
      </c>
      <c r="F2" s="3">
        <f>E2/B2</f>
        <v>19472.485881618595</v>
      </c>
    </row>
    <row r="3" spans="1:6" x14ac:dyDescent="0.25">
      <c r="B3">
        <v>3.3475914737920962</v>
      </c>
      <c r="C3">
        <v>55861</v>
      </c>
      <c r="D3" s="2">
        <f t="shared" ref="D3:D80" si="0">C3/B3</f>
        <v>16686.922653892885</v>
      </c>
      <c r="E3">
        <v>56028</v>
      </c>
      <c r="F3" s="3">
        <f t="shared" ref="F3:F80" si="1">E3/B3</f>
        <v>16736.809266792763</v>
      </c>
    </row>
    <row r="4" spans="1:6" x14ac:dyDescent="0.25">
      <c r="B4">
        <v>3.63953259069257</v>
      </c>
      <c r="C4">
        <v>61145</v>
      </c>
      <c r="D4" s="2">
        <f t="shared" si="0"/>
        <v>16800.234226880399</v>
      </c>
      <c r="E4">
        <v>61325</v>
      </c>
      <c r="F4" s="3">
        <f t="shared" si="1"/>
        <v>16849.691127049478</v>
      </c>
    </row>
    <row r="5" spans="1:6" x14ac:dyDescent="0.25">
      <c r="B5">
        <v>4.2428775656202147</v>
      </c>
      <c r="C5">
        <v>95674</v>
      </c>
      <c r="D5" s="2">
        <f t="shared" si="0"/>
        <v>22549.319069501496</v>
      </c>
      <c r="E5">
        <v>95891</v>
      </c>
      <c r="F5" s="3">
        <f t="shared" si="1"/>
        <v>22600.463604464829</v>
      </c>
    </row>
    <row r="6" spans="1:6" x14ac:dyDescent="0.25">
      <c r="B6">
        <v>4.3401912712537065</v>
      </c>
      <c r="C6">
        <v>113088</v>
      </c>
      <c r="D6" s="2">
        <f t="shared" si="0"/>
        <v>26055.994524714442</v>
      </c>
      <c r="E6">
        <v>113308</v>
      </c>
      <c r="F6" s="3">
        <f t="shared" si="1"/>
        <v>26106.683535002336</v>
      </c>
    </row>
    <row r="7" spans="1:6" x14ac:dyDescent="0.25">
      <c r="B7">
        <v>4.5348186825206884</v>
      </c>
      <c r="C7">
        <v>118284</v>
      </c>
      <c r="D7" s="2">
        <f t="shared" si="0"/>
        <v>26083.512546140344</v>
      </c>
      <c r="E7">
        <v>118517</v>
      </c>
      <c r="F7" s="3">
        <f t="shared" si="1"/>
        <v>26134.89277020489</v>
      </c>
    </row>
    <row r="8" spans="1:6" x14ac:dyDescent="0.25">
      <c r="B8">
        <v>4.6515951292808779</v>
      </c>
      <c r="C8">
        <v>199649</v>
      </c>
      <c r="D8" s="2">
        <f t="shared" si="0"/>
        <v>42920.545415324035</v>
      </c>
      <c r="E8">
        <v>199888</v>
      </c>
      <c r="F8" s="3">
        <f t="shared" si="1"/>
        <v>42971.925639388581</v>
      </c>
    </row>
    <row r="9" spans="1:6" x14ac:dyDescent="0.25">
      <c r="B9">
        <v>4.9046107639279546</v>
      </c>
      <c r="C9">
        <v>118922</v>
      </c>
      <c r="D9" s="2">
        <f t="shared" si="0"/>
        <v>24246.980183348733</v>
      </c>
      <c r="E9">
        <v>119173</v>
      </c>
      <c r="F9" s="3">
        <f t="shared" si="1"/>
        <v>24298.156517635245</v>
      </c>
    </row>
    <row r="10" spans="1:6" x14ac:dyDescent="0.25">
      <c r="B10">
        <v>7.0455122878647609</v>
      </c>
      <c r="C10">
        <v>178526</v>
      </c>
      <c r="D10" s="2">
        <f t="shared" si="0"/>
        <v>25338.966523058149</v>
      </c>
      <c r="E10">
        <v>178888</v>
      </c>
      <c r="F10" s="3">
        <f t="shared" si="1"/>
        <v>25390.346747122694</v>
      </c>
    </row>
    <row r="11" spans="1:6" x14ac:dyDescent="0.25">
      <c r="B11">
        <v>10.432029243910254</v>
      </c>
      <c r="C11">
        <v>269940</v>
      </c>
      <c r="D11" s="2">
        <f t="shared" si="0"/>
        <v>25876.077768625768</v>
      </c>
      <c r="E11">
        <v>270475</v>
      </c>
      <c r="F11" s="3">
        <f t="shared" si="1"/>
        <v>25927.362134063329</v>
      </c>
    </row>
    <row r="12" spans="1:6" x14ac:dyDescent="0.25">
      <c r="B12">
        <v>14.402428433756693</v>
      </c>
      <c r="C12">
        <v>310950</v>
      </c>
      <c r="D12" s="2">
        <f t="shared" si="0"/>
        <v>21590.109017392464</v>
      </c>
      <c r="E12">
        <v>311684</v>
      </c>
      <c r="F12" s="3">
        <f t="shared" si="1"/>
        <v>21641.072645045675</v>
      </c>
    </row>
    <row r="13" spans="1:6" x14ac:dyDescent="0.25">
      <c r="B13">
        <v>18.372827623603133</v>
      </c>
      <c r="C13">
        <v>409609</v>
      </c>
      <c r="D13" s="2">
        <f t="shared" si="0"/>
        <v>22294.281990311883</v>
      </c>
      <c r="E13">
        <v>410549</v>
      </c>
      <c r="F13" s="3">
        <f t="shared" si="1"/>
        <v>22345.444501562597</v>
      </c>
    </row>
    <row r="14" spans="1:6" x14ac:dyDescent="0.25">
      <c r="B14">
        <v>3.2308150270319067</v>
      </c>
      <c r="C14">
        <v>73925</v>
      </c>
      <c r="D14" s="2">
        <f t="shared" si="0"/>
        <v>22881.223276936904</v>
      </c>
      <c r="E14">
        <v>73925</v>
      </c>
      <c r="F14" s="3">
        <f t="shared" si="1"/>
        <v>22881.223276936904</v>
      </c>
    </row>
    <row r="15" spans="1:6" x14ac:dyDescent="0.25">
      <c r="B15">
        <v>3.5422188850590786</v>
      </c>
      <c r="C15">
        <v>90909</v>
      </c>
      <c r="D15" s="2">
        <f t="shared" si="0"/>
        <v>25664.421920240478</v>
      </c>
      <c r="E15">
        <v>90909</v>
      </c>
      <c r="F15" s="3">
        <f t="shared" si="1"/>
        <v>25664.421920240478</v>
      </c>
    </row>
    <row r="16" spans="1:6" x14ac:dyDescent="0.25">
      <c r="B16">
        <v>3.7173835551993628</v>
      </c>
      <c r="C16">
        <v>189399</v>
      </c>
      <c r="D16" s="2">
        <f t="shared" si="0"/>
        <v>50949.544804192949</v>
      </c>
      <c r="E16">
        <v>189399</v>
      </c>
      <c r="F16" s="3">
        <f t="shared" si="1"/>
        <v>50949.544804192949</v>
      </c>
    </row>
    <row r="17" spans="2:6" x14ac:dyDescent="0.25">
      <c r="B17">
        <v>3.8341600019595519</v>
      </c>
      <c r="C17">
        <v>84284</v>
      </c>
      <c r="D17" s="2">
        <f t="shared" si="0"/>
        <v>21982.389873381489</v>
      </c>
      <c r="E17">
        <v>84284</v>
      </c>
      <c r="F17" s="3">
        <f t="shared" si="1"/>
        <v>21982.389873381489</v>
      </c>
    </row>
    <row r="18" spans="2:6" x14ac:dyDescent="0.25">
      <c r="B18">
        <v>4.1066383777333275</v>
      </c>
      <c r="C18">
        <v>107663</v>
      </c>
      <c r="D18" s="2">
        <f t="shared" si="0"/>
        <v>26216.82020597707</v>
      </c>
      <c r="E18">
        <v>107663</v>
      </c>
      <c r="F18" s="3">
        <f t="shared" si="1"/>
        <v>26216.82020597707</v>
      </c>
    </row>
    <row r="19" spans="2:6" x14ac:dyDescent="0.25">
      <c r="B19">
        <v>4.2039520833668185</v>
      </c>
      <c r="C19">
        <v>126751</v>
      </c>
      <c r="D19" s="2">
        <f t="shared" si="0"/>
        <v>30150.438798172254</v>
      </c>
      <c r="E19">
        <v>126751</v>
      </c>
      <c r="F19" s="3">
        <f t="shared" si="1"/>
        <v>30150.438798172254</v>
      </c>
    </row>
    <row r="20" spans="2:6" x14ac:dyDescent="0.25">
      <c r="B20">
        <v>4.554281423647387</v>
      </c>
      <c r="C20">
        <v>135084</v>
      </c>
      <c r="D20" s="2">
        <f t="shared" si="0"/>
        <v>29660.881143312239</v>
      </c>
      <c r="E20">
        <v>135084</v>
      </c>
      <c r="F20" s="3">
        <f t="shared" si="1"/>
        <v>29660.881143312239</v>
      </c>
    </row>
    <row r="21" spans="2:6" x14ac:dyDescent="0.25">
      <c r="B21">
        <v>5.7025831501225825</v>
      </c>
      <c r="C21">
        <v>153690</v>
      </c>
      <c r="D21" s="2">
        <f t="shared" si="0"/>
        <v>26950.944151808868</v>
      </c>
      <c r="E21">
        <v>153690</v>
      </c>
      <c r="F21" s="3">
        <f t="shared" si="1"/>
        <v>26950.944151808868</v>
      </c>
    </row>
    <row r="22" spans="2:6" x14ac:dyDescent="0.25">
      <c r="B22">
        <v>7.0260495467380624</v>
      </c>
      <c r="C22">
        <v>124830</v>
      </c>
      <c r="D22" s="2">
        <f t="shared" si="0"/>
        <v>17766.740637055998</v>
      </c>
      <c r="E22">
        <v>124830</v>
      </c>
      <c r="F22" s="3">
        <f t="shared" si="1"/>
        <v>17766.740637055998</v>
      </c>
    </row>
    <row r="23" spans="2:6" x14ac:dyDescent="0.25">
      <c r="B23">
        <v>7.0844377701181571</v>
      </c>
      <c r="C23">
        <v>189972</v>
      </c>
      <c r="D23" s="2">
        <f t="shared" si="0"/>
        <v>26815.395401070982</v>
      </c>
      <c r="E23">
        <v>189972</v>
      </c>
      <c r="F23" s="3">
        <f t="shared" si="1"/>
        <v>26815.395401070982</v>
      </c>
    </row>
    <row r="24" spans="2:6" x14ac:dyDescent="0.25">
      <c r="B24">
        <v>7.1622887346249504</v>
      </c>
      <c r="C24">
        <v>146135</v>
      </c>
      <c r="D24" s="2">
        <f t="shared" si="0"/>
        <v>20403.394140414013</v>
      </c>
      <c r="E24">
        <v>146135</v>
      </c>
      <c r="F24" s="3">
        <f t="shared" si="1"/>
        <v>20403.394140414013</v>
      </c>
    </row>
    <row r="25" spans="2:6" x14ac:dyDescent="0.25">
      <c r="B25">
        <v>7.4347671103987256</v>
      </c>
      <c r="C25">
        <v>149922</v>
      </c>
      <c r="D25" s="2">
        <f t="shared" si="0"/>
        <v>20164.98940367746</v>
      </c>
      <c r="E25">
        <v>149922</v>
      </c>
      <c r="F25" s="3">
        <f t="shared" si="1"/>
        <v>20164.98940367746</v>
      </c>
    </row>
    <row r="26" spans="2:6" x14ac:dyDescent="0.25">
      <c r="B26">
        <v>8.310590461100146</v>
      </c>
      <c r="C26">
        <v>158397</v>
      </c>
      <c r="D26" s="2">
        <f t="shared" si="0"/>
        <v>19059.656560074505</v>
      </c>
      <c r="E26">
        <v>158397</v>
      </c>
      <c r="F26" s="3">
        <f t="shared" si="1"/>
        <v>19059.656560074505</v>
      </c>
    </row>
    <row r="27" spans="2:6" x14ac:dyDescent="0.25">
      <c r="B27">
        <v>10.003848939122893</v>
      </c>
      <c r="C27">
        <v>199298</v>
      </c>
      <c r="D27" s="2">
        <f t="shared" si="0"/>
        <v>19922.132092637719</v>
      </c>
      <c r="E27">
        <v>199298</v>
      </c>
      <c r="F27" s="3">
        <f t="shared" si="1"/>
        <v>19922.132092637719</v>
      </c>
    </row>
    <row r="28" spans="2:6" x14ac:dyDescent="0.25">
      <c r="B28">
        <v>11.774958381652432</v>
      </c>
      <c r="C28">
        <v>360269</v>
      </c>
      <c r="D28" s="2">
        <f t="shared" si="0"/>
        <v>30596.201559520236</v>
      </c>
      <c r="E28">
        <v>360269</v>
      </c>
      <c r="F28" s="3">
        <f t="shared" si="1"/>
        <v>30596.201559520236</v>
      </c>
    </row>
    <row r="29" spans="2:6" x14ac:dyDescent="0.25">
      <c r="B29">
        <v>13.915859905589237</v>
      </c>
      <c r="C29">
        <v>351947</v>
      </c>
      <c r="D29" s="2">
        <f t="shared" si="0"/>
        <v>25291.070935446987</v>
      </c>
      <c r="E29">
        <v>351947</v>
      </c>
      <c r="F29" s="3">
        <f t="shared" si="1"/>
        <v>25291.070935446987</v>
      </c>
    </row>
    <row r="30" spans="2:6" x14ac:dyDescent="0.25">
      <c r="B30">
        <v>3.0945758391450191</v>
      </c>
      <c r="C30">
        <v>63446</v>
      </c>
      <c r="D30" s="2">
        <f t="shared" si="0"/>
        <v>20502.325132070149</v>
      </c>
      <c r="E30">
        <v>63446</v>
      </c>
      <c r="F30" s="3">
        <f t="shared" si="1"/>
        <v>20502.325132070149</v>
      </c>
    </row>
    <row r="31" spans="2:6" x14ac:dyDescent="0.25">
      <c r="B31">
        <v>3.2113522859052086</v>
      </c>
      <c r="C31">
        <v>82789</v>
      </c>
      <c r="D31" s="2">
        <f t="shared" si="0"/>
        <v>25780.105273210043</v>
      </c>
      <c r="E31">
        <v>82789</v>
      </c>
      <c r="F31" s="3">
        <f t="shared" si="1"/>
        <v>25780.105273210043</v>
      </c>
    </row>
    <row r="32" spans="2:6" x14ac:dyDescent="0.25">
      <c r="B32">
        <v>3.2502777681586053</v>
      </c>
      <c r="C32">
        <v>70314</v>
      </c>
      <c r="D32" s="2">
        <f t="shared" si="0"/>
        <v>21633.227993260192</v>
      </c>
      <c r="E32">
        <v>70314</v>
      </c>
      <c r="F32" s="3">
        <f t="shared" si="1"/>
        <v>21633.227993260192</v>
      </c>
    </row>
    <row r="33" spans="2:6" x14ac:dyDescent="0.25">
      <c r="B33">
        <v>3.2502777681586053</v>
      </c>
      <c r="C33">
        <v>106317</v>
      </c>
      <c r="D33" s="2">
        <f t="shared" si="0"/>
        <v>32710.127436349005</v>
      </c>
      <c r="E33">
        <v>106317</v>
      </c>
      <c r="F33" s="3">
        <f t="shared" si="1"/>
        <v>32710.127436349005</v>
      </c>
    </row>
    <row r="34" spans="2:6" x14ac:dyDescent="0.25">
      <c r="B34">
        <v>3.6006071084391733</v>
      </c>
      <c r="C34">
        <v>101919</v>
      </c>
      <c r="D34" s="2">
        <f t="shared" si="0"/>
        <v>28306.059764510341</v>
      </c>
      <c r="E34">
        <v>101919</v>
      </c>
      <c r="F34" s="3">
        <f t="shared" si="1"/>
        <v>28306.059764510341</v>
      </c>
    </row>
    <row r="35" spans="2:6" x14ac:dyDescent="0.25">
      <c r="B35">
        <v>3.6784580729459662</v>
      </c>
      <c r="C35">
        <v>78254</v>
      </c>
      <c r="D35" s="2">
        <f t="shared" si="0"/>
        <v>21273.587587020866</v>
      </c>
      <c r="E35">
        <v>78254</v>
      </c>
      <c r="F35" s="3">
        <f t="shared" si="1"/>
        <v>21273.587587020866</v>
      </c>
    </row>
    <row r="36" spans="2:6" x14ac:dyDescent="0.25">
      <c r="B36">
        <v>3.7952345197061557</v>
      </c>
      <c r="C36">
        <v>73607</v>
      </c>
      <c r="D36" s="2">
        <f t="shared" si="0"/>
        <v>19394.585398558978</v>
      </c>
      <c r="E36">
        <v>73607</v>
      </c>
      <c r="F36" s="3">
        <f t="shared" si="1"/>
        <v>19394.585398558978</v>
      </c>
    </row>
    <row r="37" spans="2:6" x14ac:dyDescent="0.25">
      <c r="B37">
        <v>3.9120109664663452</v>
      </c>
      <c r="C37">
        <v>82695</v>
      </c>
      <c r="D37" s="2">
        <f t="shared" si="0"/>
        <v>21138.744422973083</v>
      </c>
      <c r="E37">
        <v>82695</v>
      </c>
      <c r="F37" s="3">
        <f t="shared" si="1"/>
        <v>21138.744422973083</v>
      </c>
    </row>
    <row r="38" spans="2:6" x14ac:dyDescent="0.25">
      <c r="B38">
        <v>4.0093246720998366</v>
      </c>
      <c r="C38">
        <v>61500</v>
      </c>
      <c r="D38" s="2">
        <f t="shared" si="0"/>
        <v>15339.241650337612</v>
      </c>
      <c r="E38">
        <v>61500</v>
      </c>
      <c r="F38" s="3">
        <f t="shared" si="1"/>
        <v>15339.241650337612</v>
      </c>
    </row>
    <row r="39" spans="2:6" x14ac:dyDescent="0.25">
      <c r="B39">
        <v>4.087175636606629</v>
      </c>
      <c r="C39">
        <v>133095</v>
      </c>
      <c r="D39" s="2">
        <f t="shared" si="0"/>
        <v>32564.052008908016</v>
      </c>
      <c r="E39">
        <v>133095</v>
      </c>
      <c r="F39" s="3">
        <f t="shared" si="1"/>
        <v>32564.052008908016</v>
      </c>
    </row>
    <row r="40" spans="2:6" x14ac:dyDescent="0.25">
      <c r="B40">
        <v>4.7099833526609727</v>
      </c>
      <c r="C40">
        <v>105911</v>
      </c>
      <c r="D40" s="2">
        <f t="shared" si="0"/>
        <v>22486.491367355695</v>
      </c>
      <c r="E40">
        <v>105911</v>
      </c>
      <c r="F40" s="3">
        <f t="shared" si="1"/>
        <v>22486.491367355695</v>
      </c>
    </row>
    <row r="41" spans="2:6" x14ac:dyDescent="0.25">
      <c r="B41">
        <v>5.3133283275886178</v>
      </c>
      <c r="C41">
        <v>156355</v>
      </c>
      <c r="D41" s="2">
        <f t="shared" si="0"/>
        <v>29426.941148761947</v>
      </c>
      <c r="E41">
        <v>156355</v>
      </c>
      <c r="F41" s="3">
        <f t="shared" si="1"/>
        <v>29426.941148761947</v>
      </c>
    </row>
    <row r="42" spans="2:6" x14ac:dyDescent="0.25">
      <c r="B42">
        <v>5.4301047743488073</v>
      </c>
      <c r="C42">
        <v>125082</v>
      </c>
      <c r="D42" s="2">
        <f t="shared" si="0"/>
        <v>23034.914646743655</v>
      </c>
      <c r="E42">
        <v>125082</v>
      </c>
      <c r="F42" s="3">
        <f t="shared" si="1"/>
        <v>23034.914646743655</v>
      </c>
    </row>
    <row r="43" spans="2:6" x14ac:dyDescent="0.25">
      <c r="B43">
        <v>5.6636576678691863</v>
      </c>
      <c r="C43">
        <v>136787</v>
      </c>
      <c r="D43" s="2">
        <f t="shared" si="0"/>
        <v>24151.70690418208</v>
      </c>
      <c r="E43">
        <v>136787</v>
      </c>
      <c r="F43" s="3">
        <f t="shared" si="1"/>
        <v>24151.70690418208</v>
      </c>
    </row>
    <row r="44" spans="2:6" x14ac:dyDescent="0.25">
      <c r="B44">
        <v>6.383779089557021</v>
      </c>
      <c r="C44">
        <v>185844</v>
      </c>
      <c r="D44" s="2">
        <f t="shared" si="0"/>
        <v>29111.909637351808</v>
      </c>
      <c r="E44">
        <v>185844</v>
      </c>
      <c r="F44" s="3">
        <f t="shared" si="1"/>
        <v>29111.909637351808</v>
      </c>
    </row>
    <row r="45" spans="2:6" x14ac:dyDescent="0.25">
      <c r="B45">
        <v>6.8508848765977781</v>
      </c>
      <c r="C45">
        <v>206540</v>
      </c>
      <c r="D45" s="2">
        <f t="shared" si="0"/>
        <v>30147.930336054626</v>
      </c>
      <c r="E45">
        <v>206540</v>
      </c>
      <c r="F45" s="3">
        <f t="shared" si="1"/>
        <v>30147.930336054626</v>
      </c>
    </row>
    <row r="46" spans="2:6" x14ac:dyDescent="0.25">
      <c r="B46">
        <v>8.3495159433535431</v>
      </c>
      <c r="C46">
        <v>203223</v>
      </c>
      <c r="D46" s="2">
        <f t="shared" si="0"/>
        <v>24339.494813680954</v>
      </c>
      <c r="E46">
        <v>203223</v>
      </c>
      <c r="F46" s="3">
        <f t="shared" si="1"/>
        <v>24339.494813680954</v>
      </c>
    </row>
    <row r="47" spans="2:6" x14ac:dyDescent="0.25">
      <c r="B47">
        <v>8.5246806134938264</v>
      </c>
      <c r="C47">
        <v>191576</v>
      </c>
      <c r="D47" s="2">
        <f t="shared" si="0"/>
        <v>22473.100012304494</v>
      </c>
      <c r="E47">
        <v>191576</v>
      </c>
      <c r="F47" s="3">
        <f t="shared" si="1"/>
        <v>22473.100012304494</v>
      </c>
    </row>
    <row r="48" spans="2:6" x14ac:dyDescent="0.25">
      <c r="B48">
        <v>9.5756686343355319</v>
      </c>
      <c r="C48">
        <v>203632</v>
      </c>
      <c r="D48" s="2">
        <f t="shared" si="0"/>
        <v>21265.564607137254</v>
      </c>
      <c r="E48">
        <v>203632</v>
      </c>
      <c r="F48" s="3">
        <f t="shared" si="1"/>
        <v>21265.564607137254</v>
      </c>
    </row>
    <row r="49" spans="2:6" x14ac:dyDescent="0.25">
      <c r="B49">
        <v>9.7313705633491168</v>
      </c>
      <c r="C49">
        <v>191451</v>
      </c>
      <c r="D49" s="2">
        <f t="shared" si="0"/>
        <v>19673.590554762603</v>
      </c>
      <c r="E49">
        <v>191451</v>
      </c>
      <c r="F49" s="3">
        <f t="shared" si="1"/>
        <v>19673.590554762603</v>
      </c>
    </row>
    <row r="50" spans="2:6" x14ac:dyDescent="0.25">
      <c r="B50">
        <v>10.412566502783555</v>
      </c>
      <c r="C50">
        <v>227464</v>
      </c>
      <c r="D50" s="2">
        <f t="shared" si="0"/>
        <v>21845.14259180893</v>
      </c>
      <c r="E50">
        <v>227464</v>
      </c>
      <c r="F50" s="3">
        <f t="shared" si="1"/>
        <v>21845.14259180893</v>
      </c>
    </row>
    <row r="51" spans="2:6" x14ac:dyDescent="0.25">
      <c r="B51">
        <v>11.210538888978183</v>
      </c>
      <c r="C51">
        <v>263436</v>
      </c>
      <c r="D51" s="2">
        <f t="shared" si="0"/>
        <v>23498.95956018682</v>
      </c>
      <c r="E51">
        <v>263436</v>
      </c>
      <c r="F51" s="3">
        <f t="shared" si="1"/>
        <v>23498.95956018682</v>
      </c>
    </row>
    <row r="52" spans="2:6" x14ac:dyDescent="0.25">
      <c r="B52">
        <v>11.891734828412622</v>
      </c>
      <c r="C52">
        <v>318965</v>
      </c>
      <c r="D52" s="2">
        <f t="shared" si="0"/>
        <v>26822.411078146899</v>
      </c>
      <c r="E52">
        <v>318965</v>
      </c>
      <c r="F52" s="3">
        <f t="shared" si="1"/>
        <v>26822.411078146899</v>
      </c>
    </row>
    <row r="53" spans="2:6" x14ac:dyDescent="0.25">
      <c r="B53">
        <v>12.378303356580076</v>
      </c>
      <c r="C53">
        <v>296461</v>
      </c>
      <c r="D53" s="2">
        <f t="shared" si="0"/>
        <v>23950.051267923307</v>
      </c>
      <c r="E53">
        <v>296461</v>
      </c>
      <c r="F53" s="3">
        <f t="shared" si="1"/>
        <v>23950.051267923307</v>
      </c>
    </row>
    <row r="54" spans="2:6" x14ac:dyDescent="0.25">
      <c r="B54">
        <v>16.21246335853963</v>
      </c>
      <c r="C54">
        <v>284576</v>
      </c>
      <c r="D54" s="2">
        <f t="shared" si="0"/>
        <v>17552.915538285833</v>
      </c>
      <c r="E54">
        <v>284576</v>
      </c>
      <c r="F54" s="3">
        <f t="shared" si="1"/>
        <v>17552.915538285833</v>
      </c>
    </row>
    <row r="55" spans="2:6" x14ac:dyDescent="0.25">
      <c r="B55">
        <v>4.6321323881541794</v>
      </c>
      <c r="C55">
        <v>107682</v>
      </c>
      <c r="D55" s="2">
        <f t="shared" si="0"/>
        <v>23246.744906379787</v>
      </c>
      <c r="E55">
        <v>107682</v>
      </c>
      <c r="F55" s="3">
        <f t="shared" si="1"/>
        <v>23246.744906379787</v>
      </c>
    </row>
    <row r="56" spans="2:6" x14ac:dyDescent="0.25">
      <c r="B56">
        <v>4.8462225405478598</v>
      </c>
      <c r="C56">
        <v>115797</v>
      </c>
      <c r="D56" s="2">
        <f t="shared" si="0"/>
        <v>23894.280345390263</v>
      </c>
      <c r="E56">
        <v>115797</v>
      </c>
      <c r="F56" s="3">
        <f t="shared" si="1"/>
        <v>23894.280345390263</v>
      </c>
    </row>
    <row r="57" spans="2:6" x14ac:dyDescent="0.25">
      <c r="B57">
        <v>4.8462225405478598</v>
      </c>
      <c r="C57">
        <v>140387</v>
      </c>
      <c r="D57" s="2">
        <f t="shared" si="0"/>
        <v>28968.335404615864</v>
      </c>
      <c r="E57">
        <v>140387</v>
      </c>
      <c r="F57" s="3">
        <f t="shared" si="1"/>
        <v>28968.335404615864</v>
      </c>
    </row>
    <row r="58" spans="2:6" x14ac:dyDescent="0.25">
      <c r="B58">
        <v>5.1576263985750321</v>
      </c>
      <c r="C58">
        <v>194900</v>
      </c>
      <c r="D58" s="2">
        <f t="shared" si="0"/>
        <v>37788.700642188371</v>
      </c>
      <c r="E58">
        <v>194900</v>
      </c>
      <c r="F58" s="3">
        <f t="shared" si="1"/>
        <v>37788.700642188371</v>
      </c>
    </row>
    <row r="59" spans="2:6" x14ac:dyDescent="0.25">
      <c r="B59">
        <v>6.383779089557021</v>
      </c>
      <c r="C59">
        <v>176973</v>
      </c>
      <c r="D59" s="2">
        <f t="shared" si="0"/>
        <v>27722.293882240276</v>
      </c>
      <c r="E59">
        <v>176973</v>
      </c>
      <c r="F59" s="3">
        <f t="shared" si="1"/>
        <v>27722.293882240276</v>
      </c>
    </row>
    <row r="60" spans="2:6" x14ac:dyDescent="0.25">
      <c r="B60">
        <v>12.942722849254325</v>
      </c>
      <c r="C60">
        <v>281637</v>
      </c>
      <c r="D60" s="2">
        <f t="shared" si="0"/>
        <v>21760.258894535942</v>
      </c>
      <c r="E60">
        <v>281637</v>
      </c>
      <c r="F60" s="3">
        <f t="shared" si="1"/>
        <v>21760.258894535942</v>
      </c>
    </row>
    <row r="61" spans="2:6" x14ac:dyDescent="0.25">
      <c r="B61">
        <v>3.0945758391450191</v>
      </c>
      <c r="C61">
        <v>76222</v>
      </c>
      <c r="D61" s="2">
        <f t="shared" si="0"/>
        <v>24630.839236778535</v>
      </c>
      <c r="E61">
        <v>76222</v>
      </c>
      <c r="F61" s="3">
        <f t="shared" si="1"/>
        <v>24630.839236778535</v>
      </c>
    </row>
    <row r="62" spans="2:6" x14ac:dyDescent="0.25">
      <c r="B62">
        <v>4.1066383777333275</v>
      </c>
      <c r="C62">
        <v>95639</v>
      </c>
      <c r="D62" s="2">
        <f t="shared" si="0"/>
        <v>23288.877958810743</v>
      </c>
      <c r="E62">
        <v>95639</v>
      </c>
      <c r="F62" s="3">
        <f t="shared" si="1"/>
        <v>23288.877958810743</v>
      </c>
    </row>
    <row r="63" spans="2:6" x14ac:dyDescent="0.25">
      <c r="B63">
        <v>4.223414824493517</v>
      </c>
      <c r="C63">
        <v>124186</v>
      </c>
      <c r="D63" s="2">
        <f t="shared" si="0"/>
        <v>29404.168228938466</v>
      </c>
      <c r="E63">
        <v>124186</v>
      </c>
      <c r="F63" s="3">
        <f t="shared" si="1"/>
        <v>29404.168228938466</v>
      </c>
    </row>
    <row r="64" spans="2:6" x14ac:dyDescent="0.25">
      <c r="B64">
        <v>4.7099833526609727</v>
      </c>
      <c r="C64">
        <v>108107</v>
      </c>
      <c r="D64" s="2">
        <f t="shared" si="0"/>
        <v>22952.735053495126</v>
      </c>
      <c r="E64">
        <v>108107</v>
      </c>
      <c r="F64" s="3">
        <f t="shared" si="1"/>
        <v>22952.735053495126</v>
      </c>
    </row>
    <row r="65" spans="2:6" x14ac:dyDescent="0.25">
      <c r="B65">
        <v>5.2938655864619193</v>
      </c>
      <c r="C65">
        <v>132747</v>
      </c>
      <c r="D65" s="2">
        <f t="shared" si="0"/>
        <v>25075.627220206698</v>
      </c>
      <c r="E65">
        <v>132747</v>
      </c>
      <c r="F65" s="3">
        <f t="shared" si="1"/>
        <v>25075.627220206698</v>
      </c>
    </row>
    <row r="66" spans="2:6" x14ac:dyDescent="0.25">
      <c r="B66">
        <v>5.9555987847696592</v>
      </c>
      <c r="C66">
        <v>124976</v>
      </c>
      <c r="D66" s="2">
        <f t="shared" si="0"/>
        <v>20984.62379964261</v>
      </c>
      <c r="E66">
        <v>124976</v>
      </c>
      <c r="F66" s="3">
        <f t="shared" si="1"/>
        <v>20984.62379964261</v>
      </c>
    </row>
    <row r="67" spans="2:6" x14ac:dyDescent="0.25">
      <c r="B67">
        <v>5.9945242670230563</v>
      </c>
      <c r="C67">
        <v>181390</v>
      </c>
      <c r="D67" s="2">
        <f t="shared" si="0"/>
        <v>30259.281958012689</v>
      </c>
      <c r="E67">
        <v>181390</v>
      </c>
      <c r="F67" s="3">
        <f t="shared" si="1"/>
        <v>30259.281958012689</v>
      </c>
    </row>
    <row r="68" spans="2:6" x14ac:dyDescent="0.25">
      <c r="B68">
        <v>6.1891516782900382</v>
      </c>
      <c r="C68">
        <v>130222</v>
      </c>
      <c r="D68" s="2">
        <f t="shared" si="0"/>
        <v>21040.363327463034</v>
      </c>
      <c r="E68">
        <v>130222</v>
      </c>
      <c r="F68" s="3">
        <f t="shared" si="1"/>
        <v>21040.363327463034</v>
      </c>
    </row>
    <row r="69" spans="2:6" x14ac:dyDescent="0.25">
      <c r="B69">
        <v>7.746170968425897</v>
      </c>
      <c r="C69">
        <v>120359</v>
      </c>
      <c r="D69" s="2">
        <f t="shared" si="0"/>
        <v>15537.87032207194</v>
      </c>
      <c r="E69">
        <v>120359</v>
      </c>
      <c r="F69" s="3">
        <f t="shared" si="1"/>
        <v>15537.87032207194</v>
      </c>
    </row>
    <row r="70" spans="2:6" x14ac:dyDescent="0.25">
      <c r="B70">
        <v>9.4005039641952468</v>
      </c>
      <c r="C70">
        <v>332390</v>
      </c>
      <c r="D70" s="2">
        <f t="shared" si="0"/>
        <v>35358.742602099956</v>
      </c>
      <c r="E70">
        <v>332390</v>
      </c>
      <c r="F70" s="3">
        <f t="shared" si="1"/>
        <v>35358.742602099956</v>
      </c>
    </row>
    <row r="71" spans="2:6" x14ac:dyDescent="0.25">
      <c r="B71">
        <v>9.7313705633491168</v>
      </c>
      <c r="C71">
        <v>215930</v>
      </c>
      <c r="D71" s="2">
        <f t="shared" si="0"/>
        <v>22189.063564514621</v>
      </c>
      <c r="E71">
        <v>215930</v>
      </c>
      <c r="F71" s="3">
        <f t="shared" si="1"/>
        <v>22189.063564514621</v>
      </c>
    </row>
    <row r="72" spans="2:6" x14ac:dyDescent="0.25">
      <c r="B72">
        <v>3.0556503568916229</v>
      </c>
      <c r="C72">
        <v>71948</v>
      </c>
      <c r="D72" s="2">
        <f t="shared" si="0"/>
        <v>23545.887649655539</v>
      </c>
      <c r="E72">
        <v>71793</v>
      </c>
      <c r="F72" s="3">
        <f t="shared" si="1"/>
        <v>23495.161950738311</v>
      </c>
    </row>
    <row r="73" spans="2:6" x14ac:dyDescent="0.25">
      <c r="B73">
        <v>3.1918895447785105</v>
      </c>
      <c r="C73">
        <v>70904</v>
      </c>
      <c r="D73" s="2">
        <f t="shared" si="0"/>
        <v>22213.801262637404</v>
      </c>
      <c r="E73">
        <v>70740</v>
      </c>
      <c r="F73" s="3">
        <f t="shared" si="1"/>
        <v>22162.421038572858</v>
      </c>
    </row>
    <row r="74" spans="2:6" x14ac:dyDescent="0.25">
      <c r="B74">
        <v>3.989861930973138</v>
      </c>
      <c r="C74">
        <v>101323</v>
      </c>
      <c r="D74" s="2">
        <f t="shared" si="0"/>
        <v>25395.114355570458</v>
      </c>
      <c r="E74">
        <v>101118</v>
      </c>
      <c r="F74" s="3">
        <f t="shared" si="1"/>
        <v>25343.734131505913</v>
      </c>
    </row>
    <row r="75" spans="2:6" x14ac:dyDescent="0.25">
      <c r="B75">
        <v>4.6126696470274817</v>
      </c>
      <c r="C75">
        <v>103791</v>
      </c>
      <c r="D75" s="2">
        <f t="shared" si="0"/>
        <v>22501.286227355449</v>
      </c>
      <c r="E75">
        <v>103554</v>
      </c>
      <c r="F75" s="3">
        <f t="shared" si="1"/>
        <v>22449.906003290904</v>
      </c>
    </row>
    <row r="76" spans="2:6" x14ac:dyDescent="0.25">
      <c r="B76">
        <v>5.0992381751949374</v>
      </c>
      <c r="C76">
        <v>61844</v>
      </c>
      <c r="D76" s="2">
        <f t="shared" si="0"/>
        <v>12128.086171937985</v>
      </c>
      <c r="E76">
        <v>61588</v>
      </c>
      <c r="F76" s="3">
        <f t="shared" si="1"/>
        <v>12077.882594226061</v>
      </c>
    </row>
    <row r="77" spans="2:6" x14ac:dyDescent="0.25">
      <c r="B77">
        <v>6.2086144194167368</v>
      </c>
      <c r="C77">
        <v>216165</v>
      </c>
      <c r="D77" s="2">
        <f t="shared" si="0"/>
        <v>34816.947131387074</v>
      </c>
      <c r="E77">
        <v>215846</v>
      </c>
      <c r="F77" s="3">
        <f t="shared" si="1"/>
        <v>34765.566907322529</v>
      </c>
    </row>
    <row r="78" spans="2:6" x14ac:dyDescent="0.25">
      <c r="B78">
        <v>6.2864653839235292</v>
      </c>
      <c r="C78">
        <v>121249</v>
      </c>
      <c r="D78" s="2">
        <f t="shared" si="0"/>
        <v>19287.308939944513</v>
      </c>
      <c r="E78">
        <v>120933</v>
      </c>
      <c r="F78" s="3">
        <f t="shared" si="1"/>
        <v>19237.042219187868</v>
      </c>
    </row>
    <row r="79" spans="2:6" x14ac:dyDescent="0.25">
      <c r="B79">
        <v>6.4616300540638134</v>
      </c>
      <c r="C79">
        <v>152483</v>
      </c>
      <c r="D79" s="2">
        <f t="shared" si="0"/>
        <v>23598.225018174977</v>
      </c>
      <c r="E79">
        <v>152154</v>
      </c>
      <c r="F79" s="3">
        <f t="shared" si="1"/>
        <v>23547.309073243545</v>
      </c>
    </row>
    <row r="80" spans="2:6" x14ac:dyDescent="0.25">
      <c r="B80">
        <v>7.5320808160322166</v>
      </c>
      <c r="C80">
        <v>177454</v>
      </c>
      <c r="D80" s="2">
        <f t="shared" si="0"/>
        <v>23559.757832428571</v>
      </c>
      <c r="E80">
        <v>177070</v>
      </c>
      <c r="F80" s="3">
        <f t="shared" si="1"/>
        <v>23508.775904674603</v>
      </c>
    </row>
    <row r="81" spans="2:5" x14ac:dyDescent="0.25">
      <c r="B81" s="1"/>
      <c r="C81" s="1"/>
      <c r="E8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9" workbookViewId="0">
      <selection activeCell="A61" sqref="A61:XFD61"/>
    </sheetView>
  </sheetViews>
  <sheetFormatPr defaultRowHeight="15" x14ac:dyDescent="0.25"/>
  <cols>
    <col min="2" max="2" width="14.5703125" style="1" bestFit="1" customWidth="1"/>
    <col min="3" max="3" width="30.7109375" style="1" bestFit="1" customWidth="1"/>
    <col min="4" max="4" width="12" style="2" bestFit="1" customWidth="1"/>
    <col min="5" max="5" width="30.7109375" style="1" bestFit="1" customWidth="1"/>
    <col min="6" max="6" width="12" style="3" bestFit="1" customWidth="1"/>
  </cols>
  <sheetData>
    <row r="1" spans="1:6" s="10" customFormat="1" x14ac:dyDescent="0.25">
      <c r="A1" s="7" t="s">
        <v>0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3.075113098018321</v>
      </c>
      <c r="C2">
        <v>6148</v>
      </c>
      <c r="D2" s="2">
        <f>C2/B2</f>
        <v>1999.2760604356058</v>
      </c>
      <c r="E2">
        <v>5997</v>
      </c>
      <c r="F2" s="3">
        <f>E2/B2</f>
        <v>1950.1721754118946</v>
      </c>
    </row>
    <row r="3" spans="1:6" x14ac:dyDescent="0.25">
      <c r="B3" s="1">
        <v>3.0945758391450191</v>
      </c>
      <c r="C3">
        <v>17889</v>
      </c>
      <c r="D3" s="2">
        <f t="shared" ref="D3:D59" si="0">C3/B3</f>
        <v>5780.7599263563179</v>
      </c>
      <c r="E3">
        <v>17667</v>
      </c>
      <c r="F3" s="3">
        <f t="shared" ref="F3:F59" si="1">E3/B3</f>
        <v>5709.021500303933</v>
      </c>
    </row>
    <row r="4" spans="1:6" x14ac:dyDescent="0.25">
      <c r="B4" s="1">
        <v>3.1335013213984158</v>
      </c>
      <c r="C4">
        <v>19628</v>
      </c>
      <c r="D4" s="2">
        <f t="shared" si="0"/>
        <v>6263.9194903037205</v>
      </c>
      <c r="E4">
        <v>19376</v>
      </c>
      <c r="F4" s="3">
        <f t="shared" si="1"/>
        <v>6183.4982700287801</v>
      </c>
    </row>
    <row r="5" spans="1:6" x14ac:dyDescent="0.25">
      <c r="B5" s="1">
        <v>3.5422188850590786</v>
      </c>
      <c r="C5">
        <v>24058</v>
      </c>
      <c r="D5" s="2">
        <f t="shared" si="0"/>
        <v>6791.7880799166796</v>
      </c>
      <c r="E5">
        <v>23752</v>
      </c>
      <c r="F5" s="3">
        <f t="shared" si="1"/>
        <v>6705.4015493466195</v>
      </c>
    </row>
    <row r="6" spans="1:6" x14ac:dyDescent="0.25">
      <c r="B6" s="1">
        <v>3.6006071084391733</v>
      </c>
      <c r="C6">
        <v>30836</v>
      </c>
      <c r="D6" s="2">
        <f t="shared" si="0"/>
        <v>8564.1112932666219</v>
      </c>
      <c r="E6">
        <v>30538</v>
      </c>
      <c r="F6" s="3">
        <f t="shared" si="1"/>
        <v>8481.3474728815709</v>
      </c>
    </row>
    <row r="7" spans="1:6" x14ac:dyDescent="0.25">
      <c r="B7" s="1">
        <v>4.320728530127008</v>
      </c>
      <c r="C7">
        <v>28150</v>
      </c>
      <c r="D7" s="2">
        <f t="shared" si="0"/>
        <v>6515.1049883646656</v>
      </c>
      <c r="E7">
        <v>27801</v>
      </c>
      <c r="F7" s="3">
        <f t="shared" si="1"/>
        <v>6434.3315730559889</v>
      </c>
    </row>
    <row r="8" spans="1:6" x14ac:dyDescent="0.25">
      <c r="B8" s="1">
        <v>3.4254424382988891</v>
      </c>
      <c r="C8">
        <v>59108</v>
      </c>
      <c r="D8" s="2">
        <f t="shared" si="0"/>
        <v>17255.581159131565</v>
      </c>
      <c r="E8">
        <v>59280</v>
      </c>
      <c r="F8" s="3">
        <f t="shared" si="1"/>
        <v>17305.793650831009</v>
      </c>
    </row>
    <row r="9" spans="1:6" x14ac:dyDescent="0.25">
      <c r="B9" s="1">
        <v>3.6979208140726643</v>
      </c>
      <c r="C9">
        <v>37807</v>
      </c>
      <c r="D9" s="2">
        <f t="shared" si="0"/>
        <v>10223.8533221488</v>
      </c>
      <c r="E9">
        <v>37990</v>
      </c>
      <c r="F9" s="3">
        <f t="shared" si="1"/>
        <v>10273.340590589914</v>
      </c>
    </row>
    <row r="10" spans="1:6" x14ac:dyDescent="0.25">
      <c r="B10" s="1">
        <v>3.7173835551993628</v>
      </c>
      <c r="C10">
        <v>27860</v>
      </c>
      <c r="D10" s="2">
        <f t="shared" si="0"/>
        <v>7494.518546797055</v>
      </c>
      <c r="E10">
        <v>28020</v>
      </c>
      <c r="F10" s="3">
        <f t="shared" si="1"/>
        <v>7537.5595721914387</v>
      </c>
    </row>
    <row r="11" spans="1:6" x14ac:dyDescent="0.25">
      <c r="B11" s="1">
        <v>4.0287874132265342</v>
      </c>
      <c r="C11">
        <v>37294</v>
      </c>
      <c r="D11" s="2">
        <f t="shared" si="0"/>
        <v>9256.8795954742036</v>
      </c>
      <c r="E11">
        <v>37488</v>
      </c>
      <c r="F11" s="3">
        <f t="shared" si="1"/>
        <v>9305.0330421820381</v>
      </c>
    </row>
    <row r="12" spans="1:6" x14ac:dyDescent="0.25">
      <c r="B12" s="1">
        <v>4.3791167535071027</v>
      </c>
      <c r="C12">
        <v>22482</v>
      </c>
      <c r="D12" s="2">
        <f t="shared" si="0"/>
        <v>5133.9119885293867</v>
      </c>
      <c r="E12">
        <v>22650</v>
      </c>
      <c r="F12" s="3">
        <f t="shared" si="1"/>
        <v>5172.275889164247</v>
      </c>
    </row>
    <row r="13" spans="1:6" x14ac:dyDescent="0.25">
      <c r="B13" s="1">
        <v>4.6710578704075765</v>
      </c>
      <c r="C13">
        <v>102728</v>
      </c>
      <c r="D13" s="2">
        <f t="shared" si="0"/>
        <v>21992.448573760958</v>
      </c>
      <c r="E13">
        <v>102967</v>
      </c>
      <c r="F13" s="3">
        <f t="shared" si="1"/>
        <v>22043.614713558567</v>
      </c>
    </row>
    <row r="14" spans="1:6" x14ac:dyDescent="0.25">
      <c r="B14" s="1">
        <v>4.7683715760410674</v>
      </c>
      <c r="C14">
        <v>90411</v>
      </c>
      <c r="D14" s="2">
        <f t="shared" si="0"/>
        <v>18960.560971018869</v>
      </c>
      <c r="E14">
        <v>90655</v>
      </c>
      <c r="F14" s="3">
        <f t="shared" si="1"/>
        <v>19011.73147988315</v>
      </c>
    </row>
    <row r="15" spans="1:6" x14ac:dyDescent="0.25">
      <c r="B15" s="1">
        <v>5.7220458912492811</v>
      </c>
      <c r="C15">
        <v>48499</v>
      </c>
      <c r="D15" s="2">
        <f t="shared" si="0"/>
        <v>8475.8145813142582</v>
      </c>
      <c r="E15">
        <v>48767</v>
      </c>
      <c r="F15" s="3">
        <f t="shared" si="1"/>
        <v>8522.6509760397621</v>
      </c>
    </row>
    <row r="16" spans="1:6" x14ac:dyDescent="0.25">
      <c r="B16" s="1">
        <v>5.8972105613895645</v>
      </c>
      <c r="C16">
        <v>32960</v>
      </c>
      <c r="D16" s="2">
        <f t="shared" si="0"/>
        <v>5589.0831193644217</v>
      </c>
      <c r="E16">
        <v>33193</v>
      </c>
      <c r="F16" s="3">
        <f t="shared" si="1"/>
        <v>5628.5933246681816</v>
      </c>
    </row>
    <row r="17" spans="2:6" x14ac:dyDescent="0.25">
      <c r="B17" s="1">
        <v>6.1696889371633405</v>
      </c>
      <c r="C17">
        <v>45446</v>
      </c>
      <c r="D17" s="2">
        <f t="shared" si="0"/>
        <v>7366.0115546919078</v>
      </c>
      <c r="E17">
        <v>45718</v>
      </c>
      <c r="F17" s="3">
        <f t="shared" si="1"/>
        <v>7410.0980560974476</v>
      </c>
    </row>
    <row r="18" spans="2:6" x14ac:dyDescent="0.25">
      <c r="B18" s="1">
        <v>6.247539901670133</v>
      </c>
      <c r="C18">
        <v>132074</v>
      </c>
      <c r="D18" s="2">
        <f t="shared" si="0"/>
        <v>21140.161100002439</v>
      </c>
      <c r="E18">
        <v>132391</v>
      </c>
      <c r="F18" s="3">
        <f t="shared" si="1"/>
        <v>21190.901072053719</v>
      </c>
    </row>
    <row r="19" spans="2:6" x14ac:dyDescent="0.25">
      <c r="B19" s="1">
        <v>6.2670026427968315</v>
      </c>
      <c r="C19">
        <v>41967</v>
      </c>
      <c r="D19" s="2">
        <f t="shared" si="0"/>
        <v>6696.5026811080152</v>
      </c>
      <c r="E19">
        <v>42224</v>
      </c>
      <c r="F19" s="3">
        <f t="shared" si="1"/>
        <v>6737.511120811705</v>
      </c>
    </row>
    <row r="20" spans="2:6" x14ac:dyDescent="0.25">
      <c r="B20" s="1">
        <v>7.7072454861725008</v>
      </c>
      <c r="C20">
        <v>75704</v>
      </c>
      <c r="D20" s="2">
        <f t="shared" si="0"/>
        <v>9822.445663086748</v>
      </c>
      <c r="E20">
        <v>76072</v>
      </c>
      <c r="F20" s="3">
        <f t="shared" si="1"/>
        <v>9870.1929420154174</v>
      </c>
    </row>
    <row r="21" spans="2:6" x14ac:dyDescent="0.25">
      <c r="B21" s="1">
        <v>7.7267082272991985</v>
      </c>
      <c r="C21">
        <v>147008</v>
      </c>
      <c r="D21" s="2">
        <f t="shared" si="0"/>
        <v>19025.954607759963</v>
      </c>
      <c r="E21">
        <v>147403</v>
      </c>
      <c r="F21" s="3">
        <f t="shared" si="1"/>
        <v>19077.075989385896</v>
      </c>
    </row>
    <row r="22" spans="2:6" x14ac:dyDescent="0.25">
      <c r="B22" s="1">
        <v>12.864871884747533</v>
      </c>
      <c r="C22">
        <v>114883</v>
      </c>
      <c r="D22" s="2">
        <f t="shared" si="0"/>
        <v>8929.9762196780339</v>
      </c>
      <c r="E22">
        <v>115457</v>
      </c>
      <c r="F22" s="3">
        <f t="shared" si="1"/>
        <v>8974.5938423906646</v>
      </c>
    </row>
    <row r="23" spans="2:6" x14ac:dyDescent="0.25">
      <c r="B23" s="1">
        <v>27.967958999065363</v>
      </c>
      <c r="C23">
        <v>297688</v>
      </c>
      <c r="D23" s="2">
        <f t="shared" si="0"/>
        <v>10643.89432242618</v>
      </c>
      <c r="E23">
        <v>299023</v>
      </c>
      <c r="F23" s="3">
        <f t="shared" si="1"/>
        <v>10691.627515972574</v>
      </c>
    </row>
    <row r="24" spans="2:6" x14ac:dyDescent="0.25">
      <c r="B24" s="1">
        <v>2.8610229456246405</v>
      </c>
      <c r="C24">
        <v>68786</v>
      </c>
      <c r="D24" s="2">
        <f t="shared" si="0"/>
        <v>24042.449608869567</v>
      </c>
      <c r="E24">
        <v>68348</v>
      </c>
      <c r="F24" s="3">
        <f t="shared" si="1"/>
        <v>23889.357512677248</v>
      </c>
    </row>
    <row r="25" spans="2:6" x14ac:dyDescent="0.25">
      <c r="B25" s="1">
        <v>2.9972621335115281</v>
      </c>
      <c r="C25">
        <v>63091</v>
      </c>
      <c r="D25" s="2">
        <f t="shared" si="0"/>
        <v>21049.543613352209</v>
      </c>
      <c r="E25">
        <v>62635</v>
      </c>
      <c r="F25" s="3">
        <f t="shared" si="1"/>
        <v>20897.404768070177</v>
      </c>
    </row>
    <row r="26" spans="2:6" x14ac:dyDescent="0.25">
      <c r="B26" s="1">
        <v>3.2892032504120015</v>
      </c>
      <c r="C26">
        <v>66883</v>
      </c>
      <c r="D26" s="2">
        <f t="shared" si="0"/>
        <v>20334.103704786961</v>
      </c>
      <c r="E26">
        <v>66376</v>
      </c>
      <c r="F26" s="3">
        <f t="shared" si="1"/>
        <v>20179.963032593325</v>
      </c>
    </row>
    <row r="27" spans="2:6" x14ac:dyDescent="0.25">
      <c r="B27" s="1">
        <v>3.6006071084391733</v>
      </c>
      <c r="C27">
        <v>78214</v>
      </c>
      <c r="D27" s="2">
        <f t="shared" si="0"/>
        <v>21722.44781072628</v>
      </c>
      <c r="E27">
        <v>77665</v>
      </c>
      <c r="F27" s="3">
        <f t="shared" si="1"/>
        <v>21569.973524177978</v>
      </c>
    </row>
    <row r="28" spans="2:6" x14ac:dyDescent="0.25">
      <c r="B28" s="1">
        <v>3.6784580729459662</v>
      </c>
      <c r="C28">
        <v>23908</v>
      </c>
      <c r="D28" s="2">
        <f t="shared" si="0"/>
        <v>6499.4624176463167</v>
      </c>
      <c r="E28">
        <v>23458</v>
      </c>
      <c r="F28" s="3">
        <f t="shared" si="1"/>
        <v>6377.1285508259698</v>
      </c>
    </row>
    <row r="29" spans="2:6" x14ac:dyDescent="0.25">
      <c r="B29" s="1">
        <v>3.7757717785794576</v>
      </c>
      <c r="C29">
        <v>74856</v>
      </c>
      <c r="D29" s="2">
        <f t="shared" si="0"/>
        <v>19825.350786472256</v>
      </c>
      <c r="E29">
        <v>74280</v>
      </c>
      <c r="F29" s="3">
        <f t="shared" si="1"/>
        <v>19672.799193373401</v>
      </c>
    </row>
    <row r="30" spans="2:6" x14ac:dyDescent="0.25">
      <c r="B30" s="1">
        <v>3.9509364487197414</v>
      </c>
      <c r="C30">
        <v>87012</v>
      </c>
      <c r="D30" s="2">
        <f t="shared" si="0"/>
        <v>22023.133282286864</v>
      </c>
      <c r="E30">
        <v>86403</v>
      </c>
      <c r="F30" s="3">
        <f t="shared" si="1"/>
        <v>21868.992610093228</v>
      </c>
    </row>
    <row r="31" spans="2:6" x14ac:dyDescent="0.25">
      <c r="B31" s="1">
        <v>4.0287874132265342</v>
      </c>
      <c r="C31">
        <v>86293</v>
      </c>
      <c r="D31" s="2">
        <f t="shared" si="0"/>
        <v>21419.099880202055</v>
      </c>
      <c r="E31">
        <v>85672</v>
      </c>
      <c r="F31" s="3">
        <f t="shared" si="1"/>
        <v>21264.959208008418</v>
      </c>
    </row>
    <row r="32" spans="2:6" x14ac:dyDescent="0.25">
      <c r="B32" s="1">
        <v>4.4764304591405937</v>
      </c>
      <c r="C32">
        <v>61070</v>
      </c>
      <c r="D32" s="2">
        <f t="shared" si="0"/>
        <v>13642.566450529539</v>
      </c>
      <c r="E32">
        <v>60399</v>
      </c>
      <c r="F32" s="3">
        <f t="shared" si="1"/>
        <v>13492.67023162819</v>
      </c>
    </row>
    <row r="33" spans="2:6" x14ac:dyDescent="0.25">
      <c r="B33" s="1">
        <v>4.9629989873080493</v>
      </c>
      <c r="C33">
        <v>32177</v>
      </c>
      <c r="D33" s="2">
        <f t="shared" si="0"/>
        <v>6483.3783126465905</v>
      </c>
      <c r="E33">
        <v>31516</v>
      </c>
      <c r="F33" s="3">
        <f t="shared" si="1"/>
        <v>6350.1927122282987</v>
      </c>
    </row>
    <row r="34" spans="2:6" x14ac:dyDescent="0.25">
      <c r="B34" s="1">
        <v>5.7998968557560735</v>
      </c>
      <c r="C34">
        <v>46557</v>
      </c>
      <c r="D34" s="2">
        <f t="shared" si="0"/>
        <v>8027.2117173592114</v>
      </c>
      <c r="E34">
        <v>45788</v>
      </c>
      <c r="F34" s="3">
        <f t="shared" si="1"/>
        <v>7894.6231525751991</v>
      </c>
    </row>
    <row r="35" spans="2:6" x14ac:dyDescent="0.25">
      <c r="B35" s="1">
        <v>6.1307634549099435</v>
      </c>
      <c r="C35">
        <v>80872</v>
      </c>
      <c r="D35" s="2">
        <f t="shared" si="0"/>
        <v>13191.179303326742</v>
      </c>
      <c r="E35">
        <v>79981</v>
      </c>
      <c r="F35" s="3">
        <f t="shared" si="1"/>
        <v>13045.846669544171</v>
      </c>
    </row>
    <row r="36" spans="2:6" x14ac:dyDescent="0.25">
      <c r="B36" s="1">
        <v>7.0649750289914586</v>
      </c>
      <c r="C36">
        <v>68324</v>
      </c>
      <c r="D36" s="2">
        <f t="shared" si="0"/>
        <v>9670.8055894931313</v>
      </c>
      <c r="E36">
        <v>67379</v>
      </c>
      <c r="F36" s="3">
        <f t="shared" si="1"/>
        <v>9537.0471549449358</v>
      </c>
    </row>
    <row r="37" spans="2:6" x14ac:dyDescent="0.25">
      <c r="B37" s="1">
        <v>8.4079041667336369</v>
      </c>
      <c r="C37">
        <v>58936</v>
      </c>
      <c r="D37" s="2">
        <f t="shared" si="0"/>
        <v>7009.5946422871612</v>
      </c>
      <c r="E37">
        <v>57799</v>
      </c>
      <c r="F37" s="3">
        <f t="shared" si="1"/>
        <v>6874.3647470061696</v>
      </c>
    </row>
    <row r="38" spans="2:6" x14ac:dyDescent="0.25">
      <c r="B38" s="1">
        <v>9.1669510706748678</v>
      </c>
      <c r="C38">
        <v>206898</v>
      </c>
      <c r="D38" s="2">
        <f t="shared" si="0"/>
        <v>22569.990655002835</v>
      </c>
      <c r="E38">
        <v>205491</v>
      </c>
      <c r="F38" s="3">
        <f t="shared" si="1"/>
        <v>22416.504507956517</v>
      </c>
    </row>
    <row r="39" spans="2:6" x14ac:dyDescent="0.25">
      <c r="B39" s="1">
        <v>9.5756686343355319</v>
      </c>
      <c r="C39">
        <v>87745</v>
      </c>
      <c r="D39" s="2">
        <f t="shared" si="0"/>
        <v>9163.3287815925705</v>
      </c>
      <c r="E39">
        <v>86419</v>
      </c>
      <c r="F39" s="3">
        <f t="shared" si="1"/>
        <v>9024.852811857636</v>
      </c>
    </row>
    <row r="40" spans="2:6" x14ac:dyDescent="0.25">
      <c r="B40" s="1">
        <v>12.047436757426206</v>
      </c>
      <c r="C40">
        <v>485497</v>
      </c>
      <c r="D40" s="2">
        <f t="shared" si="0"/>
        <v>40298.779713513162</v>
      </c>
      <c r="E40">
        <v>483640</v>
      </c>
      <c r="F40" s="3">
        <f t="shared" si="1"/>
        <v>40144.639041319526</v>
      </c>
    </row>
    <row r="41" spans="2:6" x14ac:dyDescent="0.25">
      <c r="B41" s="1">
        <v>14.869534220797451</v>
      </c>
      <c r="C41">
        <v>149718</v>
      </c>
      <c r="D41" s="2">
        <f t="shared" si="0"/>
        <v>10068.775374994271</v>
      </c>
      <c r="E41">
        <v>147643</v>
      </c>
      <c r="F41" s="3">
        <f t="shared" si="1"/>
        <v>9929.2283004734181</v>
      </c>
    </row>
    <row r="42" spans="2:6" x14ac:dyDescent="0.25">
      <c r="B42" s="1">
        <v>17.75001990754879</v>
      </c>
      <c r="C42">
        <v>173140</v>
      </c>
      <c r="D42" s="2">
        <f t="shared" si="0"/>
        <v>9754.3552571660166</v>
      </c>
      <c r="E42">
        <v>170685</v>
      </c>
      <c r="F42" s="3">
        <f t="shared" si="1"/>
        <v>9616.0455531326188</v>
      </c>
    </row>
    <row r="43" spans="2:6" x14ac:dyDescent="0.25">
      <c r="B43" s="1">
        <v>3.1335013213984158</v>
      </c>
      <c r="C43">
        <v>61334</v>
      </c>
      <c r="D43" s="2">
        <f t="shared" si="0"/>
        <v>19573.631445806419</v>
      </c>
      <c r="E43">
        <v>61334</v>
      </c>
      <c r="F43" s="3">
        <f t="shared" si="1"/>
        <v>19573.631445806419</v>
      </c>
    </row>
    <row r="44" spans="2:6" x14ac:dyDescent="0.25">
      <c r="B44" s="1">
        <v>3.172426803651812</v>
      </c>
      <c r="C44">
        <v>57674</v>
      </c>
      <c r="D44" s="2">
        <f t="shared" si="0"/>
        <v>18179.773268089553</v>
      </c>
      <c r="E44">
        <v>57674</v>
      </c>
      <c r="F44" s="3">
        <f t="shared" si="1"/>
        <v>18179.773268089553</v>
      </c>
    </row>
    <row r="45" spans="2:6" x14ac:dyDescent="0.25">
      <c r="B45" s="1">
        <v>3.172426803651812</v>
      </c>
      <c r="C45">
        <v>53189</v>
      </c>
      <c r="D45" s="2">
        <f t="shared" si="0"/>
        <v>16766.029066068164</v>
      </c>
      <c r="E45">
        <v>53189</v>
      </c>
      <c r="F45" s="3">
        <f t="shared" si="1"/>
        <v>16766.029066068164</v>
      </c>
    </row>
    <row r="46" spans="2:6" x14ac:dyDescent="0.25">
      <c r="B46" s="1">
        <v>3.4254424382988891</v>
      </c>
      <c r="C46">
        <v>23017</v>
      </c>
      <c r="D46" s="2">
        <f t="shared" si="0"/>
        <v>6719.4239618957035</v>
      </c>
      <c r="E46">
        <v>23017</v>
      </c>
      <c r="F46" s="3">
        <f t="shared" si="1"/>
        <v>6719.4239618957035</v>
      </c>
    </row>
    <row r="47" spans="2:6" x14ac:dyDescent="0.25">
      <c r="B47" s="1">
        <v>3.7952345197061557</v>
      </c>
      <c r="C47">
        <v>65404</v>
      </c>
      <c r="D47" s="2">
        <f t="shared" si="0"/>
        <v>17233.190639577097</v>
      </c>
      <c r="E47">
        <v>65404</v>
      </c>
      <c r="F47" s="3">
        <f t="shared" si="1"/>
        <v>17233.190639577097</v>
      </c>
    </row>
    <row r="48" spans="2:6" x14ac:dyDescent="0.25">
      <c r="B48" s="1">
        <v>3.989861930973138</v>
      </c>
      <c r="C48">
        <v>15566</v>
      </c>
      <c r="D48" s="2">
        <f t="shared" si="0"/>
        <v>3901.3881355547087</v>
      </c>
      <c r="E48">
        <v>15566</v>
      </c>
      <c r="F48" s="3">
        <f t="shared" si="1"/>
        <v>3901.3881355547087</v>
      </c>
    </row>
    <row r="49" spans="2:6" x14ac:dyDescent="0.25">
      <c r="B49" s="1">
        <v>5.4690302566022035</v>
      </c>
      <c r="C49">
        <v>37256</v>
      </c>
      <c r="D49" s="2">
        <f t="shared" si="0"/>
        <v>6812.1766112053638</v>
      </c>
      <c r="E49">
        <v>37256</v>
      </c>
      <c r="F49" s="3">
        <f t="shared" si="1"/>
        <v>6812.1766112053638</v>
      </c>
    </row>
    <row r="50" spans="2:6" x14ac:dyDescent="0.25">
      <c r="B50" s="1">
        <v>5.6441949267424878</v>
      </c>
      <c r="C50">
        <v>101424</v>
      </c>
      <c r="D50" s="2">
        <f t="shared" si="0"/>
        <v>17969.613260422284</v>
      </c>
      <c r="E50">
        <v>101424</v>
      </c>
      <c r="F50" s="3">
        <f t="shared" si="1"/>
        <v>17969.613260422284</v>
      </c>
    </row>
    <row r="51" spans="2:6" x14ac:dyDescent="0.25">
      <c r="B51" s="1">
        <v>5.916673302516263</v>
      </c>
      <c r="C51">
        <v>111578</v>
      </c>
      <c r="D51" s="2">
        <f t="shared" si="0"/>
        <v>18858.232370637692</v>
      </c>
      <c r="E51">
        <v>111578</v>
      </c>
      <c r="F51" s="3">
        <f t="shared" si="1"/>
        <v>18858.232370637692</v>
      </c>
    </row>
    <row r="52" spans="2:6" x14ac:dyDescent="0.25">
      <c r="B52" s="1">
        <v>6.383779089557021</v>
      </c>
      <c r="C52">
        <v>55259</v>
      </c>
      <c r="D52" s="2">
        <f t="shared" si="0"/>
        <v>8656.157931654634</v>
      </c>
      <c r="E52">
        <v>55259</v>
      </c>
      <c r="F52" s="3">
        <f t="shared" si="1"/>
        <v>8656.157931654634</v>
      </c>
    </row>
    <row r="53" spans="2:6" x14ac:dyDescent="0.25">
      <c r="B53" s="1">
        <v>11.444091782498562</v>
      </c>
      <c r="C53">
        <v>103812</v>
      </c>
      <c r="D53" s="2">
        <f t="shared" si="0"/>
        <v>9071.2309873955728</v>
      </c>
      <c r="E53">
        <v>103812</v>
      </c>
      <c r="F53" s="3">
        <f t="shared" si="1"/>
        <v>9071.2309873955728</v>
      </c>
    </row>
    <row r="54" spans="2:6" x14ac:dyDescent="0.25">
      <c r="B54" s="1">
        <v>11.891734828412622</v>
      </c>
      <c r="C54">
        <v>119992</v>
      </c>
      <c r="D54" s="2">
        <f t="shared" si="0"/>
        <v>10090.369633310873</v>
      </c>
      <c r="E54">
        <v>119992</v>
      </c>
      <c r="F54" s="3">
        <f t="shared" si="1"/>
        <v>10090.369633310873</v>
      </c>
    </row>
    <row r="55" spans="2:6" x14ac:dyDescent="0.25">
      <c r="B55" s="1">
        <v>2.9777993923848296</v>
      </c>
      <c r="C55">
        <v>60256</v>
      </c>
      <c r="D55" s="2">
        <f t="shared" si="0"/>
        <v>20235.077001524536</v>
      </c>
      <c r="E55">
        <v>57682</v>
      </c>
      <c r="F55" s="3">
        <f t="shared" si="1"/>
        <v>19370.680290791592</v>
      </c>
    </row>
    <row r="56" spans="2:6" x14ac:dyDescent="0.25">
      <c r="B56" s="1">
        <v>4.3401912712537065</v>
      </c>
      <c r="C56">
        <v>34314</v>
      </c>
      <c r="D56" s="2">
        <f t="shared" si="0"/>
        <v>7906.1031773579107</v>
      </c>
      <c r="E56">
        <v>30798</v>
      </c>
      <c r="F56" s="3">
        <f t="shared" si="1"/>
        <v>7096.0006311205034</v>
      </c>
    </row>
    <row r="57" spans="2:6" x14ac:dyDescent="0.25">
      <c r="B57" s="1">
        <v>4.9824617284347479</v>
      </c>
      <c r="C57">
        <v>48281</v>
      </c>
      <c r="D57" s="2">
        <f t="shared" si="0"/>
        <v>9690.1898361731292</v>
      </c>
      <c r="E57">
        <v>44359</v>
      </c>
      <c r="F57" s="3">
        <f t="shared" si="1"/>
        <v>8903.028747184273</v>
      </c>
    </row>
    <row r="58" spans="2:6" x14ac:dyDescent="0.25">
      <c r="B58" s="1">
        <v>5.4884929977289021</v>
      </c>
      <c r="C58">
        <v>57597</v>
      </c>
      <c r="D58" s="2">
        <f t="shared" si="0"/>
        <v>10494.137466119246</v>
      </c>
      <c r="E58">
        <v>53169</v>
      </c>
      <c r="F58" s="3">
        <f t="shared" si="1"/>
        <v>9687.358628680211</v>
      </c>
    </row>
    <row r="59" spans="2:6" x14ac:dyDescent="0.25">
      <c r="B59" s="1">
        <v>7.2596024402584414</v>
      </c>
      <c r="C59">
        <v>59935</v>
      </c>
      <c r="D59" s="2">
        <f t="shared" si="0"/>
        <v>8255.9617407735514</v>
      </c>
      <c r="E59">
        <v>54730</v>
      </c>
      <c r="F59" s="3">
        <f t="shared" si="1"/>
        <v>7538.9803298996658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workbookViewId="0">
      <selection activeCell="A58" sqref="A58:XFD58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3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 s="1">
        <v>2.8999484278780367</v>
      </c>
      <c r="C2" s="1">
        <v>115087</v>
      </c>
      <c r="D2" s="2">
        <f>C2/B2</f>
        <v>39685.878167223811</v>
      </c>
      <c r="E2" s="1">
        <v>66792</v>
      </c>
      <c r="F2" s="3">
        <f>E2/B2</f>
        <v>23032.133729658544</v>
      </c>
    </row>
    <row r="3" spans="1:6" s="1" customFormat="1" x14ac:dyDescent="0.25">
      <c r="B3" s="1">
        <v>3.3865169560454929</v>
      </c>
      <c r="C3" s="1">
        <v>83168</v>
      </c>
      <c r="D3" s="2">
        <f t="shared" ref="D3:D56" si="0">C3/B3</f>
        <v>24558.565948276551</v>
      </c>
      <c r="E3" s="1">
        <v>35057</v>
      </c>
      <c r="F3" s="3">
        <f t="shared" ref="F3:F56" si="1">E3/B3</f>
        <v>10351.933994429721</v>
      </c>
    </row>
    <row r="4" spans="1:6" s="1" customFormat="1" x14ac:dyDescent="0.25">
      <c r="B4" s="1">
        <v>3.5811443673124752</v>
      </c>
      <c r="C4" s="1">
        <v>139435</v>
      </c>
      <c r="D4" s="2">
        <f t="shared" si="0"/>
        <v>38935.877948042944</v>
      </c>
      <c r="E4" s="1">
        <v>74343</v>
      </c>
      <c r="F4" s="3">
        <f t="shared" si="1"/>
        <v>20759.565204513619</v>
      </c>
    </row>
    <row r="5" spans="1:6" s="1" customFormat="1" x14ac:dyDescent="0.25">
      <c r="B5" s="1">
        <v>3.5811443673124752</v>
      </c>
      <c r="C5" s="1">
        <v>50101</v>
      </c>
      <c r="D5" s="2">
        <f t="shared" si="0"/>
        <v>13990.22068400975</v>
      </c>
      <c r="E5" s="1">
        <v>45125</v>
      </c>
      <c r="F5" s="3">
        <f t="shared" si="1"/>
        <v>12600.720711481606</v>
      </c>
    </row>
    <row r="6" spans="1:6" s="1" customFormat="1" x14ac:dyDescent="0.25">
      <c r="B6" s="1">
        <v>3.6784580729459662</v>
      </c>
      <c r="C6" s="1">
        <v>57958</v>
      </c>
      <c r="D6" s="2">
        <f t="shared" si="0"/>
        <v>15756.058340385864</v>
      </c>
      <c r="E6" s="1">
        <v>56540</v>
      </c>
      <c r="F6" s="3">
        <f t="shared" si="1"/>
        <v>15370.570733383083</v>
      </c>
    </row>
    <row r="7" spans="1:6" s="1" customFormat="1" x14ac:dyDescent="0.25">
      <c r="B7" s="1">
        <v>4.554281423647387</v>
      </c>
      <c r="C7" s="1">
        <v>196881</v>
      </c>
      <c r="D7" s="2">
        <f t="shared" si="0"/>
        <v>43229.871342101636</v>
      </c>
      <c r="E7" s="1">
        <v>113279</v>
      </c>
      <c r="F7" s="3">
        <f t="shared" si="1"/>
        <v>24873.078640203628</v>
      </c>
    </row>
    <row r="8" spans="1:6" s="1" customFormat="1" x14ac:dyDescent="0.25">
      <c r="B8" s="1">
        <v>4.8072970582944636</v>
      </c>
      <c r="C8" s="1">
        <v>103757</v>
      </c>
      <c r="D8" s="2">
        <f t="shared" si="0"/>
        <v>21583.230397834202</v>
      </c>
      <c r="E8" s="1">
        <v>51697</v>
      </c>
      <c r="F8" s="3">
        <f t="shared" si="1"/>
        <v>10753.860094999225</v>
      </c>
    </row>
    <row r="9" spans="1:6" s="1" customFormat="1" x14ac:dyDescent="0.25">
      <c r="B9" s="1">
        <v>5.5663439622356945</v>
      </c>
      <c r="C9" s="1">
        <v>57917</v>
      </c>
      <c r="D9" s="2">
        <f t="shared" si="0"/>
        <v>10404.85467533665</v>
      </c>
      <c r="E9" s="1">
        <v>77005</v>
      </c>
      <c r="F9" s="3">
        <f t="shared" si="1"/>
        <v>13834.035503812331</v>
      </c>
    </row>
    <row r="10" spans="1:6" s="1" customFormat="1" x14ac:dyDescent="0.25">
      <c r="B10" s="1">
        <v>5.8388223380094706</v>
      </c>
      <c r="C10" s="1">
        <v>122333</v>
      </c>
      <c r="D10" s="2">
        <f t="shared" si="0"/>
        <v>20951.656501626814</v>
      </c>
      <c r="E10" s="1">
        <v>125931</v>
      </c>
      <c r="F10" s="3">
        <f t="shared" si="1"/>
        <v>21567.876655574262</v>
      </c>
    </row>
    <row r="11" spans="1:6" s="1" customFormat="1" x14ac:dyDescent="0.25">
      <c r="B11" s="1">
        <v>6.013987008149754</v>
      </c>
      <c r="C11" s="1">
        <v>81239</v>
      </c>
      <c r="D11" s="2">
        <f t="shared" si="0"/>
        <v>13508.343115791626</v>
      </c>
      <c r="E11" s="1">
        <v>49315</v>
      </c>
      <c r="F11" s="3">
        <f t="shared" si="1"/>
        <v>8200.0509700422699</v>
      </c>
    </row>
    <row r="12" spans="1:6" s="1" customFormat="1" x14ac:dyDescent="0.25">
      <c r="B12" s="1">
        <v>7.2985279225118376</v>
      </c>
      <c r="C12" s="1">
        <v>84152</v>
      </c>
      <c r="D12" s="2">
        <f t="shared" si="0"/>
        <v>11529.996307945688</v>
      </c>
      <c r="E12" s="1">
        <v>115003</v>
      </c>
      <c r="F12" s="3">
        <f t="shared" si="1"/>
        <v>15757.013088253138</v>
      </c>
    </row>
    <row r="13" spans="1:6" s="1" customFormat="1" x14ac:dyDescent="0.25">
      <c r="B13" s="1">
        <v>8.077037567579767</v>
      </c>
      <c r="C13" s="1">
        <v>110845</v>
      </c>
      <c r="D13" s="2">
        <f t="shared" si="0"/>
        <v>13723.472135986858</v>
      </c>
      <c r="E13" s="1">
        <v>121024</v>
      </c>
      <c r="F13" s="3">
        <f t="shared" si="1"/>
        <v>14983.711414909771</v>
      </c>
    </row>
    <row r="14" spans="1:6" s="1" customFormat="1" x14ac:dyDescent="0.25">
      <c r="B14" s="1">
        <v>11.911197569539318</v>
      </c>
      <c r="C14" s="1">
        <v>237733</v>
      </c>
      <c r="D14" s="2">
        <f t="shared" si="0"/>
        <v>19958.782365255876</v>
      </c>
      <c r="E14" s="1">
        <v>106643</v>
      </c>
      <c r="F14" s="3">
        <f t="shared" si="1"/>
        <v>8953.1719524760229</v>
      </c>
    </row>
    <row r="15" spans="1:6" s="1" customFormat="1" x14ac:dyDescent="0.25">
      <c r="B15" s="1">
        <v>3.6006071084391733</v>
      </c>
      <c r="C15" s="1">
        <v>56866</v>
      </c>
      <c r="D15" s="2">
        <f t="shared" si="0"/>
        <v>15793.447684618619</v>
      </c>
      <c r="E15" s="1">
        <v>123903</v>
      </c>
      <c r="F15" s="3">
        <f t="shared" si="1"/>
        <v>34411.696769023678</v>
      </c>
    </row>
    <row r="16" spans="1:6" s="1" customFormat="1" x14ac:dyDescent="0.25">
      <c r="B16" s="1">
        <v>4.6321323881541794</v>
      </c>
      <c r="C16" s="1">
        <v>60811</v>
      </c>
      <c r="D16" s="2">
        <f t="shared" si="0"/>
        <v>13128.079015080153</v>
      </c>
      <c r="E16" s="1">
        <v>132325</v>
      </c>
      <c r="F16" s="3">
        <f t="shared" si="1"/>
        <v>28566.756930004132</v>
      </c>
    </row>
    <row r="17" spans="2:6" s="1" customFormat="1" x14ac:dyDescent="0.25">
      <c r="B17" s="1">
        <v>4.8267597994211622</v>
      </c>
      <c r="C17" s="1">
        <v>67454</v>
      </c>
      <c r="D17" s="2">
        <f t="shared" si="0"/>
        <v>13975.006588910694</v>
      </c>
      <c r="E17" s="1">
        <v>74475</v>
      </c>
      <c r="F17" s="3">
        <f t="shared" si="1"/>
        <v>15429.605593576718</v>
      </c>
    </row>
    <row r="18" spans="2:6" s="1" customFormat="1" x14ac:dyDescent="0.25">
      <c r="B18" s="1">
        <v>5.683120408995884</v>
      </c>
      <c r="C18" s="1">
        <v>62996</v>
      </c>
      <c r="D18" s="2">
        <f t="shared" si="0"/>
        <v>11084.755462911331</v>
      </c>
      <c r="E18" s="1">
        <v>143239</v>
      </c>
      <c r="F18" s="3">
        <f t="shared" si="1"/>
        <v>25204.287379388472</v>
      </c>
    </row>
    <row r="19" spans="2:6" s="1" customFormat="1" x14ac:dyDescent="0.25">
      <c r="B19" s="1">
        <v>9.4005039641952468</v>
      </c>
      <c r="C19" s="1">
        <v>109158</v>
      </c>
      <c r="D19" s="2">
        <f t="shared" si="0"/>
        <v>11611.930638587282</v>
      </c>
      <c r="E19" s="1">
        <v>274139</v>
      </c>
      <c r="F19" s="3">
        <f t="shared" si="1"/>
        <v>29162.159927185174</v>
      </c>
    </row>
    <row r="20" spans="2:6" s="1" customFormat="1" x14ac:dyDescent="0.25">
      <c r="B20" s="1">
        <v>9.7313705633491168</v>
      </c>
      <c r="C20" s="1">
        <v>173353</v>
      </c>
      <c r="D20" s="2">
        <f t="shared" si="0"/>
        <v>17813.831964522313</v>
      </c>
      <c r="E20" s="1">
        <v>201399</v>
      </c>
      <c r="F20" s="3">
        <f t="shared" si="1"/>
        <v>20695.8514927508</v>
      </c>
    </row>
    <row r="21" spans="2:6" s="1" customFormat="1" x14ac:dyDescent="0.25">
      <c r="B21" s="1">
        <v>13.487679600801876</v>
      </c>
      <c r="C21" s="1">
        <v>264878</v>
      </c>
      <c r="D21" s="2">
        <f t="shared" si="0"/>
        <v>19638.515136751346</v>
      </c>
      <c r="E21" s="1">
        <v>180038</v>
      </c>
      <c r="F21" s="3">
        <f t="shared" si="1"/>
        <v>13348.330130061533</v>
      </c>
    </row>
    <row r="22" spans="2:6" s="1" customFormat="1" x14ac:dyDescent="0.25">
      <c r="B22" s="1">
        <v>18.586917775996813</v>
      </c>
      <c r="C22" s="1">
        <v>234706</v>
      </c>
      <c r="D22" s="2">
        <f t="shared" si="0"/>
        <v>12627.483632767766</v>
      </c>
      <c r="E22" s="1">
        <v>111880</v>
      </c>
      <c r="F22" s="3">
        <f t="shared" si="1"/>
        <v>6019.2874014045556</v>
      </c>
    </row>
    <row r="23" spans="2:6" s="1" customFormat="1" x14ac:dyDescent="0.25">
      <c r="B23" s="1">
        <v>3.63953259069257</v>
      </c>
      <c r="C23" s="1">
        <v>46284</v>
      </c>
      <c r="D23" s="2">
        <f t="shared" si="0"/>
        <v>12717.017596809754</v>
      </c>
      <c r="E23" s="1">
        <v>36265</v>
      </c>
      <c r="F23" s="3">
        <f t="shared" si="1"/>
        <v>9964.1915812873922</v>
      </c>
    </row>
    <row r="24" spans="2:6" s="1" customFormat="1" x14ac:dyDescent="0.25">
      <c r="B24" s="1">
        <v>3.8146972608328538</v>
      </c>
      <c r="C24" s="1">
        <v>64202</v>
      </c>
      <c r="D24" s="2">
        <f t="shared" si="0"/>
        <v>16830.169109142604</v>
      </c>
      <c r="E24" s="1">
        <v>58845</v>
      </c>
      <c r="F24" s="3">
        <f t="shared" si="1"/>
        <v>15425.863699378469</v>
      </c>
    </row>
    <row r="25" spans="2:6" s="1" customFormat="1" x14ac:dyDescent="0.25">
      <c r="B25" s="1">
        <v>4.5348186825206884</v>
      </c>
      <c r="C25" s="1">
        <v>47715</v>
      </c>
      <c r="D25" s="2">
        <f t="shared" si="0"/>
        <v>10521.920134076347</v>
      </c>
      <c r="E25" s="1">
        <v>28573</v>
      </c>
      <c r="F25" s="3">
        <f t="shared" si="1"/>
        <v>6300.8031853916682</v>
      </c>
    </row>
    <row r="26" spans="2:6" s="1" customFormat="1" x14ac:dyDescent="0.25">
      <c r="B26" s="1">
        <v>5.585806703362393</v>
      </c>
      <c r="C26" s="1">
        <v>58103</v>
      </c>
      <c r="D26" s="2">
        <f t="shared" si="0"/>
        <v>10401.899508091594</v>
      </c>
      <c r="E26" s="1">
        <v>78105</v>
      </c>
      <c r="F26" s="3">
        <f t="shared" si="1"/>
        <v>13982.760977565596</v>
      </c>
    </row>
    <row r="27" spans="2:6" s="1" customFormat="1" x14ac:dyDescent="0.25">
      <c r="B27" s="1">
        <v>7.8240219329326903</v>
      </c>
      <c r="C27" s="1">
        <v>94654</v>
      </c>
      <c r="D27" s="2">
        <f t="shared" si="0"/>
        <v>12097.869971655447</v>
      </c>
      <c r="E27" s="1">
        <v>71995</v>
      </c>
      <c r="F27" s="3">
        <f t="shared" si="1"/>
        <v>9201.7891331516239</v>
      </c>
    </row>
    <row r="28" spans="2:6" s="1" customFormat="1" x14ac:dyDescent="0.25">
      <c r="B28" s="1">
        <v>8.0381120853263699</v>
      </c>
      <c r="C28" s="1">
        <v>68302</v>
      </c>
      <c r="D28" s="2">
        <f t="shared" si="0"/>
        <v>8497.2689202338661</v>
      </c>
      <c r="E28" s="1">
        <v>40559</v>
      </c>
      <c r="F28" s="3">
        <f t="shared" si="1"/>
        <v>5045.8365807116252</v>
      </c>
    </row>
    <row r="29" spans="2:6" s="1" customFormat="1" x14ac:dyDescent="0.25">
      <c r="B29" s="1">
        <v>12.339377874326681</v>
      </c>
      <c r="C29" s="1">
        <v>147033</v>
      </c>
      <c r="D29" s="2">
        <f t="shared" si="0"/>
        <v>11915.754708016275</v>
      </c>
      <c r="E29" s="1">
        <v>174822</v>
      </c>
      <c r="F29" s="3">
        <f t="shared" si="1"/>
        <v>14167.813141028348</v>
      </c>
    </row>
    <row r="30" spans="2:6" s="1" customFormat="1" x14ac:dyDescent="0.25">
      <c r="B30" s="1">
        <v>3.3475914737920962</v>
      </c>
      <c r="C30" s="1">
        <v>37036</v>
      </c>
      <c r="D30" s="2">
        <f t="shared" si="0"/>
        <v>11063.476618921553</v>
      </c>
      <c r="E30" s="1">
        <v>61917</v>
      </c>
      <c r="F30" s="3">
        <f t="shared" si="1"/>
        <v>18495.984496537581</v>
      </c>
    </row>
    <row r="31" spans="2:6" s="1" customFormat="1" x14ac:dyDescent="0.25">
      <c r="B31" s="1">
        <v>3.6589953318192681</v>
      </c>
      <c r="C31" s="1">
        <v>34391</v>
      </c>
      <c r="D31" s="2">
        <f t="shared" si="0"/>
        <v>9399.028115977575</v>
      </c>
      <c r="E31" s="1">
        <v>27469</v>
      </c>
      <c r="F31" s="3">
        <f t="shared" si="1"/>
        <v>7507.2519937712786</v>
      </c>
    </row>
    <row r="32" spans="2:6" s="1" customFormat="1" x14ac:dyDescent="0.25">
      <c r="B32" s="1">
        <v>3.6784580729459662</v>
      </c>
      <c r="C32" s="1">
        <v>33358</v>
      </c>
      <c r="D32" s="2">
        <f t="shared" si="0"/>
        <v>9068.4736208735922</v>
      </c>
      <c r="E32" s="1">
        <v>86984</v>
      </c>
      <c r="F32" s="3">
        <f t="shared" si="1"/>
        <v>23646.864603335587</v>
      </c>
    </row>
    <row r="33" spans="2:6" s="1" customFormat="1" x14ac:dyDescent="0.25">
      <c r="B33" s="1">
        <v>4.4180422357604989</v>
      </c>
      <c r="C33" s="1">
        <v>46248</v>
      </c>
      <c r="D33" s="2">
        <f t="shared" si="0"/>
        <v>10467.985033203086</v>
      </c>
      <c r="E33" s="1">
        <v>33248</v>
      </c>
      <c r="F33" s="3">
        <f t="shared" si="1"/>
        <v>7525.5052409603913</v>
      </c>
    </row>
    <row r="34" spans="2:6" s="1" customFormat="1" x14ac:dyDescent="0.25">
      <c r="B34" s="1">
        <v>5.1187009163216359</v>
      </c>
      <c r="C34" s="1">
        <v>69840</v>
      </c>
      <c r="D34" s="2">
        <f t="shared" si="0"/>
        <v>13644.086877064097</v>
      </c>
      <c r="E34" s="1">
        <v>37288</v>
      </c>
      <c r="F34" s="3">
        <f t="shared" si="1"/>
        <v>7284.6608171816442</v>
      </c>
    </row>
    <row r="35" spans="2:6" s="1" customFormat="1" x14ac:dyDescent="0.25">
      <c r="B35" s="1">
        <v>6.3253908661769263</v>
      </c>
      <c r="C35" s="1">
        <v>76830</v>
      </c>
      <c r="D35" s="2">
        <f t="shared" si="0"/>
        <v>12146.284968858556</v>
      </c>
      <c r="E35" s="1">
        <v>51361</v>
      </c>
      <c r="F35" s="3">
        <f t="shared" si="1"/>
        <v>8119.8144251665271</v>
      </c>
    </row>
    <row r="36" spans="2:6" s="1" customFormat="1" x14ac:dyDescent="0.25">
      <c r="B36" s="1">
        <v>6.3643163484303225</v>
      </c>
      <c r="C36" s="1">
        <v>80416</v>
      </c>
      <c r="D36" s="2">
        <f t="shared" si="0"/>
        <v>12635.449842123826</v>
      </c>
      <c r="E36" s="1">
        <v>104299</v>
      </c>
      <c r="F36" s="3">
        <f t="shared" si="1"/>
        <v>16388.091711645357</v>
      </c>
    </row>
    <row r="37" spans="2:6" s="1" customFormat="1" x14ac:dyDescent="0.25">
      <c r="B37" s="1">
        <v>6.5200182774439082</v>
      </c>
      <c r="C37" s="1">
        <v>53430</v>
      </c>
      <c r="D37" s="2">
        <f t="shared" si="0"/>
        <v>8194.7623037870635</v>
      </c>
      <c r="E37" s="1">
        <v>76990</v>
      </c>
      <c r="F37" s="3">
        <f t="shared" si="1"/>
        <v>11808.249106654801</v>
      </c>
    </row>
    <row r="38" spans="2:6" s="1" customFormat="1" x14ac:dyDescent="0.25">
      <c r="B38" s="1">
        <v>6.9481985822312691</v>
      </c>
      <c r="C38" s="1">
        <v>68673</v>
      </c>
      <c r="D38" s="2">
        <f t="shared" si="0"/>
        <v>9883.5689837101781</v>
      </c>
      <c r="E38" s="1">
        <v>198341</v>
      </c>
      <c r="F38" s="3">
        <f t="shared" si="1"/>
        <v>28545.672328252156</v>
      </c>
    </row>
    <row r="39" spans="2:6" s="1" customFormat="1" x14ac:dyDescent="0.25">
      <c r="B39" s="1">
        <v>9.2058765529282649</v>
      </c>
      <c r="C39" s="1">
        <v>79518</v>
      </c>
      <c r="D39" s="2">
        <f t="shared" si="0"/>
        <v>8637.7434612357902</v>
      </c>
      <c r="E39" s="1">
        <v>194011</v>
      </c>
      <c r="F39" s="3">
        <f t="shared" si="1"/>
        <v>21074.690594051874</v>
      </c>
    </row>
    <row r="40" spans="2:6" s="1" customFormat="1" x14ac:dyDescent="0.25">
      <c r="B40" s="1">
        <v>3.075113098018321</v>
      </c>
      <c r="C40" s="1">
        <v>56441</v>
      </c>
      <c r="D40" s="2">
        <f t="shared" si="0"/>
        <v>18354.121686246915</v>
      </c>
      <c r="E40" s="1">
        <v>71917</v>
      </c>
      <c r="F40" s="3">
        <f t="shared" si="1"/>
        <v>23386.782114239992</v>
      </c>
    </row>
    <row r="41" spans="2:6" s="1" customFormat="1" x14ac:dyDescent="0.25">
      <c r="B41" s="1">
        <v>3.7368462963260609</v>
      </c>
      <c r="C41" s="1">
        <v>110577</v>
      </c>
      <c r="D41" s="2">
        <f t="shared" si="0"/>
        <v>29590.994981173164</v>
      </c>
      <c r="E41" s="1">
        <v>56427</v>
      </c>
      <c r="F41" s="3">
        <f t="shared" si="1"/>
        <v>15100.166162969317</v>
      </c>
    </row>
    <row r="42" spans="2:6" s="1" customFormat="1" x14ac:dyDescent="0.25">
      <c r="B42" s="1">
        <v>3.7952345197061557</v>
      </c>
      <c r="C42" s="1">
        <v>71487</v>
      </c>
      <c r="D42" s="2">
        <f t="shared" si="0"/>
        <v>18835.990142062379</v>
      </c>
      <c r="E42" s="1">
        <v>44714</v>
      </c>
      <c r="F42" s="3">
        <f t="shared" si="1"/>
        <v>11781.617122164551</v>
      </c>
    </row>
    <row r="43" spans="2:6" s="1" customFormat="1" x14ac:dyDescent="0.25">
      <c r="B43" s="1">
        <v>4.087175636606629</v>
      </c>
      <c r="C43" s="1">
        <v>36100</v>
      </c>
      <c r="D43" s="2">
        <f t="shared" si="0"/>
        <v>8832.5051844290119</v>
      </c>
      <c r="E43" s="1">
        <v>43427</v>
      </c>
      <c r="F43" s="3">
        <f t="shared" si="1"/>
        <v>10625.185668814369</v>
      </c>
    </row>
    <row r="44" spans="2:6" s="1" customFormat="1" x14ac:dyDescent="0.25">
      <c r="B44" s="1">
        <v>4.6515951292808779</v>
      </c>
      <c r="C44" s="1">
        <v>42939</v>
      </c>
      <c r="D44" s="2">
        <f t="shared" si="0"/>
        <v>9231.0269502406663</v>
      </c>
      <c r="E44" s="1">
        <v>37415</v>
      </c>
      <c r="F44" s="3">
        <f t="shared" si="1"/>
        <v>8043.4773362969454</v>
      </c>
    </row>
    <row r="45" spans="2:6" s="1" customFormat="1" x14ac:dyDescent="0.25">
      <c r="B45" s="1">
        <v>6.9481985822312691</v>
      </c>
      <c r="C45" s="1">
        <v>125791</v>
      </c>
      <c r="D45" s="2">
        <f t="shared" si="0"/>
        <v>18104.116989644939</v>
      </c>
      <c r="E45" s="1">
        <v>146350</v>
      </c>
      <c r="F45" s="3">
        <f t="shared" si="1"/>
        <v>21063.013422538472</v>
      </c>
    </row>
    <row r="46" spans="2:6" s="1" customFormat="1" x14ac:dyDescent="0.25">
      <c r="B46" s="1">
        <v>8.5052178723671279</v>
      </c>
      <c r="C46" s="1">
        <v>77109</v>
      </c>
      <c r="D46" s="2">
        <f t="shared" si="0"/>
        <v>9066.0816873982585</v>
      </c>
      <c r="E46" s="1">
        <v>335194</v>
      </c>
      <c r="F46" s="3">
        <f t="shared" si="1"/>
        <v>39410.395480758045</v>
      </c>
    </row>
    <row r="47" spans="2:6" s="1" customFormat="1" x14ac:dyDescent="0.25">
      <c r="B47" s="1">
        <v>2.9777993923848296</v>
      </c>
      <c r="C47" s="1">
        <v>40830</v>
      </c>
      <c r="D47" s="2">
        <f t="shared" si="0"/>
        <v>13711.467637616946</v>
      </c>
      <c r="E47" s="1">
        <v>56368</v>
      </c>
      <c r="F47" s="3">
        <f t="shared" si="1"/>
        <v>18929.414837060791</v>
      </c>
    </row>
    <row r="48" spans="2:6" s="1" customFormat="1" x14ac:dyDescent="0.25">
      <c r="B48" s="1">
        <v>4.6321323881541794</v>
      </c>
      <c r="C48" s="1">
        <v>84049</v>
      </c>
      <c r="D48" s="2">
        <f t="shared" si="0"/>
        <v>18144.775010088171</v>
      </c>
      <c r="E48" s="1">
        <v>107553</v>
      </c>
      <c r="F48" s="3">
        <f t="shared" si="1"/>
        <v>23218.895961403625</v>
      </c>
    </row>
    <row r="49" spans="2:6" s="1" customFormat="1" x14ac:dyDescent="0.25">
      <c r="B49" s="1">
        <v>4.9629989873080493</v>
      </c>
      <c r="C49" s="1">
        <v>132896</v>
      </c>
      <c r="D49" s="2">
        <f t="shared" si="0"/>
        <v>26777.357871693486</v>
      </c>
      <c r="E49" s="1">
        <v>86990</v>
      </c>
      <c r="F49" s="3">
        <f t="shared" si="1"/>
        <v>17527.708593626718</v>
      </c>
    </row>
    <row r="50" spans="2:6" s="1" customFormat="1" x14ac:dyDescent="0.25">
      <c r="B50" s="1">
        <v>5.0797754340682388</v>
      </c>
      <c r="C50" s="1">
        <v>90538</v>
      </c>
      <c r="D50" s="2">
        <f t="shared" si="0"/>
        <v>17823.228836612339</v>
      </c>
      <c r="E50" s="1">
        <v>138804</v>
      </c>
      <c r="F50" s="3">
        <f t="shared" si="1"/>
        <v>27324.829965728637</v>
      </c>
    </row>
    <row r="51" spans="2:6" s="1" customFormat="1" x14ac:dyDescent="0.25">
      <c r="B51" s="1">
        <v>5.7025831501225825</v>
      </c>
      <c r="C51" s="1">
        <v>77605</v>
      </c>
      <c r="D51" s="2">
        <f t="shared" si="0"/>
        <v>13608.745012044552</v>
      </c>
      <c r="E51" s="1">
        <v>148358</v>
      </c>
      <c r="F51" s="3">
        <f t="shared" si="1"/>
        <v>26015.929289310039</v>
      </c>
    </row>
    <row r="52" spans="2:6" s="1" customFormat="1" x14ac:dyDescent="0.25">
      <c r="B52" s="1">
        <v>6.1113007137832458</v>
      </c>
      <c r="C52" s="1">
        <v>115838</v>
      </c>
      <c r="D52" s="2">
        <f t="shared" si="0"/>
        <v>18954.721003786057</v>
      </c>
      <c r="E52" s="1">
        <v>72823</v>
      </c>
      <c r="F52" s="3">
        <f t="shared" si="1"/>
        <v>11916.121200803811</v>
      </c>
    </row>
    <row r="53" spans="2:6" s="1" customFormat="1" x14ac:dyDescent="0.25">
      <c r="B53" s="1">
        <v>6.5784065008240029</v>
      </c>
      <c r="C53" s="1">
        <v>118956</v>
      </c>
      <c r="D53" s="2">
        <f t="shared" si="0"/>
        <v>18082.798620775367</v>
      </c>
      <c r="E53" s="1">
        <v>72625</v>
      </c>
      <c r="F53" s="3">
        <f t="shared" si="1"/>
        <v>11039.907611501825</v>
      </c>
    </row>
    <row r="54" spans="2:6" s="1" customFormat="1" x14ac:dyDescent="0.25">
      <c r="B54" s="1">
        <v>6.7535711709642872</v>
      </c>
      <c r="C54" s="1">
        <v>118126</v>
      </c>
      <c r="D54" s="2">
        <f t="shared" si="0"/>
        <v>17490.894374203173</v>
      </c>
      <c r="E54" s="1">
        <v>227334</v>
      </c>
      <c r="F54" s="3">
        <f t="shared" si="1"/>
        <v>33661.30218296653</v>
      </c>
    </row>
    <row r="55" spans="2:6" s="1" customFormat="1" x14ac:dyDescent="0.25">
      <c r="B55" s="1">
        <v>7.9213356385661813</v>
      </c>
      <c r="C55" s="1">
        <v>200789</v>
      </c>
      <c r="D55" s="2">
        <f t="shared" si="0"/>
        <v>25347.871768294906</v>
      </c>
      <c r="E55" s="1">
        <v>115485</v>
      </c>
      <c r="F55" s="3">
        <f t="shared" si="1"/>
        <v>14578.980776643826</v>
      </c>
    </row>
    <row r="56" spans="2:6" s="1" customFormat="1" x14ac:dyDescent="0.25">
      <c r="B56" s="1">
        <v>9.0891001061680754</v>
      </c>
      <c r="C56" s="1">
        <v>123253</v>
      </c>
      <c r="D56" s="2">
        <f t="shared" si="0"/>
        <v>13560.528386782498</v>
      </c>
      <c r="E56" s="1">
        <v>301711</v>
      </c>
      <c r="F56" s="3">
        <f t="shared" si="1"/>
        <v>33194.815380595479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7" workbookViewId="0">
      <selection activeCell="H78" sqref="H78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6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3.0556503568916229</v>
      </c>
      <c r="C2" s="1">
        <v>34122</v>
      </c>
      <c r="D2" s="2">
        <f>C2/B2</f>
        <v>11166.853538410327</v>
      </c>
      <c r="E2" s="1">
        <v>53282</v>
      </c>
      <c r="F2" s="3">
        <f>E2/B2</f>
        <v>17437.204449726836</v>
      </c>
    </row>
    <row r="3" spans="1:6" x14ac:dyDescent="0.25">
      <c r="B3" s="1">
        <v>3.1140385802717176</v>
      </c>
      <c r="C3" s="1">
        <v>60406</v>
      </c>
      <c r="D3" s="2">
        <f t="shared" ref="D3:D77" si="0">C3/B3</f>
        <v>19397.961342768347</v>
      </c>
      <c r="E3" s="1">
        <v>71777</v>
      </c>
      <c r="F3" s="3">
        <f t="shared" ref="F3:F77" si="1">E3/B3</f>
        <v>23049.489641755514</v>
      </c>
    </row>
    <row r="4" spans="1:6" x14ac:dyDescent="0.25">
      <c r="B4" s="1">
        <v>3.3865169560454929</v>
      </c>
      <c r="C4" s="1">
        <v>31588</v>
      </c>
      <c r="D4" s="2">
        <f t="shared" si="0"/>
        <v>9327.5776882233513</v>
      </c>
      <c r="E4" s="1">
        <v>27182</v>
      </c>
      <c r="F4" s="3">
        <f t="shared" si="1"/>
        <v>8026.5359225429638</v>
      </c>
    </row>
    <row r="5" spans="1:6" x14ac:dyDescent="0.25">
      <c r="B5" s="1">
        <v>3.6784580729459662</v>
      </c>
      <c r="C5" s="1">
        <v>46935</v>
      </c>
      <c r="D5" s="2">
        <f t="shared" si="0"/>
        <v>12759.422309362133</v>
      </c>
      <c r="E5" s="1">
        <v>67560</v>
      </c>
      <c r="F5" s="3">
        <f t="shared" si="1"/>
        <v>18366.391205294676</v>
      </c>
    </row>
    <row r="6" spans="1:6" x14ac:dyDescent="0.25">
      <c r="B6" s="1">
        <v>3.7173835551993628</v>
      </c>
      <c r="C6" s="1">
        <v>65877</v>
      </c>
      <c r="D6" s="2">
        <f t="shared" si="0"/>
        <v>17721.335186911328</v>
      </c>
      <c r="E6" s="1">
        <v>80290</v>
      </c>
      <c r="F6" s="3">
        <f t="shared" si="1"/>
        <v>21598.524555719152</v>
      </c>
    </row>
    <row r="7" spans="1:6" x14ac:dyDescent="0.25">
      <c r="B7" s="1">
        <v>3.9703991898464399</v>
      </c>
      <c r="C7" s="1">
        <v>38755</v>
      </c>
      <c r="D7" s="2">
        <f t="shared" si="0"/>
        <v>9760.9832530463755</v>
      </c>
      <c r="E7" s="1">
        <v>52448</v>
      </c>
      <c r="F7" s="3">
        <f t="shared" si="1"/>
        <v>13209.754861457266</v>
      </c>
    </row>
    <row r="8" spans="1:6" x14ac:dyDescent="0.25">
      <c r="B8" s="1">
        <v>4.087175636606629</v>
      </c>
      <c r="C8" s="1">
        <v>39837</v>
      </c>
      <c r="D8" s="2">
        <f t="shared" si="0"/>
        <v>9746.828505044281</v>
      </c>
      <c r="E8" s="1">
        <v>86877</v>
      </c>
      <c r="F8" s="3">
        <f t="shared" si="1"/>
        <v>21255.998695502472</v>
      </c>
    </row>
    <row r="9" spans="1:6" x14ac:dyDescent="0.25">
      <c r="B9" s="1">
        <v>4.3401912712537065</v>
      </c>
      <c r="C9" s="1">
        <v>45222</v>
      </c>
      <c r="D9" s="2">
        <f t="shared" si="0"/>
        <v>10419.356469268505</v>
      </c>
      <c r="E9" s="1">
        <v>76206</v>
      </c>
      <c r="F9" s="3">
        <f t="shared" si="1"/>
        <v>17558.212354541498</v>
      </c>
    </row>
    <row r="10" spans="1:6" x14ac:dyDescent="0.25">
      <c r="B10" s="1">
        <v>4.3791167535071027</v>
      </c>
      <c r="C10" s="1">
        <v>83732</v>
      </c>
      <c r="D10" s="2">
        <f t="shared" si="0"/>
        <v>19120.750761655661</v>
      </c>
      <c r="E10" s="1">
        <v>65827</v>
      </c>
      <c r="F10" s="3">
        <f t="shared" si="1"/>
        <v>15032.02670887483</v>
      </c>
    </row>
    <row r="11" spans="1:6" x14ac:dyDescent="0.25">
      <c r="B11" s="1">
        <v>4.4958932002672922</v>
      </c>
      <c r="C11" s="1">
        <v>85886</v>
      </c>
      <c r="D11" s="2">
        <f t="shared" si="0"/>
        <v>19103.211792240498</v>
      </c>
      <c r="E11" s="1">
        <v>90548</v>
      </c>
      <c r="F11" s="3">
        <f t="shared" si="1"/>
        <v>20140.158132452234</v>
      </c>
    </row>
    <row r="12" spans="1:6" x14ac:dyDescent="0.25">
      <c r="B12" s="1">
        <v>4.5153559413939899</v>
      </c>
      <c r="C12" s="1">
        <v>62186</v>
      </c>
      <c r="D12" s="2">
        <f t="shared" si="0"/>
        <v>13772.114714128564</v>
      </c>
      <c r="E12" s="1">
        <v>70472</v>
      </c>
      <c r="F12" s="3">
        <f t="shared" si="1"/>
        <v>15607.185992571771</v>
      </c>
    </row>
    <row r="13" spans="1:6" x14ac:dyDescent="0.25">
      <c r="B13" s="1">
        <v>5.2744028453352216</v>
      </c>
      <c r="C13" s="1">
        <v>60907</v>
      </c>
      <c r="D13" s="2">
        <f t="shared" si="0"/>
        <v>11547.657959775914</v>
      </c>
      <c r="E13" s="1">
        <v>116087</v>
      </c>
      <c r="F13" s="3">
        <f t="shared" si="1"/>
        <v>22009.505796977464</v>
      </c>
    </row>
    <row r="14" spans="1:6" x14ac:dyDescent="0.25">
      <c r="B14" s="1">
        <v>5.683120408995884</v>
      </c>
      <c r="C14" s="1">
        <v>47947</v>
      </c>
      <c r="D14" s="2">
        <f t="shared" si="0"/>
        <v>8436.7383672012438</v>
      </c>
      <c r="E14" s="1">
        <v>104347</v>
      </c>
      <c r="F14" s="3">
        <f t="shared" si="1"/>
        <v>18360.863837202498</v>
      </c>
    </row>
    <row r="15" spans="1:6" x14ac:dyDescent="0.25">
      <c r="B15" s="1">
        <v>5.7415086323759787</v>
      </c>
      <c r="C15" s="1">
        <v>104249</v>
      </c>
      <c r="D15" s="2">
        <f t="shared" si="0"/>
        <v>18157.074503406115</v>
      </c>
      <c r="E15" s="1">
        <v>142433</v>
      </c>
      <c r="F15" s="3">
        <f t="shared" si="1"/>
        <v>24807.591370120033</v>
      </c>
    </row>
    <row r="16" spans="1:6" x14ac:dyDescent="0.25">
      <c r="B16" s="1">
        <v>5.8582850791361682</v>
      </c>
      <c r="C16" s="1">
        <v>61937</v>
      </c>
      <c r="D16" s="2">
        <f t="shared" si="0"/>
        <v>10572.547966397857</v>
      </c>
      <c r="E16" s="1">
        <v>164212</v>
      </c>
      <c r="F16" s="3">
        <f t="shared" si="1"/>
        <v>28030.728751120085</v>
      </c>
    </row>
    <row r="17" spans="2:6" x14ac:dyDescent="0.25">
      <c r="B17" s="1">
        <v>5.8972105613895645</v>
      </c>
      <c r="C17" s="1">
        <v>95953</v>
      </c>
      <c r="D17" s="2">
        <f t="shared" si="0"/>
        <v>16270.913002195824</v>
      </c>
      <c r="E17" s="1">
        <v>171949</v>
      </c>
      <c r="F17" s="3">
        <f t="shared" si="1"/>
        <v>29157.683655691533</v>
      </c>
    </row>
    <row r="18" spans="2:6" x14ac:dyDescent="0.25">
      <c r="B18" s="1">
        <v>6.5005555363172105</v>
      </c>
      <c r="C18" s="1">
        <v>131734</v>
      </c>
      <c r="D18" s="2">
        <f t="shared" si="0"/>
        <v>20265.037236283941</v>
      </c>
      <c r="E18" s="1">
        <v>89453</v>
      </c>
      <c r="F18" s="3">
        <f t="shared" si="1"/>
        <v>13760.823901933498</v>
      </c>
    </row>
    <row r="19" spans="2:6" x14ac:dyDescent="0.25">
      <c r="B19" s="1">
        <v>8.8555472126476964</v>
      </c>
      <c r="C19" s="1">
        <v>79607</v>
      </c>
      <c r="D19" s="2">
        <f t="shared" si="0"/>
        <v>8989.5065870467552</v>
      </c>
      <c r="E19" s="1">
        <v>142163</v>
      </c>
      <c r="F19" s="3">
        <f t="shared" si="1"/>
        <v>16053.55339272084</v>
      </c>
    </row>
    <row r="20" spans="2:6" x14ac:dyDescent="0.25">
      <c r="B20" s="1">
        <v>2.8999484278780367</v>
      </c>
      <c r="C20" s="1">
        <v>120216</v>
      </c>
      <c r="D20" s="2">
        <f t="shared" si="0"/>
        <v>41454.530309687259</v>
      </c>
      <c r="E20" s="1">
        <v>70996</v>
      </c>
      <c r="F20" s="3">
        <f t="shared" si="1"/>
        <v>24481.814682459546</v>
      </c>
    </row>
    <row r="21" spans="2:6" x14ac:dyDescent="0.25">
      <c r="B21" s="1">
        <v>3.2502777681586053</v>
      </c>
      <c r="C21" s="1">
        <v>23847</v>
      </c>
      <c r="D21" s="2">
        <f t="shared" si="0"/>
        <v>7336.9113968096799</v>
      </c>
      <c r="E21" s="1">
        <v>11170</v>
      </c>
      <c r="F21" s="3">
        <f t="shared" si="1"/>
        <v>3436.6293580896599</v>
      </c>
    </row>
    <row r="22" spans="2:6" x14ac:dyDescent="0.25">
      <c r="B22" s="1">
        <v>3.3086659915386996</v>
      </c>
      <c r="C22" s="1">
        <v>63762</v>
      </c>
      <c r="D22" s="2">
        <f t="shared" si="0"/>
        <v>19271.210863550295</v>
      </c>
      <c r="E22" s="1">
        <v>40263</v>
      </c>
      <c r="F22" s="3">
        <f t="shared" si="1"/>
        <v>12168.952714769386</v>
      </c>
    </row>
    <row r="23" spans="2:6" x14ac:dyDescent="0.25">
      <c r="B23" s="1">
        <v>3.3086659915386996</v>
      </c>
      <c r="C23" s="1">
        <v>82274</v>
      </c>
      <c r="D23" s="2">
        <f t="shared" si="0"/>
        <v>24866.215027567156</v>
      </c>
      <c r="E23" s="1">
        <v>91952</v>
      </c>
      <c r="F23" s="3">
        <f t="shared" si="1"/>
        <v>27791.260959900519</v>
      </c>
    </row>
    <row r="24" spans="2:6" x14ac:dyDescent="0.25">
      <c r="B24" s="1">
        <v>3.4254424382988891</v>
      </c>
      <c r="C24" s="1">
        <v>49550</v>
      </c>
      <c r="D24" s="2">
        <f t="shared" si="0"/>
        <v>14465.284672717215</v>
      </c>
      <c r="E24" s="1">
        <v>46897</v>
      </c>
      <c r="F24" s="3">
        <f t="shared" si="1"/>
        <v>13690.786181562446</v>
      </c>
    </row>
    <row r="25" spans="2:6" x14ac:dyDescent="0.25">
      <c r="B25" s="1">
        <v>4.6321323881541794</v>
      </c>
      <c r="C25" s="1">
        <v>61179</v>
      </c>
      <c r="D25" s="2">
        <f t="shared" si="0"/>
        <v>13207.52406741525</v>
      </c>
      <c r="E25" s="1">
        <v>58729</v>
      </c>
      <c r="F25" s="3">
        <f t="shared" si="1"/>
        <v>12678.609996162575</v>
      </c>
    </row>
    <row r="26" spans="2:6" x14ac:dyDescent="0.25">
      <c r="B26" s="1">
        <v>4.8072970582944636</v>
      </c>
      <c r="C26" s="1">
        <v>65173</v>
      </c>
      <c r="D26" s="2">
        <f t="shared" si="0"/>
        <v>13557.098554488357</v>
      </c>
      <c r="E26" s="1">
        <v>106273</v>
      </c>
      <c r="F26" s="3">
        <f t="shared" si="1"/>
        <v>22106.601425147546</v>
      </c>
    </row>
    <row r="27" spans="2:6" x14ac:dyDescent="0.25">
      <c r="B27" s="1">
        <v>5.1576263985750321</v>
      </c>
      <c r="C27" s="1">
        <v>80213</v>
      </c>
      <c r="D27" s="2">
        <f t="shared" si="0"/>
        <v>15552.309105242974</v>
      </c>
      <c r="E27" s="1">
        <v>68337</v>
      </c>
      <c r="F27" s="3">
        <f t="shared" si="1"/>
        <v>13249.699516599418</v>
      </c>
    </row>
    <row r="28" spans="2:6" x14ac:dyDescent="0.25">
      <c r="B28" s="1">
        <v>5.1965518808284283</v>
      </c>
      <c r="C28" s="1">
        <v>104540</v>
      </c>
      <c r="D28" s="2">
        <f t="shared" si="0"/>
        <v>20117.185856582721</v>
      </c>
      <c r="E28" s="1">
        <v>47287</v>
      </c>
      <c r="F28" s="3">
        <f t="shared" si="1"/>
        <v>9099.6878477159662</v>
      </c>
    </row>
    <row r="29" spans="2:6" x14ac:dyDescent="0.25">
      <c r="B29" s="1">
        <v>5.352253809842014</v>
      </c>
      <c r="C29" s="1">
        <v>76420</v>
      </c>
      <c r="D29" s="2">
        <f t="shared" si="0"/>
        <v>14278.097174591154</v>
      </c>
      <c r="E29" s="1">
        <v>49358</v>
      </c>
      <c r="F29" s="3">
        <f t="shared" si="1"/>
        <v>9221.9094522830437</v>
      </c>
    </row>
    <row r="30" spans="2:6" x14ac:dyDescent="0.25">
      <c r="B30" s="1">
        <v>7.7267082272991985</v>
      </c>
      <c r="C30" s="1">
        <v>102995</v>
      </c>
      <c r="D30" s="2">
        <f t="shared" si="0"/>
        <v>13329.738482437944</v>
      </c>
      <c r="E30" s="1">
        <v>74225</v>
      </c>
      <c r="F30" s="3">
        <f t="shared" si="1"/>
        <v>9606.2900029997236</v>
      </c>
    </row>
    <row r="31" spans="2:6" x14ac:dyDescent="0.25">
      <c r="B31" s="1">
        <v>8.680382542507413</v>
      </c>
      <c r="C31" s="1">
        <v>124349</v>
      </c>
      <c r="D31" s="2">
        <f t="shared" si="0"/>
        <v>14325.290318838941</v>
      </c>
      <c r="E31" s="1">
        <v>73906</v>
      </c>
      <c r="F31" s="3">
        <f t="shared" si="1"/>
        <v>8514.1408962204023</v>
      </c>
    </row>
    <row r="32" spans="2:6" x14ac:dyDescent="0.25">
      <c r="B32" s="1">
        <v>8.9139354360277903</v>
      </c>
      <c r="C32" s="1">
        <v>79901</v>
      </c>
      <c r="D32" s="2">
        <f t="shared" si="0"/>
        <v>8963.6054213564421</v>
      </c>
      <c r="E32" s="1">
        <v>29354</v>
      </c>
      <c r="F32" s="3">
        <f t="shared" si="1"/>
        <v>3293.0460637350848</v>
      </c>
    </row>
    <row r="33" spans="2:6" x14ac:dyDescent="0.25">
      <c r="B33" s="1">
        <v>3.0167248746382263</v>
      </c>
      <c r="C33" s="1">
        <v>78720</v>
      </c>
      <c r="D33" s="2">
        <f t="shared" si="0"/>
        <v>26094.524118458205</v>
      </c>
      <c r="E33" s="1">
        <v>75724</v>
      </c>
      <c r="F33" s="3">
        <f t="shared" si="1"/>
        <v>25101.394110088022</v>
      </c>
    </row>
    <row r="34" spans="2:6" x14ac:dyDescent="0.25">
      <c r="B34" s="1">
        <v>3.1335013213984158</v>
      </c>
      <c r="C34" s="1">
        <v>93794</v>
      </c>
      <c r="D34" s="2">
        <f t="shared" si="0"/>
        <v>29932.650533602362</v>
      </c>
      <c r="E34" s="1">
        <v>104068</v>
      </c>
      <c r="F34" s="3">
        <f t="shared" si="1"/>
        <v>33211.410918938636</v>
      </c>
    </row>
    <row r="35" spans="2:6" x14ac:dyDescent="0.25">
      <c r="B35" s="1">
        <v>3.2502777681586053</v>
      </c>
      <c r="C35" s="1">
        <v>140350</v>
      </c>
      <c r="D35" s="2">
        <f t="shared" si="0"/>
        <v>43180.924835083599</v>
      </c>
      <c r="E35" s="1">
        <v>89247</v>
      </c>
      <c r="F35" s="3">
        <f t="shared" si="1"/>
        <v>27458.268605320311</v>
      </c>
    </row>
    <row r="36" spans="2:6" x14ac:dyDescent="0.25">
      <c r="B36" s="1">
        <v>3.8730854842129485</v>
      </c>
      <c r="C36" s="1">
        <v>67812</v>
      </c>
      <c r="D36" s="2">
        <f t="shared" si="0"/>
        <v>17508.521378215875</v>
      </c>
      <c r="E36" s="1">
        <v>42599</v>
      </c>
      <c r="F36" s="3">
        <f t="shared" si="1"/>
        <v>10998.724446862179</v>
      </c>
    </row>
    <row r="37" spans="2:6" x14ac:dyDescent="0.25">
      <c r="B37" s="1">
        <v>4.0677128954799313</v>
      </c>
      <c r="C37" s="1">
        <v>63560</v>
      </c>
      <c r="D37" s="2">
        <f t="shared" si="0"/>
        <v>15625.488237045511</v>
      </c>
      <c r="E37" s="1">
        <v>89727</v>
      </c>
      <c r="F37" s="3">
        <f t="shared" si="1"/>
        <v>22058.341457605136</v>
      </c>
    </row>
    <row r="38" spans="2:6" x14ac:dyDescent="0.25">
      <c r="B38" s="1">
        <v>4.1844893422401199</v>
      </c>
      <c r="C38" s="1">
        <v>136404</v>
      </c>
      <c r="D38" s="2">
        <f t="shared" si="0"/>
        <v>32597.525968838443</v>
      </c>
      <c r="E38" s="1">
        <v>125912</v>
      </c>
      <c r="F38" s="3">
        <f t="shared" si="1"/>
        <v>30090.17103448862</v>
      </c>
    </row>
    <row r="39" spans="2:6" x14ac:dyDescent="0.25">
      <c r="B39" s="1">
        <v>4.554281423647387</v>
      </c>
      <c r="C39" s="1">
        <v>183463</v>
      </c>
      <c r="D39" s="2">
        <f t="shared" si="0"/>
        <v>40283.632681853465</v>
      </c>
      <c r="E39" s="1">
        <v>120889</v>
      </c>
      <c r="F39" s="3">
        <f t="shared" si="1"/>
        <v>26544.033790336925</v>
      </c>
    </row>
    <row r="40" spans="2:6" x14ac:dyDescent="0.25">
      <c r="B40" s="1">
        <v>5.7025831501225825</v>
      </c>
      <c r="C40" s="1">
        <v>48723</v>
      </c>
      <c r="D40" s="2">
        <f t="shared" si="0"/>
        <v>8544.0227204670664</v>
      </c>
      <c r="E40" s="1">
        <v>154866</v>
      </c>
      <c r="F40" s="3">
        <f t="shared" si="1"/>
        <v>27157.166484573048</v>
      </c>
    </row>
    <row r="41" spans="2:6" x14ac:dyDescent="0.25">
      <c r="B41" s="1">
        <v>6.3448536073036239</v>
      </c>
      <c r="C41" s="1">
        <v>62404</v>
      </c>
      <c r="D41" s="2">
        <f t="shared" si="0"/>
        <v>9835.3727071285193</v>
      </c>
      <c r="E41" s="1">
        <v>102818</v>
      </c>
      <c r="F41" s="3">
        <f t="shared" si="1"/>
        <v>16204.944410639386</v>
      </c>
    </row>
    <row r="42" spans="2:6" x14ac:dyDescent="0.25">
      <c r="B42" s="1">
        <v>7.2401396991317428</v>
      </c>
      <c r="C42" s="1">
        <v>170120</v>
      </c>
      <c r="D42" s="2">
        <f t="shared" si="0"/>
        <v>23496.784187796991</v>
      </c>
      <c r="E42" s="1">
        <v>128289</v>
      </c>
      <c r="F42" s="3">
        <f t="shared" si="1"/>
        <v>17719.133239291608</v>
      </c>
    </row>
    <row r="43" spans="2:6" x14ac:dyDescent="0.25">
      <c r="B43" s="1">
        <v>8.0186493441996731</v>
      </c>
      <c r="C43" s="1">
        <v>110024</v>
      </c>
      <c r="D43" s="2">
        <f t="shared" si="0"/>
        <v>13721.014010867848</v>
      </c>
      <c r="E43" s="1">
        <v>313495</v>
      </c>
      <c r="F43" s="3">
        <f t="shared" si="1"/>
        <v>39095.736269695852</v>
      </c>
    </row>
    <row r="44" spans="2:6" x14ac:dyDescent="0.25">
      <c r="B44" s="1">
        <v>8.7387707658875069</v>
      </c>
      <c r="C44" s="1">
        <v>125711</v>
      </c>
      <c r="D44" s="2">
        <f t="shared" si="0"/>
        <v>14385.432844940044</v>
      </c>
      <c r="E44" s="1">
        <v>88711</v>
      </c>
      <c r="F44" s="3">
        <f t="shared" si="1"/>
        <v>10151.427743852775</v>
      </c>
    </row>
    <row r="45" spans="2:6" x14ac:dyDescent="0.25">
      <c r="B45" s="1">
        <v>16.95204752135416</v>
      </c>
      <c r="C45" s="1">
        <v>291376</v>
      </c>
      <c r="D45" s="2">
        <f t="shared" si="0"/>
        <v>17188.248182584397</v>
      </c>
      <c r="E45" s="1">
        <v>465828</v>
      </c>
      <c r="F45" s="3">
        <f t="shared" si="1"/>
        <v>27479.158456416881</v>
      </c>
    </row>
    <row r="46" spans="2:6" x14ac:dyDescent="0.25">
      <c r="B46" s="1">
        <v>2.9194111690047353</v>
      </c>
      <c r="C46" s="1">
        <v>57888</v>
      </c>
      <c r="D46" s="2">
        <f t="shared" si="0"/>
        <v>19828.656070989397</v>
      </c>
      <c r="E46" s="1">
        <v>107219</v>
      </c>
      <c r="F46" s="3">
        <f t="shared" si="1"/>
        <v>36726.241626510026</v>
      </c>
    </row>
    <row r="47" spans="2:6" x14ac:dyDescent="0.25">
      <c r="B47" s="1">
        <v>3.3281287326653981</v>
      </c>
      <c r="C47" s="1">
        <v>45412</v>
      </c>
      <c r="D47" s="2">
        <f t="shared" si="0"/>
        <v>13644.904884322457</v>
      </c>
      <c r="E47" s="1">
        <v>96670</v>
      </c>
      <c r="F47" s="3">
        <f t="shared" si="1"/>
        <v>29046.352399529904</v>
      </c>
    </row>
    <row r="48" spans="2:6" x14ac:dyDescent="0.25">
      <c r="B48" s="1">
        <v>3.9703991898464399</v>
      </c>
      <c r="C48" s="1">
        <v>65012</v>
      </c>
      <c r="D48" s="2">
        <f t="shared" si="0"/>
        <v>16374.172190608981</v>
      </c>
      <c r="E48" s="1">
        <v>169583</v>
      </c>
      <c r="F48" s="3">
        <f t="shared" si="1"/>
        <v>42711.826164401071</v>
      </c>
    </row>
    <row r="49" spans="2:6" x14ac:dyDescent="0.25">
      <c r="B49" s="1">
        <v>4.4958932002672922</v>
      </c>
      <c r="C49" s="1">
        <v>76664</v>
      </c>
      <c r="D49" s="2">
        <f t="shared" si="0"/>
        <v>17052.006483481888</v>
      </c>
      <c r="E49" s="1">
        <v>181325</v>
      </c>
      <c r="F49" s="3">
        <f t="shared" si="1"/>
        <v>40331.251638544207</v>
      </c>
    </row>
    <row r="50" spans="2:6" x14ac:dyDescent="0.25">
      <c r="B50" s="1">
        <v>4.7099833526609727</v>
      </c>
      <c r="C50" s="1">
        <v>70485</v>
      </c>
      <c r="D50" s="2">
        <f t="shared" si="0"/>
        <v>14965.02104623756</v>
      </c>
      <c r="E50" s="1">
        <v>155443</v>
      </c>
      <c r="F50" s="3">
        <f t="shared" si="1"/>
        <v>33002.876732500605</v>
      </c>
    </row>
    <row r="51" spans="2:6" x14ac:dyDescent="0.25">
      <c r="B51" s="1">
        <v>5.5663439622356945</v>
      </c>
      <c r="C51" s="1">
        <v>87697</v>
      </c>
      <c r="D51" s="2">
        <f t="shared" si="0"/>
        <v>15754.865418840724</v>
      </c>
      <c r="E51" s="1">
        <v>188956</v>
      </c>
      <c r="F51" s="3">
        <f t="shared" si="1"/>
        <v>33946.159504686228</v>
      </c>
    </row>
    <row r="52" spans="2:6" x14ac:dyDescent="0.25">
      <c r="B52" s="1">
        <v>6.6951829475841924</v>
      </c>
      <c r="C52" s="1">
        <v>142846</v>
      </c>
      <c r="D52" s="2">
        <f t="shared" si="0"/>
        <v>21335.638042802519</v>
      </c>
      <c r="E52" s="1">
        <v>246215</v>
      </c>
      <c r="F52" s="3">
        <f t="shared" si="1"/>
        <v>36774.947290849042</v>
      </c>
    </row>
    <row r="53" spans="2:6" x14ac:dyDescent="0.25">
      <c r="B53" s="1">
        <v>7.0649750289914586</v>
      </c>
      <c r="C53" s="1">
        <v>232928</v>
      </c>
      <c r="D53" s="2">
        <f t="shared" si="0"/>
        <v>32969.401738034314</v>
      </c>
      <c r="E53" s="1">
        <v>75144</v>
      </c>
      <c r="F53" s="3">
        <f t="shared" si="1"/>
        <v>10636.131011311865</v>
      </c>
    </row>
    <row r="54" spans="2:6" x14ac:dyDescent="0.25">
      <c r="B54" s="1">
        <v>7.5320808160322166</v>
      </c>
      <c r="C54" s="1">
        <v>112151</v>
      </c>
      <c r="D54" s="2">
        <f t="shared" si="0"/>
        <v>14889.776509206311</v>
      </c>
      <c r="E54" s="1">
        <v>259391</v>
      </c>
      <c r="F54" s="3">
        <f t="shared" si="1"/>
        <v>34438.159432368273</v>
      </c>
    </row>
    <row r="55" spans="2:6" x14ac:dyDescent="0.25">
      <c r="B55" s="1">
        <v>7.5710062982856128</v>
      </c>
      <c r="C55" s="1">
        <v>248431</v>
      </c>
      <c r="D55" s="2">
        <f t="shared" si="0"/>
        <v>32813.471579894867</v>
      </c>
      <c r="E55" s="1">
        <v>94725</v>
      </c>
      <c r="F55" s="3">
        <f t="shared" si="1"/>
        <v>12511.546849650573</v>
      </c>
    </row>
    <row r="56" spans="2:6" x14ac:dyDescent="0.25">
      <c r="B56" s="1">
        <v>2.9194111690047353</v>
      </c>
      <c r="C56" s="1">
        <v>71077</v>
      </c>
      <c r="D56" s="2">
        <f t="shared" si="0"/>
        <v>24346.347905571336</v>
      </c>
      <c r="E56" s="1">
        <v>63453</v>
      </c>
      <c r="F56" s="3">
        <f t="shared" si="1"/>
        <v>21734.862383784035</v>
      </c>
    </row>
    <row r="57" spans="2:6" x14ac:dyDescent="0.25">
      <c r="B57" s="1">
        <v>3.0167248746382263</v>
      </c>
      <c r="C57" s="1">
        <v>58551</v>
      </c>
      <c r="D57" s="2">
        <f t="shared" si="0"/>
        <v>19408.796769052926</v>
      </c>
      <c r="E57" s="1">
        <v>56243</v>
      </c>
      <c r="F57" s="3">
        <f t="shared" si="1"/>
        <v>18643.728658466018</v>
      </c>
    </row>
    <row r="58" spans="2:6" x14ac:dyDescent="0.25">
      <c r="B58" s="1">
        <v>3.0945758391450191</v>
      </c>
      <c r="C58" s="1">
        <v>53279</v>
      </c>
      <c r="D58" s="2">
        <f t="shared" si="0"/>
        <v>17216.899106508929</v>
      </c>
      <c r="E58" s="1">
        <v>94453</v>
      </c>
      <c r="F58" s="3">
        <f t="shared" si="1"/>
        <v>30522.115116783119</v>
      </c>
    </row>
    <row r="59" spans="2:6" x14ac:dyDescent="0.25">
      <c r="B59" s="1">
        <v>3.1335013213984158</v>
      </c>
      <c r="C59" s="1">
        <v>50410</v>
      </c>
      <c r="D59" s="2">
        <f t="shared" si="0"/>
        <v>16087.435373253034</v>
      </c>
      <c r="E59" s="1">
        <v>83342</v>
      </c>
      <c r="F59" s="3">
        <f t="shared" si="1"/>
        <v>26597.08468315125</v>
      </c>
    </row>
    <row r="60" spans="2:6" x14ac:dyDescent="0.25">
      <c r="B60" s="1">
        <v>3.5227561439323805</v>
      </c>
      <c r="C60" s="1">
        <v>89721</v>
      </c>
      <c r="D60" s="2">
        <f t="shared" si="0"/>
        <v>25468.978360746336</v>
      </c>
      <c r="E60" s="1">
        <v>76419</v>
      </c>
      <c r="F60" s="3">
        <f t="shared" si="1"/>
        <v>21692.957694964101</v>
      </c>
    </row>
    <row r="61" spans="2:6" x14ac:dyDescent="0.25">
      <c r="B61" s="1">
        <v>3.6006071084391733</v>
      </c>
      <c r="C61" s="1">
        <v>74849</v>
      </c>
      <c r="D61" s="2">
        <f t="shared" si="0"/>
        <v>20787.88319463333</v>
      </c>
      <c r="E61" s="1">
        <v>131559</v>
      </c>
      <c r="F61" s="3">
        <f t="shared" si="1"/>
        <v>36538.004852473197</v>
      </c>
    </row>
    <row r="62" spans="2:6" x14ac:dyDescent="0.25">
      <c r="B62" s="1">
        <v>3.8341600019595519</v>
      </c>
      <c r="C62" s="1">
        <v>89585</v>
      </c>
      <c r="D62" s="2">
        <f t="shared" si="0"/>
        <v>23364.961283361976</v>
      </c>
      <c r="E62" s="1">
        <v>82430</v>
      </c>
      <c r="F62" s="3">
        <f t="shared" si="1"/>
        <v>21498.841977870485</v>
      </c>
    </row>
    <row r="63" spans="2:6" x14ac:dyDescent="0.25">
      <c r="B63" s="1">
        <v>3.8536227430862504</v>
      </c>
      <c r="C63" s="1">
        <v>55470</v>
      </c>
      <c r="D63" s="2">
        <f t="shared" si="0"/>
        <v>14394.247620506761</v>
      </c>
      <c r="E63" s="1">
        <v>137600</v>
      </c>
      <c r="F63" s="3">
        <f t="shared" si="1"/>
        <v>35706.660764047781</v>
      </c>
    </row>
    <row r="64" spans="2:6" x14ac:dyDescent="0.25">
      <c r="B64" s="1">
        <v>4.087175636606629</v>
      </c>
      <c r="C64" s="1">
        <v>137959</v>
      </c>
      <c r="D64" s="2">
        <f t="shared" si="0"/>
        <v>33754.115865336345</v>
      </c>
      <c r="E64" s="1">
        <v>131861</v>
      </c>
      <c r="F64" s="3">
        <f t="shared" si="1"/>
        <v>32262.132025595402</v>
      </c>
    </row>
    <row r="65" spans="2:6" x14ac:dyDescent="0.25">
      <c r="B65" s="1">
        <v>4.320728530127008</v>
      </c>
      <c r="C65" s="1">
        <v>93054</v>
      </c>
      <c r="D65" s="2">
        <f t="shared" si="0"/>
        <v>21536.645811271246</v>
      </c>
      <c r="E65" s="1">
        <v>83785</v>
      </c>
      <c r="F65" s="3">
        <f t="shared" si="1"/>
        <v>19391.405735351102</v>
      </c>
    </row>
    <row r="66" spans="2:6" x14ac:dyDescent="0.25">
      <c r="B66" s="1">
        <v>5.0408499518148426</v>
      </c>
      <c r="C66" s="1">
        <v>186645</v>
      </c>
      <c r="D66" s="2">
        <f t="shared" si="0"/>
        <v>37026.493901649017</v>
      </c>
      <c r="E66" s="1">
        <v>174082</v>
      </c>
      <c r="F66" s="3">
        <f t="shared" si="1"/>
        <v>34534.255465653318</v>
      </c>
    </row>
    <row r="67" spans="2:6" x14ac:dyDescent="0.25">
      <c r="B67" s="1">
        <v>5.8972105613895645</v>
      </c>
      <c r="C67" s="1">
        <v>87653</v>
      </c>
      <c r="D67" s="2">
        <f t="shared" si="0"/>
        <v>14863.467920559759</v>
      </c>
      <c r="E67" s="1">
        <v>225855</v>
      </c>
      <c r="F67" s="3">
        <f t="shared" si="1"/>
        <v>38298.615531676318</v>
      </c>
    </row>
    <row r="68" spans="2:6" x14ac:dyDescent="0.25">
      <c r="B68" s="1">
        <v>7.3569161458919323</v>
      </c>
      <c r="C68" s="1">
        <v>115218</v>
      </c>
      <c r="D68" s="2">
        <f t="shared" si="0"/>
        <v>15661.18163034075</v>
      </c>
      <c r="E68" s="1">
        <v>238632</v>
      </c>
      <c r="F68" s="3">
        <f t="shared" si="1"/>
        <v>32436.417007858789</v>
      </c>
    </row>
    <row r="69" spans="2:6" x14ac:dyDescent="0.25">
      <c r="B69" s="1">
        <v>7.5904690394123113</v>
      </c>
      <c r="C69" s="1">
        <v>198454</v>
      </c>
      <c r="D69" s="2">
        <f t="shared" si="0"/>
        <v>26145.156375654649</v>
      </c>
      <c r="E69" s="1">
        <v>259015</v>
      </c>
      <c r="F69" s="3">
        <f t="shared" si="1"/>
        <v>34123.714707892956</v>
      </c>
    </row>
    <row r="70" spans="2:6" x14ac:dyDescent="0.25">
      <c r="B70" s="1">
        <v>11.385703559118467</v>
      </c>
      <c r="C70" s="1">
        <v>213965</v>
      </c>
      <c r="D70" s="2">
        <f t="shared" si="0"/>
        <v>18792.426738411075</v>
      </c>
      <c r="E70" s="1">
        <v>258722</v>
      </c>
      <c r="F70" s="3">
        <f t="shared" si="1"/>
        <v>22723.409111841607</v>
      </c>
    </row>
    <row r="71" spans="2:6" x14ac:dyDescent="0.25">
      <c r="B71" s="1">
        <v>14.071561834602823</v>
      </c>
      <c r="C71" s="1">
        <v>304187</v>
      </c>
      <c r="D71" s="2">
        <f t="shared" si="0"/>
        <v>21617.145529075937</v>
      </c>
      <c r="E71" s="1">
        <v>701396</v>
      </c>
      <c r="F71" s="3">
        <f t="shared" si="1"/>
        <v>49844.928959856094</v>
      </c>
    </row>
    <row r="72" spans="2:6" x14ac:dyDescent="0.25">
      <c r="B72" s="1">
        <v>3.0361876157649244</v>
      </c>
      <c r="C72" s="1">
        <v>33420</v>
      </c>
      <c r="D72" s="2">
        <f t="shared" si="0"/>
        <v>11007.224924596863</v>
      </c>
      <c r="E72" s="1">
        <v>68498</v>
      </c>
      <c r="F72" s="3">
        <f t="shared" si="1"/>
        <v>22560.529410084859</v>
      </c>
    </row>
    <row r="73" spans="2:6" x14ac:dyDescent="0.25">
      <c r="B73" s="1">
        <v>3.5616816261857767</v>
      </c>
      <c r="C73" s="1">
        <v>157307</v>
      </c>
      <c r="D73" s="2">
        <f t="shared" si="0"/>
        <v>44166.496759133661</v>
      </c>
      <c r="E73" s="1">
        <v>67333</v>
      </c>
      <c r="F73" s="3">
        <f t="shared" si="1"/>
        <v>18904.834026983837</v>
      </c>
    </row>
    <row r="74" spans="2:6" x14ac:dyDescent="0.25">
      <c r="B74" s="1">
        <v>5.9555987847696592</v>
      </c>
      <c r="C74" s="1">
        <v>73681</v>
      </c>
      <c r="D74" s="2">
        <f t="shared" si="0"/>
        <v>12371.719899672475</v>
      </c>
      <c r="E74" s="1">
        <v>46861</v>
      </c>
      <c r="F74" s="3">
        <f t="shared" si="1"/>
        <v>7868.3943787211338</v>
      </c>
    </row>
    <row r="75" spans="2:6" x14ac:dyDescent="0.25">
      <c r="B75" s="1">
        <v>6.0334497492764525</v>
      </c>
      <c r="C75" s="1">
        <v>63974</v>
      </c>
      <c r="D75" s="2">
        <f t="shared" si="0"/>
        <v>10603.220820339464</v>
      </c>
      <c r="E75" s="1">
        <v>89364</v>
      </c>
      <c r="F75" s="3">
        <f t="shared" si="1"/>
        <v>14811.426913884014</v>
      </c>
    </row>
    <row r="76" spans="2:6" x14ac:dyDescent="0.25">
      <c r="B76" s="1">
        <v>6.8119593943443819</v>
      </c>
      <c r="C76" s="1">
        <v>89091</v>
      </c>
      <c r="D76" s="2">
        <f t="shared" si="0"/>
        <v>13078.615834669781</v>
      </c>
      <c r="E76" s="1">
        <v>159926</v>
      </c>
      <c r="F76" s="3">
        <f t="shared" si="1"/>
        <v>23477.239182132867</v>
      </c>
    </row>
    <row r="77" spans="2:6" x14ac:dyDescent="0.25">
      <c r="B77" s="1">
        <v>7.1428259934982519</v>
      </c>
      <c r="C77" s="1">
        <v>81649</v>
      </c>
      <c r="D77" s="2">
        <f t="shared" si="0"/>
        <v>11430.909849171869</v>
      </c>
      <c r="E77" s="1">
        <v>124539</v>
      </c>
      <c r="F77" s="3">
        <f t="shared" si="1"/>
        <v>17435.536034807716</v>
      </c>
    </row>
    <row r="78" spans="2:6" x14ac:dyDescent="0.25">
      <c r="B78" s="1"/>
      <c r="C78" s="1"/>
      <c r="E7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8" workbookViewId="0">
      <selection activeCell="A53" sqref="A53:XFD53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s="10" customFormat="1" x14ac:dyDescent="0.25">
      <c r="A1" s="7" t="s">
        <v>4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s="1" customFormat="1" x14ac:dyDescent="0.25">
      <c r="B2" s="1">
        <v>2.8804856867513386</v>
      </c>
      <c r="C2" s="1">
        <v>48575</v>
      </c>
      <c r="D2" s="2">
        <f>C2/B2</f>
        <v>16863.47556713039</v>
      </c>
      <c r="E2" s="1">
        <v>58262</v>
      </c>
      <c r="F2" s="3">
        <f>E2/B2</f>
        <v>20226.450097625337</v>
      </c>
    </row>
    <row r="3" spans="1:6" s="1" customFormat="1" x14ac:dyDescent="0.25">
      <c r="B3" s="1">
        <v>3.1140385802717176</v>
      </c>
      <c r="C3" s="1">
        <v>39866</v>
      </c>
      <c r="D3" s="2">
        <f t="shared" ref="D3:D51" si="0">C3/B3</f>
        <v>12802.025078482317</v>
      </c>
      <c r="E3" s="1">
        <v>58893</v>
      </c>
      <c r="F3" s="3">
        <f t="shared" ref="F3:F51" si="1">E3/B3</f>
        <v>18912.097098957987</v>
      </c>
    </row>
    <row r="4" spans="1:6" s="1" customFormat="1" x14ac:dyDescent="0.25">
      <c r="B4" s="1">
        <v>3.63953259069257</v>
      </c>
      <c r="C4" s="1">
        <v>79260</v>
      </c>
      <c r="D4" s="2">
        <f t="shared" si="0"/>
        <v>21777.521707785432</v>
      </c>
      <c r="E4" s="1">
        <v>105197</v>
      </c>
      <c r="F4" s="3">
        <f t="shared" si="1"/>
        <v>28903.986261593545</v>
      </c>
    </row>
    <row r="5" spans="1:6" s="1" customFormat="1" x14ac:dyDescent="0.25">
      <c r="B5" s="1">
        <v>4.087175636606629</v>
      </c>
      <c r="C5" s="1">
        <v>73445</v>
      </c>
      <c r="D5" s="2">
        <f t="shared" si="0"/>
        <v>17969.621697240687</v>
      </c>
      <c r="E5" s="1">
        <v>111915</v>
      </c>
      <c r="F5" s="3">
        <f t="shared" si="1"/>
        <v>27381.989410398142</v>
      </c>
    </row>
    <row r="6" spans="1:6" s="1" customFormat="1" x14ac:dyDescent="0.25">
      <c r="B6" s="1">
        <v>4.5348186825206884</v>
      </c>
      <c r="C6" s="1">
        <v>138566</v>
      </c>
      <c r="D6" s="2">
        <f t="shared" si="0"/>
        <v>30556.017715570008</v>
      </c>
      <c r="E6" s="1">
        <v>104284</v>
      </c>
      <c r="F6" s="3">
        <f t="shared" si="1"/>
        <v>22996.288782605421</v>
      </c>
    </row>
    <row r="7" spans="1:6" s="1" customFormat="1" x14ac:dyDescent="0.25">
      <c r="B7" s="1">
        <v>6.3448536073036239</v>
      </c>
      <c r="C7" s="1">
        <v>96063</v>
      </c>
      <c r="D7" s="2">
        <f t="shared" si="0"/>
        <v>15140.302037768204</v>
      </c>
      <c r="E7" s="1">
        <v>84576</v>
      </c>
      <c r="F7" s="3">
        <f t="shared" si="1"/>
        <v>13329.858375714726</v>
      </c>
    </row>
    <row r="8" spans="1:6" s="1" customFormat="1" x14ac:dyDescent="0.25">
      <c r="B8" s="1">
        <v>6.4616300540638134</v>
      </c>
      <c r="C8" s="1">
        <v>108664</v>
      </c>
      <c r="D8" s="2">
        <f t="shared" si="0"/>
        <v>16816.809240210157</v>
      </c>
      <c r="E8" s="1">
        <v>103839</v>
      </c>
      <c r="F8" s="3">
        <f t="shared" si="1"/>
        <v>16070.093634452833</v>
      </c>
    </row>
    <row r="9" spans="1:6" s="1" customFormat="1" x14ac:dyDescent="0.25">
      <c r="B9" s="1">
        <v>7.9407983796928798</v>
      </c>
      <c r="C9" s="1">
        <v>124439</v>
      </c>
      <c r="D9" s="2">
        <f t="shared" si="0"/>
        <v>15670.84240776465</v>
      </c>
      <c r="E9" s="1">
        <v>120608</v>
      </c>
      <c r="F9" s="3">
        <f t="shared" si="1"/>
        <v>15188.397215629175</v>
      </c>
    </row>
    <row r="10" spans="1:6" s="1" customFormat="1" x14ac:dyDescent="0.25">
      <c r="B10" s="1">
        <v>8.0186493441996731</v>
      </c>
      <c r="C10" s="1">
        <v>154306</v>
      </c>
      <c r="D10" s="2">
        <f t="shared" si="0"/>
        <v>19243.39042355281</v>
      </c>
      <c r="E10" s="1">
        <v>204726</v>
      </c>
      <c r="F10" s="3">
        <f t="shared" si="1"/>
        <v>25531.232407374129</v>
      </c>
    </row>
    <row r="11" spans="1:6" s="1" customFormat="1" x14ac:dyDescent="0.25">
      <c r="B11" s="1">
        <v>8.8750099537743949</v>
      </c>
      <c r="C11" s="1">
        <v>142722</v>
      </c>
      <c r="D11" s="2">
        <f t="shared" si="0"/>
        <v>16081.334076622945</v>
      </c>
      <c r="E11" s="1">
        <v>142043</v>
      </c>
      <c r="F11" s="3">
        <f t="shared" si="1"/>
        <v>16004.827120175956</v>
      </c>
    </row>
    <row r="12" spans="1:6" s="1" customFormat="1" x14ac:dyDescent="0.25">
      <c r="B12" s="1">
        <v>3.2502777681586053</v>
      </c>
      <c r="C12" s="1">
        <v>54667</v>
      </c>
      <c r="D12" s="2">
        <f t="shared" si="0"/>
        <v>16819.177897823407</v>
      </c>
      <c r="E12" s="1">
        <v>74285</v>
      </c>
      <c r="F12" s="3">
        <f t="shared" si="1"/>
        <v>22854.969728351869</v>
      </c>
    </row>
    <row r="13" spans="1:6" s="1" customFormat="1" x14ac:dyDescent="0.25">
      <c r="B13" s="1">
        <v>3.4838306616789838</v>
      </c>
      <c r="C13" s="1">
        <v>67047</v>
      </c>
      <c r="D13" s="2">
        <f t="shared" si="0"/>
        <v>19245.194876288169</v>
      </c>
      <c r="E13" s="1">
        <v>67890</v>
      </c>
      <c r="F13" s="3">
        <f t="shared" si="1"/>
        <v>19487.169897999967</v>
      </c>
    </row>
    <row r="14" spans="1:6" s="1" customFormat="1" x14ac:dyDescent="0.25">
      <c r="B14" s="1">
        <v>3.7173835551993628</v>
      </c>
      <c r="C14" s="1">
        <v>99129</v>
      </c>
      <c r="D14" s="2">
        <f t="shared" si="0"/>
        <v>26666.336289499115</v>
      </c>
      <c r="E14" s="1">
        <v>100722</v>
      </c>
      <c r="F14" s="3">
        <f t="shared" si="1"/>
        <v>27094.863498581944</v>
      </c>
    </row>
    <row r="15" spans="1:6" s="1" customFormat="1" x14ac:dyDescent="0.25">
      <c r="B15" s="1">
        <v>3.7757717785794576</v>
      </c>
      <c r="C15" s="1">
        <v>60269</v>
      </c>
      <c r="D15" s="2">
        <f t="shared" si="0"/>
        <v>15962.034660546869</v>
      </c>
      <c r="E15" s="1">
        <v>68697</v>
      </c>
      <c r="F15" s="3">
        <f t="shared" si="1"/>
        <v>18194.161095680836</v>
      </c>
    </row>
    <row r="16" spans="1:6" s="1" customFormat="1" x14ac:dyDescent="0.25">
      <c r="B16" s="1">
        <v>4.5737441647740846</v>
      </c>
      <c r="C16" s="1">
        <v>160980</v>
      </c>
      <c r="D16" s="2">
        <f t="shared" si="0"/>
        <v>35196.546680470361</v>
      </c>
      <c r="E16" s="1">
        <v>131293</v>
      </c>
      <c r="F16" s="3">
        <f t="shared" si="1"/>
        <v>28705.803225984564</v>
      </c>
    </row>
    <row r="17" spans="2:6" s="1" customFormat="1" x14ac:dyDescent="0.25">
      <c r="B17" s="1">
        <v>4.5932069059007832</v>
      </c>
      <c r="C17" s="1">
        <v>109908</v>
      </c>
      <c r="D17" s="2">
        <f t="shared" si="0"/>
        <v>23928.379942737571</v>
      </c>
      <c r="E17" s="1">
        <v>40200</v>
      </c>
      <c r="F17" s="3">
        <f t="shared" si="1"/>
        <v>8752.0551160793602</v>
      </c>
    </row>
    <row r="18" spans="2:6" s="1" customFormat="1" x14ac:dyDescent="0.25">
      <c r="B18" s="1">
        <v>5.2354773630818245</v>
      </c>
      <c r="C18" s="1">
        <v>99028</v>
      </c>
      <c r="D18" s="2">
        <f t="shared" si="0"/>
        <v>18914.798619568075</v>
      </c>
      <c r="E18" s="1">
        <v>114655</v>
      </c>
      <c r="F18" s="3">
        <f t="shared" si="1"/>
        <v>21899.626729072359</v>
      </c>
    </row>
    <row r="19" spans="2:6" s="1" customFormat="1" x14ac:dyDescent="0.25">
      <c r="B19" s="1">
        <v>5.585806703362393</v>
      </c>
      <c r="C19" s="1">
        <v>207487</v>
      </c>
      <c r="D19" s="2">
        <f t="shared" si="0"/>
        <v>37145.395646273006</v>
      </c>
      <c r="E19" s="1">
        <v>190211</v>
      </c>
      <c r="F19" s="3">
        <f t="shared" si="1"/>
        <v>34052.556792826705</v>
      </c>
    </row>
    <row r="20" spans="2:6" s="1" customFormat="1" x14ac:dyDescent="0.25">
      <c r="B20" s="1">
        <v>6.0334497492764525</v>
      </c>
      <c r="C20" s="1">
        <v>79255</v>
      </c>
      <c r="D20" s="2">
        <f t="shared" si="0"/>
        <v>13135.934381405012</v>
      </c>
      <c r="E20" s="1">
        <v>147190</v>
      </c>
      <c r="F20" s="3">
        <f t="shared" si="1"/>
        <v>24395.661871162749</v>
      </c>
    </row>
    <row r="21" spans="2:6" s="1" customFormat="1" x14ac:dyDescent="0.25">
      <c r="B21" s="1">
        <v>6.4421673129371158</v>
      </c>
      <c r="C21" s="1">
        <v>118808</v>
      </c>
      <c r="D21" s="2">
        <f t="shared" si="0"/>
        <v>18442.2406666481</v>
      </c>
      <c r="E21" s="1">
        <v>150833</v>
      </c>
      <c r="F21" s="3">
        <f t="shared" si="1"/>
        <v>23413.393765340155</v>
      </c>
    </row>
    <row r="22" spans="2:6" s="1" customFormat="1" x14ac:dyDescent="0.25">
      <c r="B22" s="1">
        <v>8.2522022377200503</v>
      </c>
      <c r="C22" s="1">
        <v>214007</v>
      </c>
      <c r="D22" s="2">
        <f t="shared" si="0"/>
        <v>25933.319838163185</v>
      </c>
      <c r="E22" s="1">
        <v>73790</v>
      </c>
      <c r="F22" s="3">
        <f t="shared" si="1"/>
        <v>8941.8555040632382</v>
      </c>
    </row>
    <row r="23" spans="2:6" s="1" customFormat="1" x14ac:dyDescent="0.25">
      <c r="B23" s="1">
        <v>9.0891001061680754</v>
      </c>
      <c r="C23" s="1">
        <v>160944</v>
      </c>
      <c r="D23" s="2">
        <f t="shared" si="0"/>
        <v>17707.363558552915</v>
      </c>
      <c r="E23" s="1">
        <v>230154</v>
      </c>
      <c r="F23" s="3">
        <f t="shared" si="1"/>
        <v>25321.978778054399</v>
      </c>
    </row>
    <row r="24" spans="2:6" s="1" customFormat="1" x14ac:dyDescent="0.25">
      <c r="B24" s="1">
        <v>10.042774421376288</v>
      </c>
      <c r="C24" s="1">
        <v>179278</v>
      </c>
      <c r="D24" s="2">
        <f t="shared" si="0"/>
        <v>17851.441491944941</v>
      </c>
      <c r="E24" s="1">
        <v>264507</v>
      </c>
      <c r="F24" s="3">
        <f t="shared" si="1"/>
        <v>26338.040555505304</v>
      </c>
    </row>
    <row r="25" spans="2:6" s="1" customFormat="1" x14ac:dyDescent="0.25">
      <c r="B25" s="1">
        <v>13.604456047562065</v>
      </c>
      <c r="C25" s="1">
        <v>185886</v>
      </c>
      <c r="D25" s="2">
        <f t="shared" si="0"/>
        <v>13663.611345439349</v>
      </c>
      <c r="E25" s="1">
        <v>99309</v>
      </c>
      <c r="F25" s="3">
        <f t="shared" si="1"/>
        <v>7299.7405888783251</v>
      </c>
    </row>
    <row r="26" spans="2:6" s="1" customFormat="1" x14ac:dyDescent="0.25">
      <c r="B26" s="1">
        <v>2.9388739101314334</v>
      </c>
      <c r="C26" s="1">
        <v>52691</v>
      </c>
      <c r="D26" s="2">
        <f t="shared" si="0"/>
        <v>17928.976067450112</v>
      </c>
      <c r="E26" s="1">
        <v>80221</v>
      </c>
      <c r="F26" s="3">
        <f t="shared" si="1"/>
        <v>27296.509633654998</v>
      </c>
    </row>
    <row r="27" spans="2:6" s="1" customFormat="1" x14ac:dyDescent="0.25">
      <c r="B27" s="1">
        <v>4.4569677180138951</v>
      </c>
      <c r="C27" s="1">
        <v>90585</v>
      </c>
      <c r="D27" s="2">
        <f t="shared" si="0"/>
        <v>20324.356318283208</v>
      </c>
      <c r="E27" s="1">
        <v>82072</v>
      </c>
      <c r="F27" s="3">
        <f t="shared" si="1"/>
        <v>18414.313316268028</v>
      </c>
    </row>
    <row r="28" spans="2:6" s="1" customFormat="1" x14ac:dyDescent="0.25">
      <c r="B28" s="1">
        <v>4.8656852816745584</v>
      </c>
      <c r="C28" s="1">
        <v>91896</v>
      </c>
      <c r="D28" s="2">
        <f t="shared" si="0"/>
        <v>18886.548282541895</v>
      </c>
      <c r="E28" s="1">
        <v>83567</v>
      </c>
      <c r="F28" s="3">
        <f t="shared" si="1"/>
        <v>17174.764737607496</v>
      </c>
    </row>
    <row r="29" spans="2:6" s="1" customFormat="1" x14ac:dyDescent="0.25">
      <c r="B29" s="1">
        <v>8.7582335070142054</v>
      </c>
      <c r="C29" s="1">
        <v>182389</v>
      </c>
      <c r="D29" s="2">
        <f t="shared" si="0"/>
        <v>20824.861526463086</v>
      </c>
      <c r="E29" s="1">
        <v>230708</v>
      </c>
      <c r="F29" s="3">
        <f t="shared" si="1"/>
        <v>26341.841629962586</v>
      </c>
    </row>
    <row r="30" spans="2:6" s="1" customFormat="1" x14ac:dyDescent="0.25">
      <c r="B30" s="1">
        <v>9.2642647763083588</v>
      </c>
      <c r="C30" s="1">
        <v>208345</v>
      </c>
      <c r="D30" s="2">
        <f t="shared" si="0"/>
        <v>22489.102484722127</v>
      </c>
      <c r="E30" s="1">
        <v>281601</v>
      </c>
      <c r="F30" s="3">
        <f t="shared" si="1"/>
        <v>30396.475791596804</v>
      </c>
    </row>
    <row r="31" spans="2:6" s="1" customFormat="1" x14ac:dyDescent="0.25">
      <c r="B31" s="1">
        <v>9.6145941165889273</v>
      </c>
      <c r="C31" s="1">
        <v>223311</v>
      </c>
      <c r="D31" s="2">
        <f t="shared" si="0"/>
        <v>23226.253473841538</v>
      </c>
      <c r="E31" s="1">
        <v>347369</v>
      </c>
      <c r="F31" s="3">
        <f t="shared" si="1"/>
        <v>36129.346261289691</v>
      </c>
    </row>
    <row r="32" spans="2:6" s="1" customFormat="1" x14ac:dyDescent="0.25">
      <c r="B32" s="1">
        <v>14.635981327277072</v>
      </c>
      <c r="C32" s="1">
        <v>378149</v>
      </c>
      <c r="D32" s="2">
        <f t="shared" si="0"/>
        <v>25836.941954499755</v>
      </c>
      <c r="E32" s="1">
        <v>362823</v>
      </c>
      <c r="F32" s="3">
        <f t="shared" si="1"/>
        <v>24789.796590120466</v>
      </c>
    </row>
    <row r="33" spans="2:6" s="1" customFormat="1" x14ac:dyDescent="0.25">
      <c r="B33" s="1">
        <v>2.8804856867513386</v>
      </c>
      <c r="C33" s="1">
        <v>24836</v>
      </c>
      <c r="D33" s="2">
        <f t="shared" si="0"/>
        <v>8622.1570599125134</v>
      </c>
      <c r="E33" s="1">
        <v>54825</v>
      </c>
      <c r="F33" s="3">
        <f t="shared" si="1"/>
        <v>19033.2485428291</v>
      </c>
    </row>
    <row r="34" spans="2:6" s="1" customFormat="1" x14ac:dyDescent="0.25">
      <c r="B34" s="1">
        <v>2.8999484278780367</v>
      </c>
      <c r="C34" s="1">
        <v>95417</v>
      </c>
      <c r="D34" s="2">
        <f t="shared" si="0"/>
        <v>32902.998923266699</v>
      </c>
      <c r="E34" s="1">
        <v>86139</v>
      </c>
      <c r="F34" s="3">
        <f t="shared" si="1"/>
        <v>29703.631682522719</v>
      </c>
    </row>
    <row r="35" spans="2:6" s="1" customFormat="1" x14ac:dyDescent="0.25">
      <c r="B35" s="1">
        <v>4.0093246720998366</v>
      </c>
      <c r="C35" s="1">
        <v>62502</v>
      </c>
      <c r="D35" s="2">
        <f t="shared" si="0"/>
        <v>15589.159050884575</v>
      </c>
      <c r="E35" s="1">
        <v>104116</v>
      </c>
      <c r="F35" s="3">
        <f t="shared" si="1"/>
        <v>25968.463149049607</v>
      </c>
    </row>
    <row r="36" spans="2:6" s="1" customFormat="1" x14ac:dyDescent="0.25">
      <c r="B36" s="1">
        <v>4.1844893422401199</v>
      </c>
      <c r="C36" s="1">
        <v>106576</v>
      </c>
      <c r="D36" s="2">
        <f t="shared" si="0"/>
        <v>25469.29655768838</v>
      </c>
      <c r="E36" s="1">
        <v>96907</v>
      </c>
      <c r="F36" s="3">
        <f t="shared" si="1"/>
        <v>23158.620341501912</v>
      </c>
    </row>
    <row r="37" spans="2:6" s="1" customFormat="1" x14ac:dyDescent="0.25">
      <c r="B37" s="1">
        <v>5.6052694444890916</v>
      </c>
      <c r="C37" s="1">
        <v>104805</v>
      </c>
      <c r="D37" s="2">
        <f t="shared" si="0"/>
        <v>18697.584663488509</v>
      </c>
      <c r="E37" s="1">
        <v>151887</v>
      </c>
      <c r="F37" s="3">
        <f t="shared" si="1"/>
        <v>27097.180876707022</v>
      </c>
    </row>
    <row r="38" spans="2:6" s="1" customFormat="1" x14ac:dyDescent="0.25">
      <c r="B38" s="1">
        <v>6.2280771605434353</v>
      </c>
      <c r="C38" s="1">
        <v>162328</v>
      </c>
      <c r="D38" s="2">
        <f t="shared" si="0"/>
        <v>26063.903162342318</v>
      </c>
      <c r="E38" s="1">
        <v>150307</v>
      </c>
      <c r="F38" s="3">
        <f t="shared" si="1"/>
        <v>24133.772932717624</v>
      </c>
    </row>
    <row r="39" spans="2:6" s="1" customFormat="1" x14ac:dyDescent="0.25">
      <c r="B39" s="1">
        <v>6.3059281250502277</v>
      </c>
      <c r="C39" s="1">
        <v>150446</v>
      </c>
      <c r="D39" s="2">
        <f t="shared" si="0"/>
        <v>23857.867869180904</v>
      </c>
      <c r="E39" s="1">
        <v>128283</v>
      </c>
      <c r="F39" s="3">
        <f t="shared" si="1"/>
        <v>20343.238529852129</v>
      </c>
    </row>
    <row r="40" spans="2:6" s="1" customFormat="1" x14ac:dyDescent="0.25">
      <c r="B40" s="1">
        <v>8.077037567579767</v>
      </c>
      <c r="C40" s="1">
        <v>188487</v>
      </c>
      <c r="D40" s="2">
        <f t="shared" si="0"/>
        <v>23336.154923503585</v>
      </c>
      <c r="E40" s="1">
        <v>131198</v>
      </c>
      <c r="F40" s="3">
        <f t="shared" si="1"/>
        <v>16243.331654988531</v>
      </c>
    </row>
    <row r="41" spans="2:6" s="1" customFormat="1" x14ac:dyDescent="0.25">
      <c r="B41" s="1">
        <v>9.3810412230685483</v>
      </c>
      <c r="C41" s="1">
        <v>146971</v>
      </c>
      <c r="D41" s="2">
        <f t="shared" si="0"/>
        <v>15666.81101865211</v>
      </c>
      <c r="E41" s="1">
        <v>233766</v>
      </c>
      <c r="F41" s="3">
        <f t="shared" si="1"/>
        <v>24918.982279403619</v>
      </c>
    </row>
    <row r="42" spans="2:6" s="1" customFormat="1" x14ac:dyDescent="0.25">
      <c r="B42" s="1">
        <v>12.105824980806302</v>
      </c>
      <c r="C42" s="1">
        <v>315693</v>
      </c>
      <c r="D42" s="2">
        <f t="shared" si="0"/>
        <v>26077.776648888364</v>
      </c>
      <c r="E42" s="1">
        <v>309029</v>
      </c>
      <c r="F42" s="3">
        <f t="shared" si="1"/>
        <v>25527.297849585902</v>
      </c>
    </row>
    <row r="43" spans="2:6" s="1" customFormat="1" x14ac:dyDescent="0.25">
      <c r="B43" s="11">
        <v>2.9388739101314334</v>
      </c>
      <c r="C43" s="11">
        <v>90083</v>
      </c>
      <c r="D43" s="2">
        <f t="shared" si="0"/>
        <v>30652.216717923526</v>
      </c>
      <c r="E43" s="11">
        <v>99929</v>
      </c>
      <c r="F43" s="3">
        <f t="shared" si="1"/>
        <v>34002.479540039516</v>
      </c>
    </row>
    <row r="44" spans="2:6" s="1" customFormat="1" x14ac:dyDescent="0.25">
      <c r="B44" s="1">
        <v>3.0945758391450191</v>
      </c>
      <c r="C44" s="1">
        <v>58970</v>
      </c>
      <c r="D44" s="2">
        <f t="shared" si="0"/>
        <v>19055.923352743699</v>
      </c>
      <c r="E44" s="1">
        <v>103327</v>
      </c>
      <c r="F44" s="3">
        <f t="shared" si="1"/>
        <v>33389.713282498698</v>
      </c>
    </row>
    <row r="45" spans="2:6" s="1" customFormat="1" x14ac:dyDescent="0.25">
      <c r="B45" s="1">
        <v>3.3670542149187943</v>
      </c>
      <c r="C45" s="1">
        <v>59277</v>
      </c>
      <c r="D45" s="2">
        <f t="shared" si="0"/>
        <v>17605.003132220023</v>
      </c>
      <c r="E45" s="1">
        <v>70513</v>
      </c>
      <c r="F45" s="3">
        <f t="shared" si="1"/>
        <v>20942.044736782063</v>
      </c>
    </row>
    <row r="46" spans="2:6" s="1" customFormat="1" x14ac:dyDescent="0.25">
      <c r="B46" s="1">
        <v>3.6784580729459662</v>
      </c>
      <c r="C46" s="1">
        <v>118776</v>
      </c>
      <c r="D46" s="2">
        <f t="shared" si="0"/>
        <v>32289.616367674371</v>
      </c>
      <c r="E46" s="1">
        <v>131965</v>
      </c>
      <c r="F46" s="3">
        <f t="shared" si="1"/>
        <v>35875.086077660038</v>
      </c>
    </row>
    <row r="47" spans="2:6" s="1" customFormat="1" x14ac:dyDescent="0.25">
      <c r="B47" s="1">
        <v>3.8146972608328538</v>
      </c>
      <c r="C47" s="1">
        <v>129288</v>
      </c>
      <c r="D47" s="2">
        <f t="shared" si="0"/>
        <v>33892.073514576317</v>
      </c>
      <c r="E47" s="1">
        <v>130976</v>
      </c>
      <c r="F47" s="3">
        <f t="shared" si="1"/>
        <v>34334.572587132199</v>
      </c>
    </row>
    <row r="48" spans="2:6" s="1" customFormat="1" x14ac:dyDescent="0.25">
      <c r="B48" s="1">
        <v>5.8582850791361682</v>
      </c>
      <c r="C48" s="1">
        <v>174754</v>
      </c>
      <c r="D48" s="2">
        <f t="shared" si="0"/>
        <v>29830.231482310912</v>
      </c>
      <c r="E48" s="1">
        <v>216667</v>
      </c>
      <c r="F48" s="3">
        <f t="shared" si="1"/>
        <v>36984.714310275347</v>
      </c>
    </row>
    <row r="49" spans="2:6" s="1" customFormat="1" x14ac:dyDescent="0.25">
      <c r="B49" s="1">
        <v>8.4857551312404293</v>
      </c>
      <c r="C49" s="1">
        <v>265457</v>
      </c>
      <c r="D49" s="2">
        <f t="shared" si="0"/>
        <v>31282.66087041756</v>
      </c>
      <c r="E49" s="1">
        <v>388190</v>
      </c>
      <c r="F49" s="3">
        <f t="shared" si="1"/>
        <v>45746.076100036509</v>
      </c>
    </row>
    <row r="50" spans="2:6" s="1" customFormat="1" x14ac:dyDescent="0.25">
      <c r="B50" s="1">
        <v>9.4978176698287378</v>
      </c>
      <c r="C50" s="1">
        <v>239004</v>
      </c>
      <c r="D50" s="2">
        <f t="shared" si="0"/>
        <v>25164.096459677527</v>
      </c>
      <c r="E50" s="1">
        <v>253688</v>
      </c>
      <c r="F50" s="3">
        <f t="shared" si="1"/>
        <v>26710.135824767254</v>
      </c>
    </row>
    <row r="51" spans="2:6" s="1" customFormat="1" x14ac:dyDescent="0.25">
      <c r="B51" s="1">
        <v>10.276327314896667</v>
      </c>
      <c r="C51" s="1">
        <v>174550</v>
      </c>
      <c r="D51" s="2">
        <f t="shared" si="0"/>
        <v>16985.64036073185</v>
      </c>
      <c r="E51" s="1">
        <v>208017</v>
      </c>
      <c r="F51" s="3">
        <f t="shared" si="1"/>
        <v>20242.348615974548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5" workbookViewId="0">
      <selection activeCell="G70" sqref="G70"/>
    </sheetView>
  </sheetViews>
  <sheetFormatPr defaultRowHeight="15" x14ac:dyDescent="0.25"/>
  <cols>
    <col min="2" max="2" width="14.5703125" bestFit="1" customWidth="1"/>
    <col min="3" max="3" width="30.7109375" bestFit="1" customWidth="1"/>
    <col min="4" max="4" width="12" style="2" bestFit="1" customWidth="1"/>
    <col min="5" max="5" width="30.7109375" bestFit="1" customWidth="1"/>
    <col min="6" max="6" width="12" style="3" bestFit="1" customWidth="1"/>
  </cols>
  <sheetData>
    <row r="1" spans="1:6" x14ac:dyDescent="0.25">
      <c r="A1" s="7" t="s">
        <v>5</v>
      </c>
      <c r="B1" s="4" t="s">
        <v>13</v>
      </c>
      <c r="C1" s="4" t="s">
        <v>14</v>
      </c>
      <c r="D1" s="5" t="s">
        <v>1</v>
      </c>
      <c r="E1" s="4" t="s">
        <v>15</v>
      </c>
      <c r="F1" s="6" t="s">
        <v>2</v>
      </c>
    </row>
    <row r="2" spans="1:6" x14ac:dyDescent="0.25">
      <c r="B2" s="1">
        <v>3.0945758391450191</v>
      </c>
      <c r="C2" s="1">
        <v>123064</v>
      </c>
      <c r="D2" s="2">
        <f>C2/B2</f>
        <v>39767.647133831619</v>
      </c>
      <c r="E2" s="1">
        <v>64462</v>
      </c>
      <c r="F2" s="3">
        <f>E2/B2</f>
        <v>20830.641532381964</v>
      </c>
    </row>
    <row r="3" spans="1:6" x14ac:dyDescent="0.25">
      <c r="B3" s="1">
        <v>3.0945758391450191</v>
      </c>
      <c r="C3" s="1">
        <v>91722</v>
      </c>
      <c r="D3" s="2">
        <f t="shared" ref="D3:D75" si="0">C3/B3</f>
        <v>29639.603217913475</v>
      </c>
      <c r="E3" s="1">
        <v>59404</v>
      </c>
      <c r="F3" s="3">
        <f t="shared" ref="F3:F75" si="1">E3/B3</f>
        <v>19196.168744215476</v>
      </c>
    </row>
    <row r="4" spans="1:6" x14ac:dyDescent="0.25">
      <c r="B4" s="1">
        <v>3.5227561439323805</v>
      </c>
      <c r="C4" s="1">
        <v>97195</v>
      </c>
      <c r="D4" s="2">
        <f t="shared" si="0"/>
        <v>27590.612585378451</v>
      </c>
      <c r="E4" s="1">
        <v>46829</v>
      </c>
      <c r="F4" s="3">
        <f t="shared" si="1"/>
        <v>13293.284600655255</v>
      </c>
    </row>
    <row r="5" spans="1:6" x14ac:dyDescent="0.25">
      <c r="B5" s="1">
        <v>3.6006071084391733</v>
      </c>
      <c r="C5" s="1">
        <v>146702</v>
      </c>
      <c r="D5" s="2">
        <f t="shared" si="0"/>
        <v>40743.684490361913</v>
      </c>
      <c r="E5" s="1">
        <v>92367</v>
      </c>
      <c r="F5" s="3">
        <f t="shared" si="1"/>
        <v>25653.173817134455</v>
      </c>
    </row>
    <row r="6" spans="1:6" x14ac:dyDescent="0.25">
      <c r="B6" s="1">
        <v>3.8536227430862504</v>
      </c>
      <c r="C6" s="1">
        <v>111979</v>
      </c>
      <c r="D6" s="2">
        <f t="shared" si="0"/>
        <v>29058.11166931182</v>
      </c>
      <c r="E6" s="1">
        <v>86133</v>
      </c>
      <c r="F6" s="3">
        <f t="shared" si="1"/>
        <v>22351.175956320694</v>
      </c>
    </row>
    <row r="7" spans="1:6" x14ac:dyDescent="0.25">
      <c r="B7" s="1">
        <v>4.2818030478736118</v>
      </c>
      <c r="C7" s="1">
        <v>119578</v>
      </c>
      <c r="D7" s="2">
        <f t="shared" si="0"/>
        <v>27927.020150864642</v>
      </c>
      <c r="E7" s="1">
        <v>56511</v>
      </c>
      <c r="F7" s="3">
        <f t="shared" si="1"/>
        <v>13197.944736870593</v>
      </c>
    </row>
    <row r="8" spans="1:6" x14ac:dyDescent="0.25">
      <c r="B8" s="1">
        <v>4.8267597994211622</v>
      </c>
      <c r="C8" s="1">
        <v>64539</v>
      </c>
      <c r="D8" s="2">
        <f t="shared" si="0"/>
        <v>13371.081777829444</v>
      </c>
      <c r="E8" s="1">
        <v>46486</v>
      </c>
      <c r="F8" s="3">
        <f t="shared" si="1"/>
        <v>9630.8915155825089</v>
      </c>
    </row>
    <row r="9" spans="1:6" x14ac:dyDescent="0.25">
      <c r="B9" s="1">
        <v>4.8462225405478598</v>
      </c>
      <c r="C9" s="1">
        <v>193531</v>
      </c>
      <c r="D9" s="2">
        <f t="shared" si="0"/>
        <v>39934.402182472113</v>
      </c>
      <c r="E9" s="1">
        <v>109120</v>
      </c>
      <c r="F9" s="3">
        <f t="shared" si="1"/>
        <v>22516.506224591187</v>
      </c>
    </row>
    <row r="10" spans="1:6" x14ac:dyDescent="0.25">
      <c r="B10" s="1">
        <v>5.2549401042085231</v>
      </c>
      <c r="C10" s="1">
        <v>191450</v>
      </c>
      <c r="D10" s="2">
        <f t="shared" si="0"/>
        <v>36432.384804286063</v>
      </c>
      <c r="E10" s="1">
        <v>143558</v>
      </c>
      <c r="F10" s="3">
        <f t="shared" si="1"/>
        <v>27318.674837992679</v>
      </c>
    </row>
    <row r="11" spans="1:6" x14ac:dyDescent="0.25">
      <c r="B11" s="1">
        <v>5.6636576678691863</v>
      </c>
      <c r="C11" s="1">
        <v>149706</v>
      </c>
      <c r="D11" s="2">
        <f t="shared" si="0"/>
        <v>26432.741662566488</v>
      </c>
      <c r="E11" s="1">
        <v>100308</v>
      </c>
      <c r="F11" s="3">
        <f t="shared" si="1"/>
        <v>17710.816204351991</v>
      </c>
    </row>
    <row r="12" spans="1:6" x14ac:dyDescent="0.25">
      <c r="B12" s="1">
        <v>7.1039005112448557</v>
      </c>
      <c r="C12" s="1">
        <v>157843</v>
      </c>
      <c r="D12" s="2">
        <f t="shared" si="0"/>
        <v>22219.201937041245</v>
      </c>
      <c r="E12" s="1">
        <v>132189</v>
      </c>
      <c r="F12" s="3">
        <f t="shared" si="1"/>
        <v>18607.946407858097</v>
      </c>
    </row>
    <row r="13" spans="1:6" x14ac:dyDescent="0.25">
      <c r="B13" s="1">
        <v>7.2596024402584414</v>
      </c>
      <c r="C13" s="1">
        <v>247917</v>
      </c>
      <c r="D13" s="2">
        <f t="shared" si="0"/>
        <v>34150.217183404631</v>
      </c>
      <c r="E13" s="1">
        <v>167073</v>
      </c>
      <c r="F13" s="3">
        <f t="shared" si="1"/>
        <v>23014.070174626839</v>
      </c>
    </row>
    <row r="14" spans="1:6" x14ac:dyDescent="0.25">
      <c r="B14" s="1">
        <v>8.3300532022268445</v>
      </c>
      <c r="C14" s="1">
        <v>305930</v>
      </c>
      <c r="D14" s="2">
        <f t="shared" si="0"/>
        <v>36726.055953426177</v>
      </c>
      <c r="E14" s="1">
        <v>186054</v>
      </c>
      <c r="F14" s="3">
        <f t="shared" si="1"/>
        <v>22335.271514263899</v>
      </c>
    </row>
    <row r="15" spans="1:6" x14ac:dyDescent="0.25">
      <c r="B15" s="1">
        <v>9.6729823399690229</v>
      </c>
      <c r="C15" s="1">
        <v>254153</v>
      </c>
      <c r="D15" s="2">
        <f t="shared" si="0"/>
        <v>26274.523313232257</v>
      </c>
      <c r="E15" s="1">
        <v>161329</v>
      </c>
      <c r="F15" s="3">
        <f t="shared" si="1"/>
        <v>16678.310197402538</v>
      </c>
    </row>
    <row r="16" spans="1:6" x14ac:dyDescent="0.25">
      <c r="B16" s="1">
        <v>10.003848939122893</v>
      </c>
      <c r="C16" s="1">
        <v>261228</v>
      </c>
      <c r="D16" s="2">
        <f t="shared" si="0"/>
        <v>26112.749361737533</v>
      </c>
      <c r="E16" s="1">
        <v>176543</v>
      </c>
      <c r="F16" s="3">
        <f t="shared" si="1"/>
        <v>17647.507581764701</v>
      </c>
    </row>
    <row r="17" spans="2:6" x14ac:dyDescent="0.25">
      <c r="B17" s="1">
        <v>13.487679600801876</v>
      </c>
      <c r="C17" s="1">
        <v>387742</v>
      </c>
      <c r="D17" s="2">
        <f t="shared" si="0"/>
        <v>28747.865568881676</v>
      </c>
      <c r="E17" s="1">
        <v>275741</v>
      </c>
      <c r="F17" s="3">
        <f t="shared" si="1"/>
        <v>20443.916830854028</v>
      </c>
    </row>
    <row r="18" spans="2:6" x14ac:dyDescent="0.25">
      <c r="B18" s="1">
        <v>15.200400819951321</v>
      </c>
      <c r="C18" s="1">
        <v>444509</v>
      </c>
      <c r="D18" s="2">
        <f t="shared" si="0"/>
        <v>29243.242021391874</v>
      </c>
      <c r="E18" s="1">
        <v>320560</v>
      </c>
      <c r="F18" s="3">
        <f t="shared" si="1"/>
        <v>21088.917575071326</v>
      </c>
    </row>
    <row r="19" spans="2:6" x14ac:dyDescent="0.25">
      <c r="B19" s="1">
        <v>16.037298688399346</v>
      </c>
      <c r="C19" s="1">
        <v>517736</v>
      </c>
      <c r="D19" s="2">
        <f t="shared" si="0"/>
        <v>32283.242337720298</v>
      </c>
      <c r="E19" s="1">
        <v>354124</v>
      </c>
      <c r="F19" s="3">
        <f t="shared" si="1"/>
        <v>22081.274838146976</v>
      </c>
    </row>
    <row r="20" spans="2:6" x14ac:dyDescent="0.25">
      <c r="B20" s="1">
        <v>16.115149652906137</v>
      </c>
      <c r="C20" s="1">
        <v>509170</v>
      </c>
      <c r="D20" s="2">
        <f t="shared" si="0"/>
        <v>31595.735129160184</v>
      </c>
      <c r="E20" s="1">
        <v>333500</v>
      </c>
      <c r="F20" s="3">
        <f t="shared" si="1"/>
        <v>20694.812470441939</v>
      </c>
    </row>
    <row r="21" spans="2:6" x14ac:dyDescent="0.25">
      <c r="B21" s="1">
        <v>3.0556503568916229</v>
      </c>
      <c r="C21" s="1">
        <v>33191</v>
      </c>
      <c r="D21" s="2">
        <f t="shared" si="0"/>
        <v>10862.172082333309</v>
      </c>
      <c r="E21" s="1">
        <v>31824</v>
      </c>
      <c r="F21" s="3">
        <f t="shared" si="1"/>
        <v>10414.804144140739</v>
      </c>
    </row>
    <row r="22" spans="2:6" x14ac:dyDescent="0.25">
      <c r="B22" s="1">
        <v>3.2113522859052086</v>
      </c>
      <c r="C22" s="1">
        <v>70264</v>
      </c>
      <c r="D22" s="2">
        <f t="shared" si="0"/>
        <v>21879.879173764999</v>
      </c>
      <c r="E22" s="1">
        <v>64780</v>
      </c>
      <c r="F22" s="3">
        <f t="shared" si="1"/>
        <v>20172.187363037923</v>
      </c>
    </row>
    <row r="23" spans="2:6" x14ac:dyDescent="0.25">
      <c r="B23" s="1">
        <v>3.4643679205522857</v>
      </c>
      <c r="C23" s="1">
        <v>108639</v>
      </c>
      <c r="D23" s="2">
        <f t="shared" si="0"/>
        <v>31358.967203079541</v>
      </c>
      <c r="E23" s="1">
        <v>40508</v>
      </c>
      <c r="F23" s="3">
        <f t="shared" si="1"/>
        <v>11692.753462958479</v>
      </c>
    </row>
    <row r="24" spans="2:6" x14ac:dyDescent="0.25">
      <c r="B24" s="1">
        <v>3.4838306616789838</v>
      </c>
      <c r="C24" s="1">
        <v>125396</v>
      </c>
      <c r="D24" s="2">
        <f t="shared" si="0"/>
        <v>35993.71271954049</v>
      </c>
      <c r="E24" s="1">
        <v>52023</v>
      </c>
      <c r="F24" s="3">
        <f t="shared" si="1"/>
        <v>14932.700539161176</v>
      </c>
    </row>
    <row r="25" spans="2:6" x14ac:dyDescent="0.25">
      <c r="B25" s="1">
        <v>4.6905206115342741</v>
      </c>
      <c r="C25" s="1">
        <v>156382</v>
      </c>
      <c r="D25" s="2">
        <f t="shared" si="0"/>
        <v>33340.009127227197</v>
      </c>
      <c r="E25" s="1">
        <v>92976</v>
      </c>
      <c r="F25" s="3">
        <f t="shared" si="1"/>
        <v>19822.1066913908</v>
      </c>
    </row>
    <row r="26" spans="2:6" x14ac:dyDescent="0.25">
      <c r="B26" s="1">
        <v>5.3911792920954111</v>
      </c>
      <c r="C26" s="1">
        <v>189722</v>
      </c>
      <c r="D26" s="2">
        <f t="shared" si="0"/>
        <v>35191.187256222744</v>
      </c>
      <c r="E26" s="1">
        <v>86645</v>
      </c>
      <c r="F26" s="3">
        <f t="shared" si="1"/>
        <v>16071.62279448572</v>
      </c>
    </row>
    <row r="27" spans="2:6" x14ac:dyDescent="0.25">
      <c r="B27" s="1">
        <v>5.6247321856157892</v>
      </c>
      <c r="C27" s="1">
        <v>115411</v>
      </c>
      <c r="D27" s="2">
        <f t="shared" si="0"/>
        <v>20518.488025997442</v>
      </c>
      <c r="E27" s="1">
        <v>76353</v>
      </c>
      <c r="F27" s="3">
        <f t="shared" si="1"/>
        <v>13574.512968858971</v>
      </c>
    </row>
    <row r="28" spans="2:6" x14ac:dyDescent="0.25">
      <c r="B28" s="1">
        <v>6.4227045718104172</v>
      </c>
      <c r="C28" s="1">
        <v>270731</v>
      </c>
      <c r="D28" s="2">
        <f t="shared" si="0"/>
        <v>42152.180124904451</v>
      </c>
      <c r="E28" s="1">
        <v>148161</v>
      </c>
      <c r="F28" s="3">
        <f t="shared" si="1"/>
        <v>23068.319326142806</v>
      </c>
    </row>
    <row r="29" spans="2:6" x14ac:dyDescent="0.25">
      <c r="B29" s="1">
        <v>8.9917864005345844</v>
      </c>
      <c r="C29" s="1">
        <v>181835</v>
      </c>
      <c r="D29" s="2">
        <f t="shared" si="0"/>
        <v>20222.344248434267</v>
      </c>
      <c r="E29" s="1">
        <v>114094</v>
      </c>
      <c r="F29" s="3">
        <f t="shared" si="1"/>
        <v>12688.691091818731</v>
      </c>
    </row>
    <row r="30" spans="2:6" x14ac:dyDescent="0.25">
      <c r="B30" s="1">
        <v>10.217939091516573</v>
      </c>
      <c r="C30" s="1">
        <v>239556</v>
      </c>
      <c r="D30" s="2">
        <f t="shared" si="0"/>
        <v>23444.649440011926</v>
      </c>
      <c r="E30" s="1">
        <v>136193</v>
      </c>
      <c r="F30" s="3">
        <f t="shared" si="1"/>
        <v>13328.813059090753</v>
      </c>
    </row>
    <row r="31" spans="2:6" x14ac:dyDescent="0.25">
      <c r="B31" s="1">
        <v>10.68504487855733</v>
      </c>
      <c r="C31" s="1">
        <v>336462</v>
      </c>
      <c r="D31" s="2">
        <f t="shared" si="0"/>
        <v>31489.058195273425</v>
      </c>
      <c r="E31" s="1">
        <v>163872</v>
      </c>
      <c r="F31" s="3">
        <f t="shared" si="1"/>
        <v>15336.575733889254</v>
      </c>
    </row>
    <row r="32" spans="2:6" x14ac:dyDescent="0.25">
      <c r="B32" s="1">
        <v>11.424629041371864</v>
      </c>
      <c r="C32" s="1">
        <v>318940</v>
      </c>
      <c r="D32" s="2">
        <f t="shared" si="0"/>
        <v>27916.880175717448</v>
      </c>
      <c r="E32" s="1">
        <v>175547</v>
      </c>
      <c r="F32" s="3">
        <f t="shared" si="1"/>
        <v>15365.66302190591</v>
      </c>
    </row>
    <row r="33" spans="2:6" x14ac:dyDescent="0.25">
      <c r="B33" s="1">
        <v>2.9388739101314334</v>
      </c>
      <c r="C33" s="1">
        <v>58502</v>
      </c>
      <c r="D33" s="2">
        <f t="shared" si="0"/>
        <v>19906.264027973779</v>
      </c>
      <c r="E33" s="1">
        <v>37621</v>
      </c>
      <c r="F33" s="3">
        <f t="shared" si="1"/>
        <v>12801.161652531564</v>
      </c>
    </row>
    <row r="34" spans="2:6" x14ac:dyDescent="0.25">
      <c r="B34" s="1">
        <v>3.0361876157649244</v>
      </c>
      <c r="C34" s="1">
        <v>51079</v>
      </c>
      <c r="D34" s="2">
        <f t="shared" si="0"/>
        <v>16823.40041662128</v>
      </c>
      <c r="E34" s="1">
        <v>39446</v>
      </c>
      <c r="F34" s="3">
        <f t="shared" si="1"/>
        <v>12991.950759295269</v>
      </c>
    </row>
    <row r="35" spans="2:6" x14ac:dyDescent="0.25">
      <c r="B35" s="1">
        <v>3.0361876157649244</v>
      </c>
      <c r="C35" s="1">
        <v>53264</v>
      </c>
      <c r="D35" s="2">
        <f t="shared" si="0"/>
        <v>17543.052913935586</v>
      </c>
      <c r="E35" s="1">
        <v>35506</v>
      </c>
      <c r="F35" s="3">
        <f t="shared" si="1"/>
        <v>11694.270741254824</v>
      </c>
    </row>
    <row r="36" spans="2:6" x14ac:dyDescent="0.25">
      <c r="B36" s="1">
        <v>3.172426803651812</v>
      </c>
      <c r="C36" s="1">
        <v>97331</v>
      </c>
      <c r="D36" s="2">
        <f t="shared" si="0"/>
        <v>30680.298088504776</v>
      </c>
      <c r="E36" s="1">
        <v>49967</v>
      </c>
      <c r="F36" s="3">
        <f t="shared" si="1"/>
        <v>15750.402796522363</v>
      </c>
    </row>
    <row r="37" spans="2:6" x14ac:dyDescent="0.25">
      <c r="B37" s="1">
        <v>3.8536227430862504</v>
      </c>
      <c r="C37" s="1">
        <v>117335</v>
      </c>
      <c r="D37" s="2">
        <f t="shared" si="0"/>
        <v>30447.972679865888</v>
      </c>
      <c r="E37" s="1">
        <v>52516</v>
      </c>
      <c r="F37" s="3">
        <f t="shared" si="1"/>
        <v>13627.696196836725</v>
      </c>
    </row>
    <row r="38" spans="2:6" x14ac:dyDescent="0.25">
      <c r="B38" s="1">
        <v>3.8925482253396466</v>
      </c>
      <c r="C38" s="1">
        <v>78806</v>
      </c>
      <c r="D38" s="2">
        <f t="shared" si="0"/>
        <v>20245.349688152863</v>
      </c>
      <c r="E38" s="1">
        <v>43547</v>
      </c>
      <c r="F38" s="3">
        <f t="shared" si="1"/>
        <v>11187.273086693815</v>
      </c>
    </row>
    <row r="39" spans="2:6" x14ac:dyDescent="0.25">
      <c r="B39" s="1">
        <v>5.9555987847696592</v>
      </c>
      <c r="C39" s="1">
        <v>119544</v>
      </c>
      <c r="D39" s="2">
        <f t="shared" si="0"/>
        <v>20072.540867882442</v>
      </c>
      <c r="E39" s="1">
        <v>86244</v>
      </c>
      <c r="F39" s="3">
        <f t="shared" si="1"/>
        <v>14481.163543211314</v>
      </c>
    </row>
    <row r="40" spans="2:6" x14ac:dyDescent="0.25">
      <c r="B40" s="1">
        <v>9.3031902585617559</v>
      </c>
      <c r="C40" s="1">
        <v>121179</v>
      </c>
      <c r="D40" s="2">
        <f t="shared" si="0"/>
        <v>13025.531740413304</v>
      </c>
      <c r="E40" s="1">
        <v>123642</v>
      </c>
      <c r="F40" s="3">
        <f t="shared" si="1"/>
        <v>13290.279631356767</v>
      </c>
    </row>
    <row r="41" spans="2:6" x14ac:dyDescent="0.25">
      <c r="B41" s="1">
        <v>9.6340568577156258</v>
      </c>
      <c r="C41" s="1">
        <v>122642</v>
      </c>
      <c r="D41" s="2">
        <f t="shared" si="0"/>
        <v>12730.047352977756</v>
      </c>
      <c r="E41" s="1">
        <v>126692</v>
      </c>
      <c r="F41" s="3">
        <f t="shared" si="1"/>
        <v>13150.431004414946</v>
      </c>
    </row>
    <row r="42" spans="2:6" x14ac:dyDescent="0.25">
      <c r="B42" s="1">
        <v>9.6535195988423244</v>
      </c>
      <c r="C42" s="1">
        <v>264423</v>
      </c>
      <c r="D42" s="2">
        <f t="shared" si="0"/>
        <v>27391.356830280874</v>
      </c>
      <c r="E42" s="1">
        <v>145828</v>
      </c>
      <c r="F42" s="3">
        <f t="shared" si="1"/>
        <v>15106.200231622059</v>
      </c>
    </row>
    <row r="43" spans="2:6" x14ac:dyDescent="0.25">
      <c r="B43" s="1">
        <v>17.594317978535205</v>
      </c>
      <c r="C43" s="1">
        <v>249408</v>
      </c>
      <c r="D43" s="2">
        <f t="shared" si="0"/>
        <v>14175.485534834252</v>
      </c>
      <c r="E43" s="1">
        <v>201521</v>
      </c>
      <c r="F43" s="3">
        <f t="shared" si="1"/>
        <v>11453.75457268946</v>
      </c>
    </row>
    <row r="44" spans="2:6" x14ac:dyDescent="0.25">
      <c r="B44" s="1">
        <v>2.8804856867513386</v>
      </c>
      <c r="C44" s="1">
        <v>135204</v>
      </c>
      <c r="D44" s="2">
        <f t="shared" si="0"/>
        <v>46937.917665018984</v>
      </c>
      <c r="E44" s="1">
        <v>74697</v>
      </c>
      <c r="F44" s="3">
        <f t="shared" si="1"/>
        <v>25932.08511452267</v>
      </c>
    </row>
    <row r="45" spans="2:6" x14ac:dyDescent="0.25">
      <c r="B45" s="1">
        <v>3.2113522859052086</v>
      </c>
      <c r="C45" s="1">
        <v>90458</v>
      </c>
      <c r="D45" s="2">
        <f t="shared" si="0"/>
        <v>28168.195808670647</v>
      </c>
      <c r="E45" s="1">
        <v>69342</v>
      </c>
      <c r="F45" s="3">
        <f t="shared" si="1"/>
        <v>21592.772709598266</v>
      </c>
    </row>
    <row r="46" spans="2:6" x14ac:dyDescent="0.25">
      <c r="B46" s="1">
        <v>3.2892032504120015</v>
      </c>
      <c r="C46" s="1">
        <v>75497</v>
      </c>
      <c r="D46" s="2">
        <f t="shared" si="0"/>
        <v>22952.975007106459</v>
      </c>
      <c r="E46" s="1">
        <v>50105</v>
      </c>
      <c r="F46" s="3">
        <f t="shared" si="1"/>
        <v>15233.172347657115</v>
      </c>
    </row>
    <row r="47" spans="2:6" x14ac:dyDescent="0.25">
      <c r="B47" s="1">
        <v>3.8925482253396466</v>
      </c>
      <c r="C47" s="1">
        <v>123532</v>
      </c>
      <c r="D47" s="2">
        <f t="shared" si="0"/>
        <v>31735.509195707175</v>
      </c>
      <c r="E47" s="1">
        <v>85898</v>
      </c>
      <c r="F47" s="3">
        <f t="shared" si="1"/>
        <v>22067.292433481649</v>
      </c>
    </row>
    <row r="48" spans="2:6" x14ac:dyDescent="0.25">
      <c r="B48" s="1">
        <v>4.7683715760410674</v>
      </c>
      <c r="C48" s="1">
        <v>155242</v>
      </c>
      <c r="D48" s="2">
        <f t="shared" si="0"/>
        <v>32556.607119298664</v>
      </c>
      <c r="E48" s="1">
        <v>113689</v>
      </c>
      <c r="F48" s="3">
        <f t="shared" si="1"/>
        <v>23842.311402751482</v>
      </c>
    </row>
    <row r="49" spans="2:6" x14ac:dyDescent="0.25">
      <c r="B49" s="1">
        <v>5.1576263985750321</v>
      </c>
      <c r="C49" s="1">
        <v>127588</v>
      </c>
      <c r="D49" s="2">
        <f t="shared" si="0"/>
        <v>24737.735954517851</v>
      </c>
      <c r="E49" s="1">
        <v>79346</v>
      </c>
      <c r="F49" s="3">
        <f t="shared" si="1"/>
        <v>15384.208523114819</v>
      </c>
    </row>
    <row r="50" spans="2:6" x14ac:dyDescent="0.25">
      <c r="B50" s="1">
        <v>5.5079557388556006</v>
      </c>
      <c r="C50" s="1">
        <v>185831</v>
      </c>
      <c r="D50" s="2">
        <f t="shared" si="0"/>
        <v>33738.651654199835</v>
      </c>
      <c r="E50" s="1">
        <v>131157</v>
      </c>
      <c r="F50" s="3">
        <f t="shared" si="1"/>
        <v>23812.282853828954</v>
      </c>
    </row>
    <row r="51" spans="2:6" x14ac:dyDescent="0.25">
      <c r="B51" s="1">
        <v>5.6247321856157892</v>
      </c>
      <c r="C51" s="1">
        <v>133456</v>
      </c>
      <c r="D51" s="2">
        <f t="shared" si="0"/>
        <v>23726.640770788876</v>
      </c>
      <c r="E51" s="1">
        <v>106524</v>
      </c>
      <c r="F51" s="3">
        <f t="shared" si="1"/>
        <v>18938.50168945206</v>
      </c>
    </row>
    <row r="52" spans="2:6" x14ac:dyDescent="0.25">
      <c r="B52" s="1">
        <v>6.8898103588511752</v>
      </c>
      <c r="C52" s="1">
        <v>203991</v>
      </c>
      <c r="D52" s="2">
        <f t="shared" si="0"/>
        <v>29607.636404380512</v>
      </c>
      <c r="E52" s="1">
        <v>118432</v>
      </c>
      <c r="F52" s="3">
        <f t="shared" si="1"/>
        <v>17189.44264523235</v>
      </c>
    </row>
    <row r="53" spans="2:6" x14ac:dyDescent="0.25">
      <c r="B53" s="1">
        <v>7.0844377701181571</v>
      </c>
      <c r="C53" s="1">
        <v>187222</v>
      </c>
      <c r="D53" s="2">
        <f t="shared" si="0"/>
        <v>26427.220631352575</v>
      </c>
      <c r="E53" s="1">
        <v>106949</v>
      </c>
      <c r="F53" s="3">
        <f t="shared" si="1"/>
        <v>15096.32852604142</v>
      </c>
    </row>
    <row r="54" spans="2:6" x14ac:dyDescent="0.25">
      <c r="B54" s="1">
        <v>8.5636060957472235</v>
      </c>
      <c r="C54" s="1">
        <v>213622</v>
      </c>
      <c r="D54" s="2">
        <f t="shared" si="0"/>
        <v>24945.332329809858</v>
      </c>
      <c r="E54" s="1">
        <v>137839</v>
      </c>
      <c r="F54" s="3">
        <f t="shared" si="1"/>
        <v>16095.90614734747</v>
      </c>
    </row>
    <row r="55" spans="2:6" x14ac:dyDescent="0.25">
      <c r="B55" s="1">
        <v>8.5830688368739203</v>
      </c>
      <c r="C55" s="1">
        <v>44692</v>
      </c>
      <c r="D55" s="2">
        <f t="shared" si="0"/>
        <v>5206.9954056523075</v>
      </c>
      <c r="E55" s="1">
        <v>24680</v>
      </c>
      <c r="F55" s="3">
        <f t="shared" si="1"/>
        <v>2875.4284125010954</v>
      </c>
    </row>
    <row r="56" spans="2:6" x14ac:dyDescent="0.25">
      <c r="B56" s="1">
        <v>8.7387707658875069</v>
      </c>
      <c r="C56" s="1">
        <v>166362</v>
      </c>
      <c r="D56" s="2">
        <f t="shared" si="0"/>
        <v>19037.231260191355</v>
      </c>
      <c r="E56" s="1">
        <v>122982</v>
      </c>
      <c r="F56" s="3">
        <f t="shared" si="1"/>
        <v>14073.146360592282</v>
      </c>
    </row>
    <row r="57" spans="2:6" x14ac:dyDescent="0.25">
      <c r="B57" s="1">
        <v>8.8555472126476964</v>
      </c>
      <c r="C57" s="1">
        <v>218301</v>
      </c>
      <c r="D57" s="2">
        <f t="shared" si="0"/>
        <v>24651.32811761395</v>
      </c>
      <c r="E57" s="1">
        <v>138852</v>
      </c>
      <c r="F57" s="3">
        <f t="shared" si="1"/>
        <v>15679.66345452807</v>
      </c>
    </row>
    <row r="58" spans="2:6" x14ac:dyDescent="0.25">
      <c r="B58" s="1">
        <v>8.8944726949010935</v>
      </c>
      <c r="C58" s="1">
        <v>327715</v>
      </c>
      <c r="D58" s="2">
        <f t="shared" si="0"/>
        <v>36844.792405497872</v>
      </c>
      <c r="E58" s="1">
        <v>154639</v>
      </c>
      <c r="F58" s="3">
        <f t="shared" si="1"/>
        <v>17385.966015573853</v>
      </c>
    </row>
    <row r="59" spans="2:6" x14ac:dyDescent="0.25">
      <c r="B59" s="1">
        <v>3.5032934028056819</v>
      </c>
      <c r="C59" s="1">
        <v>146063</v>
      </c>
      <c r="D59" s="2">
        <f t="shared" si="0"/>
        <v>41693.05370855394</v>
      </c>
      <c r="E59" s="1">
        <v>98787</v>
      </c>
      <c r="F59" s="3">
        <f t="shared" si="1"/>
        <v>28198.323303690315</v>
      </c>
    </row>
    <row r="60" spans="2:6" x14ac:dyDescent="0.25">
      <c r="B60" s="1">
        <v>3.5811443673124752</v>
      </c>
      <c r="C60" s="1">
        <v>110319</v>
      </c>
      <c r="D60" s="2">
        <f t="shared" si="0"/>
        <v>30805.515970524972</v>
      </c>
      <c r="E60" s="1">
        <v>65739</v>
      </c>
      <c r="F60" s="3">
        <f t="shared" si="1"/>
        <v>18356.981248799762</v>
      </c>
    </row>
    <row r="61" spans="2:6" x14ac:dyDescent="0.25">
      <c r="B61" s="1">
        <v>3.6200698495658714</v>
      </c>
      <c r="C61" s="1">
        <v>81561</v>
      </c>
      <c r="D61" s="2">
        <f t="shared" si="0"/>
        <v>22530.228252303201</v>
      </c>
      <c r="E61" s="1">
        <v>71902</v>
      </c>
      <c r="F61" s="3">
        <f t="shared" si="1"/>
        <v>19862.04769187608</v>
      </c>
    </row>
    <row r="62" spans="2:6" x14ac:dyDescent="0.25">
      <c r="B62" s="1">
        <v>3.7368462963260609</v>
      </c>
      <c r="C62" s="1">
        <v>69336</v>
      </c>
      <c r="D62" s="2">
        <f t="shared" si="0"/>
        <v>18554.683415308995</v>
      </c>
      <c r="E62" s="1">
        <v>33118</v>
      </c>
      <c r="F62" s="3">
        <f t="shared" si="1"/>
        <v>8862.5534404667596</v>
      </c>
    </row>
    <row r="63" spans="2:6" x14ac:dyDescent="0.25">
      <c r="B63" s="1">
        <v>4.320728530127008</v>
      </c>
      <c r="C63" s="1">
        <v>72390</v>
      </c>
      <c r="D63" s="2">
        <f t="shared" si="0"/>
        <v>16754.119009155176</v>
      </c>
      <c r="E63" s="1">
        <v>89135</v>
      </c>
      <c r="F63" s="3">
        <f t="shared" si="1"/>
        <v>20629.622846816499</v>
      </c>
    </row>
    <row r="64" spans="2:6" x14ac:dyDescent="0.25">
      <c r="B64" s="1">
        <v>4.5153559413939899</v>
      </c>
      <c r="C64" s="1">
        <v>163540</v>
      </c>
      <c r="D64" s="2">
        <f t="shared" si="0"/>
        <v>36218.628635843845</v>
      </c>
      <c r="E64" s="1">
        <v>134929</v>
      </c>
      <c r="F64" s="3">
        <f t="shared" si="1"/>
        <v>29882.251089676985</v>
      </c>
    </row>
    <row r="65" spans="2:6" x14ac:dyDescent="0.25">
      <c r="B65" s="1">
        <v>5.2354773630818245</v>
      </c>
      <c r="C65" s="1">
        <v>136848</v>
      </c>
      <c r="D65" s="2">
        <f t="shared" si="0"/>
        <v>26138.590716672577</v>
      </c>
      <c r="E65" s="1">
        <v>134245</v>
      </c>
      <c r="F65" s="3">
        <f t="shared" si="1"/>
        <v>25641.405871914169</v>
      </c>
    </row>
    <row r="66" spans="2:6" x14ac:dyDescent="0.25">
      <c r="B66" s="1">
        <v>5.2744028453352216</v>
      </c>
      <c r="C66" s="1">
        <v>189744</v>
      </c>
      <c r="D66" s="2">
        <f t="shared" si="0"/>
        <v>35974.499021782736</v>
      </c>
      <c r="E66" s="1">
        <v>152332</v>
      </c>
      <c r="F66" s="3">
        <f t="shared" si="1"/>
        <v>28881.373771956991</v>
      </c>
    </row>
    <row r="67" spans="2:6" x14ac:dyDescent="0.25">
      <c r="B67" s="1">
        <v>5.8388223380094706</v>
      </c>
      <c r="C67" s="1">
        <v>206480</v>
      </c>
      <c r="D67" s="2">
        <f t="shared" si="0"/>
        <v>35363.29554949118</v>
      </c>
      <c r="E67" s="1">
        <v>172457</v>
      </c>
      <c r="F67" s="3">
        <f t="shared" si="1"/>
        <v>29536.264338331075</v>
      </c>
    </row>
    <row r="68" spans="2:6" x14ac:dyDescent="0.25">
      <c r="B68" s="1">
        <v>6.150226196036642</v>
      </c>
      <c r="C68" s="1">
        <v>172202</v>
      </c>
      <c r="D68" s="2">
        <f t="shared" si="0"/>
        <v>27999.295393553366</v>
      </c>
      <c r="E68" s="1">
        <v>125310</v>
      </c>
      <c r="F68" s="3">
        <f t="shared" si="1"/>
        <v>20374.860371924671</v>
      </c>
    </row>
    <row r="69" spans="2:6" x14ac:dyDescent="0.25">
      <c r="B69" s="1">
        <v>6.3253908661769263</v>
      </c>
      <c r="C69" s="1">
        <v>124739</v>
      </c>
      <c r="D69" s="2">
        <f t="shared" si="0"/>
        <v>19720.36236796105</v>
      </c>
      <c r="E69" s="1">
        <v>124492</v>
      </c>
      <c r="F69" s="3">
        <f t="shared" si="1"/>
        <v>19681.313397671995</v>
      </c>
    </row>
    <row r="70" spans="2:6" x14ac:dyDescent="0.25">
      <c r="B70" s="1">
        <v>7.3179906636385361</v>
      </c>
      <c r="C70" s="1">
        <v>183898</v>
      </c>
      <c r="D70" s="2">
        <f t="shared" si="0"/>
        <v>25129.575651653693</v>
      </c>
      <c r="E70" s="1">
        <v>140866</v>
      </c>
      <c r="F70" s="3">
        <f t="shared" si="1"/>
        <v>19249.272986904962</v>
      </c>
    </row>
    <row r="71" spans="2:6" x14ac:dyDescent="0.25">
      <c r="B71" s="1">
        <v>7.3374534047652338</v>
      </c>
      <c r="C71" s="1">
        <v>150524</v>
      </c>
      <c r="D71" s="2">
        <f t="shared" si="0"/>
        <v>20514.474395468562</v>
      </c>
      <c r="E71" s="1">
        <v>93982</v>
      </c>
      <c r="F71" s="3">
        <f t="shared" si="1"/>
        <v>12808.531082318608</v>
      </c>
    </row>
    <row r="72" spans="2:6" x14ac:dyDescent="0.25">
      <c r="B72" s="1">
        <v>8.6998452836341098</v>
      </c>
      <c r="C72" s="1">
        <v>189464</v>
      </c>
      <c r="D72" s="2">
        <f t="shared" si="0"/>
        <v>21777.858550704808</v>
      </c>
      <c r="E72" s="1">
        <v>172176</v>
      </c>
      <c r="F72" s="3">
        <f t="shared" si="1"/>
        <v>19790.696775250977</v>
      </c>
    </row>
    <row r="73" spans="2:6" x14ac:dyDescent="0.25">
      <c r="B73" s="1">
        <v>10.101162644756384</v>
      </c>
      <c r="C73" s="1">
        <v>233919</v>
      </c>
      <c r="D73" s="2">
        <f t="shared" si="0"/>
        <v>23157.631277368822</v>
      </c>
      <c r="E73" s="1">
        <v>137040</v>
      </c>
      <c r="F73" s="3">
        <f t="shared" si="1"/>
        <v>13566.755117158604</v>
      </c>
    </row>
    <row r="74" spans="2:6" x14ac:dyDescent="0.25">
      <c r="B74" s="1">
        <v>11.113225183344692</v>
      </c>
      <c r="C74" s="1">
        <v>289523</v>
      </c>
      <c r="D74" s="2">
        <f t="shared" si="0"/>
        <v>26052.113155585648</v>
      </c>
      <c r="E74" s="1">
        <v>242528</v>
      </c>
      <c r="F74" s="3">
        <f t="shared" si="1"/>
        <v>21823.367744178791</v>
      </c>
    </row>
    <row r="75" spans="2:6" x14ac:dyDescent="0.25">
      <c r="B75" s="1">
        <v>13.740695235448953</v>
      </c>
      <c r="C75" s="1">
        <v>328690</v>
      </c>
      <c r="D75" s="2">
        <f t="shared" si="0"/>
        <v>23920.914798548809</v>
      </c>
      <c r="E75" s="1">
        <v>222264</v>
      </c>
      <c r="F75" s="3">
        <f t="shared" si="1"/>
        <v>16175.600738643259</v>
      </c>
    </row>
    <row r="76" spans="2:6" x14ac:dyDescent="0.25">
      <c r="B76" s="1"/>
      <c r="C76" s="1"/>
      <c r="E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set3 3h Rec</vt:lpstr>
      <vt:lpstr>set3 2h Rec</vt:lpstr>
      <vt:lpstr>set3 1h Rec</vt:lpstr>
      <vt:lpstr>set3 HS</vt:lpstr>
      <vt:lpstr>set3 Ctl</vt:lpstr>
      <vt:lpstr>set2 3h Rec</vt:lpstr>
      <vt:lpstr>set2 2h Rec</vt:lpstr>
      <vt:lpstr>set2 1h Rec</vt:lpstr>
      <vt:lpstr>set2 HS</vt:lpstr>
      <vt:lpstr>set2 Ctl</vt:lpstr>
      <vt:lpstr>set1 3h Rec</vt:lpstr>
      <vt:lpstr>set1 2h Rec</vt:lpstr>
      <vt:lpstr>set1 1h Rec</vt:lpstr>
      <vt:lpstr>set1 HS</vt:lpstr>
      <vt:lpstr>set1 Ctl</vt:lpstr>
      <vt:lpstr>3 sets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Hicham</dc:creator>
  <cp:lastModifiedBy>Ursula Stochaj</cp:lastModifiedBy>
  <dcterms:created xsi:type="dcterms:W3CDTF">2015-05-07T16:07:02Z</dcterms:created>
  <dcterms:modified xsi:type="dcterms:W3CDTF">2015-09-02T18:57:31Z</dcterms:modified>
</cp:coreProperties>
</file>