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100" yWindow="0" windowWidth="18340" windowHeight="15340" tabRatio="956" firstSheet="1" activeTab="7"/>
  </bookViews>
  <sheets>
    <sheet name="Total Cholesterol IL-12 p40" sheetId="2" r:id="rId1"/>
    <sheet name="IL18 total cholesterol" sheetId="3" r:id="rId2"/>
    <sheet name="HDL Cholesterol and IL-12 p40" sheetId="4" r:id="rId3"/>
    <sheet name="ApoA1 IL-12 p40" sheetId="5" r:id="rId4"/>
    <sheet name="ApoA1 IL-18BP" sheetId="6" r:id="rId5"/>
    <sheet name="Lp(a) IL-12 p40" sheetId="7" r:id="rId6"/>
    <sheet name="Lp(a) IL27" sheetId="8" r:id="rId7"/>
    <sheet name="Sheet1" sheetId="1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<sst xmlns="http://schemas.openxmlformats.org/spreadsheetml/2006/main" count="56" uniqueCount="16">
  <si>
    <t>Subject</t>
  </si>
  <si>
    <t>No Statin</t>
  </si>
  <si>
    <t>Atorvastatin</t>
  </si>
  <si>
    <t>Pravastatin</t>
  </si>
  <si>
    <t>Rosuvastatin</t>
  </si>
  <si>
    <t>Total Cholesterol</t>
  </si>
  <si>
    <t>LDL Cholesterol</t>
  </si>
  <si>
    <t>HDL Cholesterol</t>
  </si>
  <si>
    <t>ApoA1</t>
  </si>
  <si>
    <t>Lp(a)</t>
  </si>
  <si>
    <t>IL-12 p40</t>
  </si>
  <si>
    <t>IL-18</t>
  </si>
  <si>
    <t>IL-18BP</t>
  </si>
  <si>
    <t>IL-27</t>
  </si>
  <si>
    <t>Effects of Cholesterol on Th1 Modulating Cytokines</t>
  </si>
  <si>
    <t>Supplemental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</si>
</sst>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/>
    <xf numFmtId="0" fontId="7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chartsheet" Target="chartsheets/sheet7.xml"/><Relationship Id="rId8" Type="http://schemas.openxmlformats.org/officeDocument/2006/relationships/worksheet" Target="worksheets/sheet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350549644877825"/>
                  <c:y val="0.072639964822797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Sheet1!$C$7:$C$50</c:f>
              <c:numCache>
                <c:formatCode>General</c:formatCode>
                <c:ptCount val="44"/>
                <c:pt idx="0">
                  <c:v>185.0</c:v>
                </c:pt>
                <c:pt idx="1">
                  <c:v>226.0</c:v>
                </c:pt>
                <c:pt idx="2">
                  <c:v>186.0</c:v>
                </c:pt>
                <c:pt idx="3">
                  <c:v>199.0</c:v>
                </c:pt>
                <c:pt idx="4">
                  <c:v>198.0</c:v>
                </c:pt>
                <c:pt idx="5">
                  <c:v>200.0</c:v>
                </c:pt>
                <c:pt idx="6">
                  <c:v>226.0</c:v>
                </c:pt>
                <c:pt idx="7">
                  <c:v>246.0</c:v>
                </c:pt>
                <c:pt idx="8">
                  <c:v>204.0</c:v>
                </c:pt>
                <c:pt idx="9">
                  <c:v>192.0</c:v>
                </c:pt>
                <c:pt idx="10">
                  <c:v>216.0</c:v>
                </c:pt>
                <c:pt idx="11">
                  <c:v>132.0</c:v>
                </c:pt>
                <c:pt idx="12">
                  <c:v>192.0</c:v>
                </c:pt>
                <c:pt idx="13">
                  <c:v>125.0</c:v>
                </c:pt>
                <c:pt idx="14">
                  <c:v>159.0</c:v>
                </c:pt>
                <c:pt idx="15">
                  <c:v>103.0</c:v>
                </c:pt>
                <c:pt idx="16">
                  <c:v>134.0</c:v>
                </c:pt>
                <c:pt idx="17">
                  <c:v>157.0</c:v>
                </c:pt>
                <c:pt idx="18">
                  <c:v>159.0</c:v>
                </c:pt>
                <c:pt idx="19">
                  <c:v>138.0</c:v>
                </c:pt>
                <c:pt idx="20">
                  <c:v>100.0</c:v>
                </c:pt>
                <c:pt idx="21">
                  <c:v>156.0</c:v>
                </c:pt>
                <c:pt idx="22">
                  <c:v>140.0</c:v>
                </c:pt>
                <c:pt idx="23">
                  <c:v>186.0</c:v>
                </c:pt>
                <c:pt idx="24">
                  <c:v>186.0</c:v>
                </c:pt>
                <c:pt idx="25">
                  <c:v>215.0</c:v>
                </c:pt>
                <c:pt idx="26">
                  <c:v>131.0</c:v>
                </c:pt>
                <c:pt idx="27">
                  <c:v>164.0</c:v>
                </c:pt>
                <c:pt idx="28">
                  <c:v>178.0</c:v>
                </c:pt>
                <c:pt idx="29">
                  <c:v>167.0</c:v>
                </c:pt>
                <c:pt idx="30">
                  <c:v>160.0</c:v>
                </c:pt>
                <c:pt idx="31">
                  <c:v>124.0</c:v>
                </c:pt>
                <c:pt idx="32">
                  <c:v>144.0</c:v>
                </c:pt>
                <c:pt idx="33">
                  <c:v>136.0</c:v>
                </c:pt>
                <c:pt idx="34">
                  <c:v>187.0</c:v>
                </c:pt>
                <c:pt idx="35">
                  <c:v>159.0</c:v>
                </c:pt>
                <c:pt idx="36">
                  <c:v>154.0</c:v>
                </c:pt>
                <c:pt idx="37">
                  <c:v>135.0</c:v>
                </c:pt>
                <c:pt idx="38">
                  <c:v>137.0</c:v>
                </c:pt>
                <c:pt idx="39">
                  <c:v>166.0</c:v>
                </c:pt>
                <c:pt idx="40">
                  <c:v>184.0</c:v>
                </c:pt>
                <c:pt idx="41">
                  <c:v>154.0</c:v>
                </c:pt>
                <c:pt idx="42">
                  <c:v>147.0</c:v>
                </c:pt>
                <c:pt idx="43">
                  <c:v>169.0</c:v>
                </c:pt>
              </c:numCache>
            </c:numRef>
          </c:xVal>
          <c:yVal>
            <c:numRef>
              <c:f>Sheet1!$H$7:$H$50</c:f>
              <c:numCache>
                <c:formatCode>0.00</c:formatCode>
                <c:ptCount val="44"/>
                <c:pt idx="0">
                  <c:v>55.317</c:v>
                </c:pt>
                <c:pt idx="1">
                  <c:v>49.881</c:v>
                </c:pt>
                <c:pt idx="2">
                  <c:v>80.428</c:v>
                </c:pt>
                <c:pt idx="3">
                  <c:v>63.571</c:v>
                </c:pt>
                <c:pt idx="4">
                  <c:v>88.82</c:v>
                </c:pt>
                <c:pt idx="5">
                  <c:v>47.973</c:v>
                </c:pt>
                <c:pt idx="6">
                  <c:v>50.391</c:v>
                </c:pt>
                <c:pt idx="7">
                  <c:v>41.083</c:v>
                </c:pt>
                <c:pt idx="8">
                  <c:v>54.996</c:v>
                </c:pt>
                <c:pt idx="9">
                  <c:v>154.486</c:v>
                </c:pt>
                <c:pt idx="10">
                  <c:v>72.684</c:v>
                </c:pt>
                <c:pt idx="11">
                  <c:v>65.776</c:v>
                </c:pt>
                <c:pt idx="12">
                  <c:v>41.083</c:v>
                </c:pt>
                <c:pt idx="13">
                  <c:v>72.357</c:v>
                </c:pt>
                <c:pt idx="14">
                  <c:v>56.408</c:v>
                </c:pt>
                <c:pt idx="15">
                  <c:v>91.873</c:v>
                </c:pt>
                <c:pt idx="16">
                  <c:v>47.274</c:v>
                </c:pt>
                <c:pt idx="17">
                  <c:v>59.305</c:v>
                </c:pt>
                <c:pt idx="18">
                  <c:v>49.69</c:v>
                </c:pt>
                <c:pt idx="19">
                  <c:v>45.626</c:v>
                </c:pt>
                <c:pt idx="20">
                  <c:v>128.13</c:v>
                </c:pt>
                <c:pt idx="21">
                  <c:v>81.877</c:v>
                </c:pt>
                <c:pt idx="22">
                  <c:v>75.434</c:v>
                </c:pt>
                <c:pt idx="23">
                  <c:v>47.718</c:v>
                </c:pt>
                <c:pt idx="24">
                  <c:v>85.112</c:v>
                </c:pt>
                <c:pt idx="25">
                  <c:v>55.317</c:v>
                </c:pt>
                <c:pt idx="26">
                  <c:v>85.906</c:v>
                </c:pt>
                <c:pt idx="27">
                  <c:v>49.627</c:v>
                </c:pt>
                <c:pt idx="28">
                  <c:v>53.97</c:v>
                </c:pt>
                <c:pt idx="29">
                  <c:v>52.818</c:v>
                </c:pt>
                <c:pt idx="30">
                  <c:v>51.476</c:v>
                </c:pt>
                <c:pt idx="31">
                  <c:v>135.216</c:v>
                </c:pt>
                <c:pt idx="32">
                  <c:v>114.918</c:v>
                </c:pt>
                <c:pt idx="33">
                  <c:v>59.692</c:v>
                </c:pt>
                <c:pt idx="34">
                  <c:v>45.689</c:v>
                </c:pt>
                <c:pt idx="35">
                  <c:v>87.296</c:v>
                </c:pt>
                <c:pt idx="36">
                  <c:v>64.803</c:v>
                </c:pt>
                <c:pt idx="37">
                  <c:v>92.27200000000001</c:v>
                </c:pt>
                <c:pt idx="38">
                  <c:v>47.147</c:v>
                </c:pt>
                <c:pt idx="39">
                  <c:v>50.965</c:v>
                </c:pt>
                <c:pt idx="40">
                  <c:v>47.718</c:v>
                </c:pt>
                <c:pt idx="41">
                  <c:v>48.481</c:v>
                </c:pt>
                <c:pt idx="42">
                  <c:v>145.549</c:v>
                </c:pt>
                <c:pt idx="43">
                  <c:v>104.022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613496"/>
        <c:axId val="2115619224"/>
      </c:scatterChart>
      <c:valAx>
        <c:axId val="2115613496"/>
        <c:scaling>
          <c:orientation val="minMax"/>
          <c:max val="250.0"/>
          <c:min val="7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Total Cholesterol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619224"/>
        <c:crosses val="autoZero"/>
        <c:crossBetween val="midCat"/>
        <c:majorUnit val="25.0"/>
      </c:valAx>
      <c:valAx>
        <c:axId val="2115619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IL-12</a:t>
                </a:r>
                <a:r>
                  <a:rPr lang="en-US" sz="1400" b="1" i="0" baseline="0">
                    <a:latin typeface="Arial"/>
                    <a:cs typeface="Arial"/>
                  </a:rPr>
                  <a:t> p40 (pg/mL)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613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358783484046296"/>
                  <c:y val="0.5506004473175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Sheet1!$C$7:$C$50</c:f>
              <c:numCache>
                <c:formatCode>General</c:formatCode>
                <c:ptCount val="44"/>
                <c:pt idx="0">
                  <c:v>185.0</c:v>
                </c:pt>
                <c:pt idx="1">
                  <c:v>226.0</c:v>
                </c:pt>
                <c:pt idx="2">
                  <c:v>186.0</c:v>
                </c:pt>
                <c:pt idx="3">
                  <c:v>199.0</c:v>
                </c:pt>
                <c:pt idx="4">
                  <c:v>198.0</c:v>
                </c:pt>
                <c:pt idx="5">
                  <c:v>200.0</c:v>
                </c:pt>
                <c:pt idx="6">
                  <c:v>226.0</c:v>
                </c:pt>
                <c:pt idx="7">
                  <c:v>246.0</c:v>
                </c:pt>
                <c:pt idx="8">
                  <c:v>204.0</c:v>
                </c:pt>
                <c:pt idx="9">
                  <c:v>192.0</c:v>
                </c:pt>
                <c:pt idx="10">
                  <c:v>216.0</c:v>
                </c:pt>
                <c:pt idx="11">
                  <c:v>132.0</c:v>
                </c:pt>
                <c:pt idx="12">
                  <c:v>192.0</c:v>
                </c:pt>
                <c:pt idx="13">
                  <c:v>125.0</c:v>
                </c:pt>
                <c:pt idx="14">
                  <c:v>159.0</c:v>
                </c:pt>
                <c:pt idx="15">
                  <c:v>103.0</c:v>
                </c:pt>
                <c:pt idx="16">
                  <c:v>134.0</c:v>
                </c:pt>
                <c:pt idx="17">
                  <c:v>157.0</c:v>
                </c:pt>
                <c:pt idx="18">
                  <c:v>159.0</c:v>
                </c:pt>
                <c:pt idx="19">
                  <c:v>138.0</c:v>
                </c:pt>
                <c:pt idx="20">
                  <c:v>100.0</c:v>
                </c:pt>
                <c:pt idx="21">
                  <c:v>156.0</c:v>
                </c:pt>
                <c:pt idx="22">
                  <c:v>140.0</c:v>
                </c:pt>
                <c:pt idx="23">
                  <c:v>186.0</c:v>
                </c:pt>
                <c:pt idx="24">
                  <c:v>186.0</c:v>
                </c:pt>
                <c:pt idx="25">
                  <c:v>215.0</c:v>
                </c:pt>
                <c:pt idx="26">
                  <c:v>131.0</c:v>
                </c:pt>
                <c:pt idx="27">
                  <c:v>164.0</c:v>
                </c:pt>
                <c:pt idx="28">
                  <c:v>178.0</c:v>
                </c:pt>
                <c:pt idx="29">
                  <c:v>167.0</c:v>
                </c:pt>
                <c:pt idx="30">
                  <c:v>160.0</c:v>
                </c:pt>
                <c:pt idx="31">
                  <c:v>124.0</c:v>
                </c:pt>
                <c:pt idx="32">
                  <c:v>144.0</c:v>
                </c:pt>
                <c:pt idx="33">
                  <c:v>136.0</c:v>
                </c:pt>
                <c:pt idx="34">
                  <c:v>187.0</c:v>
                </c:pt>
                <c:pt idx="35">
                  <c:v>159.0</c:v>
                </c:pt>
                <c:pt idx="36">
                  <c:v>154.0</c:v>
                </c:pt>
                <c:pt idx="37">
                  <c:v>135.0</c:v>
                </c:pt>
                <c:pt idx="38">
                  <c:v>137.0</c:v>
                </c:pt>
                <c:pt idx="39">
                  <c:v>166.0</c:v>
                </c:pt>
                <c:pt idx="40">
                  <c:v>184.0</c:v>
                </c:pt>
                <c:pt idx="41">
                  <c:v>154.0</c:v>
                </c:pt>
                <c:pt idx="42">
                  <c:v>147.0</c:v>
                </c:pt>
                <c:pt idx="43">
                  <c:v>169.0</c:v>
                </c:pt>
              </c:numCache>
            </c:numRef>
          </c:xVal>
          <c:yVal>
            <c:numRef>
              <c:f>Sheet1!$I$7:$I$50</c:f>
              <c:numCache>
                <c:formatCode>0.00</c:formatCode>
                <c:ptCount val="44"/>
                <c:pt idx="0">
                  <c:v>108.528</c:v>
                </c:pt>
                <c:pt idx="1">
                  <c:v>157.13</c:v>
                </c:pt>
                <c:pt idx="2">
                  <c:v>162.484</c:v>
                </c:pt>
                <c:pt idx="3">
                  <c:v>127.954</c:v>
                </c:pt>
                <c:pt idx="5">
                  <c:v>97.002</c:v>
                </c:pt>
                <c:pt idx="6">
                  <c:v>157.13</c:v>
                </c:pt>
                <c:pt idx="8">
                  <c:v>141.387</c:v>
                </c:pt>
                <c:pt idx="9">
                  <c:v>2.764</c:v>
                </c:pt>
                <c:pt idx="11">
                  <c:v>149.508</c:v>
                </c:pt>
                <c:pt idx="12">
                  <c:v>142.518</c:v>
                </c:pt>
                <c:pt idx="13">
                  <c:v>129.557</c:v>
                </c:pt>
                <c:pt idx="14">
                  <c:v>144.777</c:v>
                </c:pt>
                <c:pt idx="15">
                  <c:v>29.394</c:v>
                </c:pt>
                <c:pt idx="16">
                  <c:v>171.805</c:v>
                </c:pt>
                <c:pt idx="17">
                  <c:v>91.057</c:v>
                </c:pt>
                <c:pt idx="19">
                  <c:v>20.963</c:v>
                </c:pt>
                <c:pt idx="20">
                  <c:v>90.341</c:v>
                </c:pt>
                <c:pt idx="22">
                  <c:v>153.324</c:v>
                </c:pt>
                <c:pt idx="23">
                  <c:v>74.874</c:v>
                </c:pt>
                <c:pt idx="24">
                  <c:v>181.288</c:v>
                </c:pt>
                <c:pt idx="25">
                  <c:v>126.579</c:v>
                </c:pt>
                <c:pt idx="26">
                  <c:v>39.914</c:v>
                </c:pt>
                <c:pt idx="27">
                  <c:v>70.455</c:v>
                </c:pt>
                <c:pt idx="28">
                  <c:v>168.927</c:v>
                </c:pt>
                <c:pt idx="30">
                  <c:v>125.432</c:v>
                </c:pt>
                <c:pt idx="31">
                  <c:v>64.009</c:v>
                </c:pt>
                <c:pt idx="33">
                  <c:v>76.584</c:v>
                </c:pt>
                <c:pt idx="34">
                  <c:v>125.432</c:v>
                </c:pt>
                <c:pt idx="35">
                  <c:v>91.057</c:v>
                </c:pt>
                <c:pt idx="36">
                  <c:v>137.078</c:v>
                </c:pt>
                <c:pt idx="37">
                  <c:v>59.499</c:v>
                </c:pt>
                <c:pt idx="38">
                  <c:v>103.137</c:v>
                </c:pt>
                <c:pt idx="39">
                  <c:v>90.57899999999999</c:v>
                </c:pt>
                <c:pt idx="41">
                  <c:v>95.342</c:v>
                </c:pt>
                <c:pt idx="42">
                  <c:v>85.064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667544"/>
        <c:axId val="2115673688"/>
      </c:scatterChart>
      <c:valAx>
        <c:axId val="2115667544"/>
        <c:scaling>
          <c:orientation val="minMax"/>
          <c:max val="250.0"/>
          <c:min val="7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Total</a:t>
                </a:r>
                <a:r>
                  <a:rPr lang="en-US" sz="1400" b="1" i="0" baseline="0">
                    <a:latin typeface="Arial"/>
                    <a:cs typeface="Arial"/>
                  </a:rPr>
                  <a:t> Cholesterol (mg/dL)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673688"/>
        <c:crosses val="autoZero"/>
        <c:crossBetween val="midCat"/>
        <c:majorUnit val="25.0"/>
      </c:valAx>
      <c:valAx>
        <c:axId val="2115673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IL-18</a:t>
                </a:r>
                <a:r>
                  <a:rPr lang="en-US" sz="1400" b="1" i="0" baseline="0">
                    <a:latin typeface="Arial"/>
                    <a:cs typeface="Arial"/>
                  </a:rPr>
                  <a:t> (pg/mL)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6675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221761077898026"/>
                  <c:y val="0.040359118568978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Sheet1!$E$7:$E$50</c:f>
              <c:numCache>
                <c:formatCode>General</c:formatCode>
                <c:ptCount val="44"/>
                <c:pt idx="0">
                  <c:v>36.0</c:v>
                </c:pt>
                <c:pt idx="1">
                  <c:v>70.0</c:v>
                </c:pt>
                <c:pt idx="2">
                  <c:v>40.0</c:v>
                </c:pt>
                <c:pt idx="3">
                  <c:v>55.0</c:v>
                </c:pt>
                <c:pt idx="4">
                  <c:v>50.0</c:v>
                </c:pt>
                <c:pt idx="5">
                  <c:v>50.0</c:v>
                </c:pt>
                <c:pt idx="6">
                  <c:v>75.0</c:v>
                </c:pt>
                <c:pt idx="7">
                  <c:v>49.0</c:v>
                </c:pt>
                <c:pt idx="8">
                  <c:v>43.0</c:v>
                </c:pt>
                <c:pt idx="9">
                  <c:v>41.0</c:v>
                </c:pt>
                <c:pt idx="10">
                  <c:v>45.0</c:v>
                </c:pt>
                <c:pt idx="11">
                  <c:v>44.0</c:v>
                </c:pt>
                <c:pt idx="12">
                  <c:v>100.0</c:v>
                </c:pt>
                <c:pt idx="13">
                  <c:v>46.0</c:v>
                </c:pt>
                <c:pt idx="14">
                  <c:v>64.0</c:v>
                </c:pt>
                <c:pt idx="15">
                  <c:v>45.0</c:v>
                </c:pt>
                <c:pt idx="16">
                  <c:v>48.0</c:v>
                </c:pt>
                <c:pt idx="17">
                  <c:v>70.0</c:v>
                </c:pt>
                <c:pt idx="18">
                  <c:v>58.0</c:v>
                </c:pt>
                <c:pt idx="19">
                  <c:v>38.0</c:v>
                </c:pt>
                <c:pt idx="20">
                  <c:v>34.0</c:v>
                </c:pt>
                <c:pt idx="21">
                  <c:v>48.0</c:v>
                </c:pt>
                <c:pt idx="22">
                  <c:v>45.0</c:v>
                </c:pt>
                <c:pt idx="23">
                  <c:v>80.0</c:v>
                </c:pt>
                <c:pt idx="24">
                  <c:v>50.0</c:v>
                </c:pt>
                <c:pt idx="25">
                  <c:v>62.0</c:v>
                </c:pt>
                <c:pt idx="26">
                  <c:v>53.0</c:v>
                </c:pt>
                <c:pt idx="27">
                  <c:v>54.0</c:v>
                </c:pt>
                <c:pt idx="28">
                  <c:v>74.0</c:v>
                </c:pt>
                <c:pt idx="29">
                  <c:v>55.0</c:v>
                </c:pt>
                <c:pt idx="30">
                  <c:v>47.0</c:v>
                </c:pt>
                <c:pt idx="31">
                  <c:v>41.0</c:v>
                </c:pt>
                <c:pt idx="32">
                  <c:v>38.0</c:v>
                </c:pt>
                <c:pt idx="33">
                  <c:v>44.0</c:v>
                </c:pt>
                <c:pt idx="34">
                  <c:v>74.0</c:v>
                </c:pt>
                <c:pt idx="35">
                  <c:v>51.0</c:v>
                </c:pt>
                <c:pt idx="36">
                  <c:v>54.0</c:v>
                </c:pt>
                <c:pt idx="37">
                  <c:v>55.0</c:v>
                </c:pt>
                <c:pt idx="38">
                  <c:v>48.0</c:v>
                </c:pt>
                <c:pt idx="39">
                  <c:v>93.0</c:v>
                </c:pt>
                <c:pt idx="40">
                  <c:v>53.0</c:v>
                </c:pt>
                <c:pt idx="41">
                  <c:v>44.0</c:v>
                </c:pt>
                <c:pt idx="42">
                  <c:v>41.0</c:v>
                </c:pt>
                <c:pt idx="43">
                  <c:v>51.0</c:v>
                </c:pt>
              </c:numCache>
            </c:numRef>
          </c:xVal>
          <c:yVal>
            <c:numRef>
              <c:f>Sheet1!$H$7:$H$50</c:f>
              <c:numCache>
                <c:formatCode>0.00</c:formatCode>
                <c:ptCount val="44"/>
                <c:pt idx="0">
                  <c:v>55.317</c:v>
                </c:pt>
                <c:pt idx="1">
                  <c:v>49.881</c:v>
                </c:pt>
                <c:pt idx="2">
                  <c:v>80.428</c:v>
                </c:pt>
                <c:pt idx="3">
                  <c:v>63.571</c:v>
                </c:pt>
                <c:pt idx="4">
                  <c:v>88.82</c:v>
                </c:pt>
                <c:pt idx="5">
                  <c:v>47.973</c:v>
                </c:pt>
                <c:pt idx="6">
                  <c:v>50.391</c:v>
                </c:pt>
                <c:pt idx="7">
                  <c:v>41.083</c:v>
                </c:pt>
                <c:pt idx="8">
                  <c:v>54.996</c:v>
                </c:pt>
                <c:pt idx="9">
                  <c:v>154.486</c:v>
                </c:pt>
                <c:pt idx="10">
                  <c:v>72.684</c:v>
                </c:pt>
                <c:pt idx="11">
                  <c:v>65.776</c:v>
                </c:pt>
                <c:pt idx="12">
                  <c:v>41.083</c:v>
                </c:pt>
                <c:pt idx="13">
                  <c:v>72.357</c:v>
                </c:pt>
                <c:pt idx="14">
                  <c:v>56.408</c:v>
                </c:pt>
                <c:pt idx="15">
                  <c:v>91.873</c:v>
                </c:pt>
                <c:pt idx="16">
                  <c:v>47.274</c:v>
                </c:pt>
                <c:pt idx="17">
                  <c:v>59.305</c:v>
                </c:pt>
                <c:pt idx="18">
                  <c:v>49.69</c:v>
                </c:pt>
                <c:pt idx="19">
                  <c:v>45.626</c:v>
                </c:pt>
                <c:pt idx="20">
                  <c:v>128.13</c:v>
                </c:pt>
                <c:pt idx="21">
                  <c:v>81.877</c:v>
                </c:pt>
                <c:pt idx="22">
                  <c:v>75.434</c:v>
                </c:pt>
                <c:pt idx="23">
                  <c:v>47.718</c:v>
                </c:pt>
                <c:pt idx="24">
                  <c:v>85.112</c:v>
                </c:pt>
                <c:pt idx="25">
                  <c:v>55.317</c:v>
                </c:pt>
                <c:pt idx="26">
                  <c:v>85.906</c:v>
                </c:pt>
                <c:pt idx="27">
                  <c:v>49.627</c:v>
                </c:pt>
                <c:pt idx="28">
                  <c:v>53.97</c:v>
                </c:pt>
                <c:pt idx="29">
                  <c:v>52.818</c:v>
                </c:pt>
                <c:pt idx="30">
                  <c:v>51.476</c:v>
                </c:pt>
                <c:pt idx="31">
                  <c:v>135.216</c:v>
                </c:pt>
                <c:pt idx="32">
                  <c:v>114.918</c:v>
                </c:pt>
                <c:pt idx="33">
                  <c:v>59.692</c:v>
                </c:pt>
                <c:pt idx="34">
                  <c:v>45.689</c:v>
                </c:pt>
                <c:pt idx="35">
                  <c:v>87.296</c:v>
                </c:pt>
                <c:pt idx="36">
                  <c:v>64.803</c:v>
                </c:pt>
                <c:pt idx="37">
                  <c:v>92.27200000000001</c:v>
                </c:pt>
                <c:pt idx="38">
                  <c:v>47.147</c:v>
                </c:pt>
                <c:pt idx="39">
                  <c:v>50.965</c:v>
                </c:pt>
                <c:pt idx="40">
                  <c:v>47.718</c:v>
                </c:pt>
                <c:pt idx="41">
                  <c:v>48.481</c:v>
                </c:pt>
                <c:pt idx="42">
                  <c:v>145.549</c:v>
                </c:pt>
                <c:pt idx="43">
                  <c:v>104.022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715160"/>
        <c:axId val="2115721304"/>
      </c:scatterChart>
      <c:valAx>
        <c:axId val="2115715160"/>
        <c:scaling>
          <c:orientation val="minMax"/>
          <c:max val="105.0"/>
          <c:min val="2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HDL</a:t>
                </a:r>
                <a:r>
                  <a:rPr lang="en-US" sz="1400" b="1" i="0" baseline="0">
                    <a:latin typeface="Arial"/>
                    <a:cs typeface="Arial"/>
                  </a:rPr>
                  <a:t> Cholesterol (mg/dL)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721304"/>
        <c:crosses val="autoZero"/>
        <c:crossBetween val="midCat"/>
        <c:majorUnit val="10.0"/>
      </c:valAx>
      <c:valAx>
        <c:axId val="2115721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IL-12</a:t>
                </a:r>
                <a:r>
                  <a:rPr lang="en-US" sz="1400" b="1" i="0" baseline="0">
                    <a:latin typeface="Arial"/>
                    <a:cs typeface="Arial"/>
                  </a:rPr>
                  <a:t> p40 (pg/mL)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7151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170688912477551"/>
                  <c:y val="0.01966492133293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Sheet1!$F$7:$F$50</c:f>
              <c:numCache>
                <c:formatCode>General</c:formatCode>
                <c:ptCount val="44"/>
                <c:pt idx="0">
                  <c:v>134.0</c:v>
                </c:pt>
                <c:pt idx="1">
                  <c:v>174.0</c:v>
                </c:pt>
                <c:pt idx="3">
                  <c:v>153.0</c:v>
                </c:pt>
                <c:pt idx="4">
                  <c:v>133.0</c:v>
                </c:pt>
                <c:pt idx="5">
                  <c:v>141.0</c:v>
                </c:pt>
                <c:pt idx="6">
                  <c:v>165.0</c:v>
                </c:pt>
                <c:pt idx="7">
                  <c:v>136.0</c:v>
                </c:pt>
                <c:pt idx="8">
                  <c:v>115.0</c:v>
                </c:pt>
                <c:pt idx="9">
                  <c:v>112.0</c:v>
                </c:pt>
                <c:pt idx="10">
                  <c:v>138.0</c:v>
                </c:pt>
                <c:pt idx="11">
                  <c:v>121.0</c:v>
                </c:pt>
                <c:pt idx="12">
                  <c:v>198.0</c:v>
                </c:pt>
                <c:pt idx="13">
                  <c:v>113.0</c:v>
                </c:pt>
                <c:pt idx="14">
                  <c:v>144.0</c:v>
                </c:pt>
                <c:pt idx="15">
                  <c:v>121.0</c:v>
                </c:pt>
                <c:pt idx="16">
                  <c:v>113.0</c:v>
                </c:pt>
                <c:pt idx="17">
                  <c:v>156.0</c:v>
                </c:pt>
                <c:pt idx="18">
                  <c:v>132.0</c:v>
                </c:pt>
                <c:pt idx="19">
                  <c:v>102.0</c:v>
                </c:pt>
                <c:pt idx="20">
                  <c:v>98.0</c:v>
                </c:pt>
                <c:pt idx="21">
                  <c:v>127.0</c:v>
                </c:pt>
                <c:pt idx="22">
                  <c:v>112.0</c:v>
                </c:pt>
                <c:pt idx="23">
                  <c:v>176.0</c:v>
                </c:pt>
                <c:pt idx="24">
                  <c:v>129.0</c:v>
                </c:pt>
                <c:pt idx="25">
                  <c:v>137.0</c:v>
                </c:pt>
                <c:pt idx="26">
                  <c:v>130.0</c:v>
                </c:pt>
                <c:pt idx="27">
                  <c:v>121.0</c:v>
                </c:pt>
                <c:pt idx="28">
                  <c:v>141.0</c:v>
                </c:pt>
                <c:pt idx="29">
                  <c:v>133.0</c:v>
                </c:pt>
                <c:pt idx="30">
                  <c:v>119.0</c:v>
                </c:pt>
                <c:pt idx="31">
                  <c:v>112.0</c:v>
                </c:pt>
                <c:pt idx="32">
                  <c:v>114.0</c:v>
                </c:pt>
                <c:pt idx="33">
                  <c:v>132.0</c:v>
                </c:pt>
                <c:pt idx="34">
                  <c:v>179.0</c:v>
                </c:pt>
                <c:pt idx="35">
                  <c:v>140.0</c:v>
                </c:pt>
                <c:pt idx="36">
                  <c:v>143.0</c:v>
                </c:pt>
                <c:pt idx="37">
                  <c:v>147.0</c:v>
                </c:pt>
                <c:pt idx="38">
                  <c:v>140.0</c:v>
                </c:pt>
                <c:pt idx="39">
                  <c:v>191.0</c:v>
                </c:pt>
                <c:pt idx="40">
                  <c:v>136.0</c:v>
                </c:pt>
                <c:pt idx="41">
                  <c:v>123.0</c:v>
                </c:pt>
                <c:pt idx="42">
                  <c:v>118.0</c:v>
                </c:pt>
                <c:pt idx="43">
                  <c:v>132.0</c:v>
                </c:pt>
              </c:numCache>
            </c:numRef>
          </c:xVal>
          <c:yVal>
            <c:numRef>
              <c:f>Sheet1!$H$7:$H$50</c:f>
              <c:numCache>
                <c:formatCode>0.00</c:formatCode>
                <c:ptCount val="44"/>
                <c:pt idx="0">
                  <c:v>55.317</c:v>
                </c:pt>
                <c:pt idx="1">
                  <c:v>49.881</c:v>
                </c:pt>
                <c:pt idx="2">
                  <c:v>80.428</c:v>
                </c:pt>
                <c:pt idx="3">
                  <c:v>63.571</c:v>
                </c:pt>
                <c:pt idx="4">
                  <c:v>88.82</c:v>
                </c:pt>
                <c:pt idx="5">
                  <c:v>47.973</c:v>
                </c:pt>
                <c:pt idx="6">
                  <c:v>50.391</c:v>
                </c:pt>
                <c:pt idx="7">
                  <c:v>41.083</c:v>
                </c:pt>
                <c:pt idx="8">
                  <c:v>54.996</c:v>
                </c:pt>
                <c:pt idx="9">
                  <c:v>154.486</c:v>
                </c:pt>
                <c:pt idx="10">
                  <c:v>72.684</c:v>
                </c:pt>
                <c:pt idx="11">
                  <c:v>65.776</c:v>
                </c:pt>
                <c:pt idx="12">
                  <c:v>41.083</c:v>
                </c:pt>
                <c:pt idx="13">
                  <c:v>72.357</c:v>
                </c:pt>
                <c:pt idx="14">
                  <c:v>56.408</c:v>
                </c:pt>
                <c:pt idx="15">
                  <c:v>91.873</c:v>
                </c:pt>
                <c:pt idx="16">
                  <c:v>47.274</c:v>
                </c:pt>
                <c:pt idx="17">
                  <c:v>59.305</c:v>
                </c:pt>
                <c:pt idx="18">
                  <c:v>49.69</c:v>
                </c:pt>
                <c:pt idx="19">
                  <c:v>45.626</c:v>
                </c:pt>
                <c:pt idx="20">
                  <c:v>128.13</c:v>
                </c:pt>
                <c:pt idx="21">
                  <c:v>81.877</c:v>
                </c:pt>
                <c:pt idx="22">
                  <c:v>75.434</c:v>
                </c:pt>
                <c:pt idx="23">
                  <c:v>47.718</c:v>
                </c:pt>
                <c:pt idx="24">
                  <c:v>85.112</c:v>
                </c:pt>
                <c:pt idx="25">
                  <c:v>55.317</c:v>
                </c:pt>
                <c:pt idx="26">
                  <c:v>85.906</c:v>
                </c:pt>
                <c:pt idx="27">
                  <c:v>49.627</c:v>
                </c:pt>
                <c:pt idx="28">
                  <c:v>53.97</c:v>
                </c:pt>
                <c:pt idx="29">
                  <c:v>52.818</c:v>
                </c:pt>
                <c:pt idx="30">
                  <c:v>51.476</c:v>
                </c:pt>
                <c:pt idx="31">
                  <c:v>135.216</c:v>
                </c:pt>
                <c:pt idx="32">
                  <c:v>114.918</c:v>
                </c:pt>
                <c:pt idx="33">
                  <c:v>59.692</c:v>
                </c:pt>
                <c:pt idx="34">
                  <c:v>45.689</c:v>
                </c:pt>
                <c:pt idx="35">
                  <c:v>87.296</c:v>
                </c:pt>
                <c:pt idx="36">
                  <c:v>64.803</c:v>
                </c:pt>
                <c:pt idx="37">
                  <c:v>92.27200000000001</c:v>
                </c:pt>
                <c:pt idx="38">
                  <c:v>47.147</c:v>
                </c:pt>
                <c:pt idx="39">
                  <c:v>50.965</c:v>
                </c:pt>
                <c:pt idx="40">
                  <c:v>47.718</c:v>
                </c:pt>
                <c:pt idx="41">
                  <c:v>48.481</c:v>
                </c:pt>
                <c:pt idx="42">
                  <c:v>145.549</c:v>
                </c:pt>
                <c:pt idx="43">
                  <c:v>104.022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761880"/>
        <c:axId val="2115768040"/>
      </c:scatterChart>
      <c:valAx>
        <c:axId val="2115761880"/>
        <c:scaling>
          <c:orientation val="minMax"/>
          <c:max val="200.0"/>
          <c:min val="7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Apolipoprotein</a:t>
                </a:r>
                <a:r>
                  <a:rPr lang="en-US" sz="1400" b="1" i="0" baseline="0">
                    <a:latin typeface="Arial"/>
                    <a:cs typeface="Arial"/>
                  </a:rPr>
                  <a:t> A1 (mg/dL)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768040"/>
        <c:crosses val="autoZero"/>
        <c:crossBetween val="midCat"/>
        <c:majorUnit val="25.0"/>
      </c:valAx>
      <c:valAx>
        <c:axId val="2115768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IL-12 p40 (pg/mL)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7618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352470691163605"/>
                  <c:y val="0.1168059623081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Sheet1!$F$7:$F$50</c:f>
              <c:numCache>
                <c:formatCode>General</c:formatCode>
                <c:ptCount val="44"/>
                <c:pt idx="0">
                  <c:v>134.0</c:v>
                </c:pt>
                <c:pt idx="1">
                  <c:v>174.0</c:v>
                </c:pt>
                <c:pt idx="3">
                  <c:v>153.0</c:v>
                </c:pt>
                <c:pt idx="4">
                  <c:v>133.0</c:v>
                </c:pt>
                <c:pt idx="5">
                  <c:v>141.0</c:v>
                </c:pt>
                <c:pt idx="6">
                  <c:v>165.0</c:v>
                </c:pt>
                <c:pt idx="7">
                  <c:v>136.0</c:v>
                </c:pt>
                <c:pt idx="8">
                  <c:v>115.0</c:v>
                </c:pt>
                <c:pt idx="9">
                  <c:v>112.0</c:v>
                </c:pt>
                <c:pt idx="10">
                  <c:v>138.0</c:v>
                </c:pt>
                <c:pt idx="11">
                  <c:v>121.0</c:v>
                </c:pt>
                <c:pt idx="12">
                  <c:v>198.0</c:v>
                </c:pt>
                <c:pt idx="13">
                  <c:v>113.0</c:v>
                </c:pt>
                <c:pt idx="14">
                  <c:v>144.0</c:v>
                </c:pt>
                <c:pt idx="15">
                  <c:v>121.0</c:v>
                </c:pt>
                <c:pt idx="16">
                  <c:v>113.0</c:v>
                </c:pt>
                <c:pt idx="17">
                  <c:v>156.0</c:v>
                </c:pt>
                <c:pt idx="18">
                  <c:v>132.0</c:v>
                </c:pt>
                <c:pt idx="19">
                  <c:v>102.0</c:v>
                </c:pt>
                <c:pt idx="20">
                  <c:v>98.0</c:v>
                </c:pt>
                <c:pt idx="21">
                  <c:v>127.0</c:v>
                </c:pt>
                <c:pt idx="22">
                  <c:v>112.0</c:v>
                </c:pt>
                <c:pt idx="23">
                  <c:v>176.0</c:v>
                </c:pt>
                <c:pt idx="24">
                  <c:v>129.0</c:v>
                </c:pt>
                <c:pt idx="25">
                  <c:v>137.0</c:v>
                </c:pt>
                <c:pt idx="26">
                  <c:v>130.0</c:v>
                </c:pt>
                <c:pt idx="27">
                  <c:v>121.0</c:v>
                </c:pt>
                <c:pt idx="28">
                  <c:v>141.0</c:v>
                </c:pt>
                <c:pt idx="29">
                  <c:v>133.0</c:v>
                </c:pt>
                <c:pt idx="30">
                  <c:v>119.0</c:v>
                </c:pt>
                <c:pt idx="31">
                  <c:v>112.0</c:v>
                </c:pt>
                <c:pt idx="32">
                  <c:v>114.0</c:v>
                </c:pt>
                <c:pt idx="33">
                  <c:v>132.0</c:v>
                </c:pt>
                <c:pt idx="34">
                  <c:v>179.0</c:v>
                </c:pt>
                <c:pt idx="35">
                  <c:v>140.0</c:v>
                </c:pt>
                <c:pt idx="36">
                  <c:v>143.0</c:v>
                </c:pt>
                <c:pt idx="37">
                  <c:v>147.0</c:v>
                </c:pt>
                <c:pt idx="38">
                  <c:v>140.0</c:v>
                </c:pt>
                <c:pt idx="39">
                  <c:v>191.0</c:v>
                </c:pt>
                <c:pt idx="40">
                  <c:v>136.0</c:v>
                </c:pt>
                <c:pt idx="41">
                  <c:v>123.0</c:v>
                </c:pt>
                <c:pt idx="42">
                  <c:v>118.0</c:v>
                </c:pt>
                <c:pt idx="43">
                  <c:v>132.0</c:v>
                </c:pt>
              </c:numCache>
            </c:numRef>
          </c:xVal>
          <c:yVal>
            <c:numRef>
              <c:f>Sheet1!$J$7:$J$50</c:f>
              <c:numCache>
                <c:formatCode>0.00</c:formatCode>
                <c:ptCount val="44"/>
                <c:pt idx="0">
                  <c:v>1313.17</c:v>
                </c:pt>
                <c:pt idx="1">
                  <c:v>1367.85</c:v>
                </c:pt>
                <c:pt idx="2">
                  <c:v>2039.09</c:v>
                </c:pt>
                <c:pt idx="3">
                  <c:v>1365.62</c:v>
                </c:pt>
                <c:pt idx="4">
                  <c:v>1397.22</c:v>
                </c:pt>
                <c:pt idx="5">
                  <c:v>1480.12</c:v>
                </c:pt>
                <c:pt idx="6">
                  <c:v>2804.26</c:v>
                </c:pt>
                <c:pt idx="7">
                  <c:v>1662.62</c:v>
                </c:pt>
                <c:pt idx="8">
                  <c:v>2129.86</c:v>
                </c:pt>
                <c:pt idx="9">
                  <c:v>2401.2</c:v>
                </c:pt>
                <c:pt idx="10">
                  <c:v>1359.29</c:v>
                </c:pt>
                <c:pt idx="11">
                  <c:v>1436.63</c:v>
                </c:pt>
                <c:pt idx="12">
                  <c:v>1192.52</c:v>
                </c:pt>
                <c:pt idx="13">
                  <c:v>1676.75</c:v>
                </c:pt>
                <c:pt idx="14">
                  <c:v>1642.92</c:v>
                </c:pt>
                <c:pt idx="15">
                  <c:v>1419.9</c:v>
                </c:pt>
                <c:pt idx="16">
                  <c:v>1356.32</c:v>
                </c:pt>
                <c:pt idx="17">
                  <c:v>1605.0</c:v>
                </c:pt>
                <c:pt idx="18">
                  <c:v>2178.1</c:v>
                </c:pt>
                <c:pt idx="19">
                  <c:v>1720.63</c:v>
                </c:pt>
                <c:pt idx="20">
                  <c:v>2526.92</c:v>
                </c:pt>
                <c:pt idx="21">
                  <c:v>1696.45</c:v>
                </c:pt>
                <c:pt idx="22">
                  <c:v>3466.27</c:v>
                </c:pt>
                <c:pt idx="23">
                  <c:v>1480.49</c:v>
                </c:pt>
                <c:pt idx="24">
                  <c:v>1854.95</c:v>
                </c:pt>
                <c:pt idx="25">
                  <c:v>1281.91</c:v>
                </c:pt>
                <c:pt idx="26">
                  <c:v>1415.07</c:v>
                </c:pt>
                <c:pt idx="27">
                  <c:v>1447.41</c:v>
                </c:pt>
                <c:pt idx="28">
                  <c:v>1513.2</c:v>
                </c:pt>
                <c:pt idx="29">
                  <c:v>2233.12</c:v>
                </c:pt>
                <c:pt idx="30">
                  <c:v>2363.63</c:v>
                </c:pt>
                <c:pt idx="31">
                  <c:v>2643.2</c:v>
                </c:pt>
                <c:pt idx="32">
                  <c:v>1467.11</c:v>
                </c:pt>
                <c:pt idx="33">
                  <c:v>1444.44</c:v>
                </c:pt>
                <c:pt idx="34">
                  <c:v>1370.45</c:v>
                </c:pt>
                <c:pt idx="35">
                  <c:v>1963.0</c:v>
                </c:pt>
                <c:pt idx="36">
                  <c:v>1852.35</c:v>
                </c:pt>
                <c:pt idx="37">
                  <c:v>1401.69</c:v>
                </c:pt>
                <c:pt idx="38">
                  <c:v>1796.51</c:v>
                </c:pt>
                <c:pt idx="39">
                  <c:v>1788.33</c:v>
                </c:pt>
                <c:pt idx="40">
                  <c:v>2013.72</c:v>
                </c:pt>
                <c:pt idx="41">
                  <c:v>2113.41</c:v>
                </c:pt>
                <c:pt idx="42">
                  <c:v>2502.04</c:v>
                </c:pt>
                <c:pt idx="43">
                  <c:v>1547.39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808968"/>
        <c:axId val="2115815128"/>
      </c:scatterChart>
      <c:valAx>
        <c:axId val="2115808968"/>
        <c:scaling>
          <c:orientation val="minMax"/>
          <c:max val="200.0"/>
          <c:min val="7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Apolipoprotein</a:t>
                </a:r>
                <a:r>
                  <a:rPr lang="en-US" sz="1400" b="1" i="0" baseline="0">
                    <a:latin typeface="Arial"/>
                    <a:cs typeface="Arial"/>
                  </a:rPr>
                  <a:t> A1 (mg/dL)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815128"/>
        <c:crosses val="autoZero"/>
        <c:crossBetween val="midCat"/>
        <c:majorUnit val="25.0"/>
      </c:valAx>
      <c:valAx>
        <c:axId val="2115815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IL-18BP (pg/mL)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808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321119393409157"/>
                  <c:y val="0.087358287035549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Sheet1!$G$7:$G$50</c:f>
              <c:numCache>
                <c:formatCode>General</c:formatCode>
                <c:ptCount val="44"/>
                <c:pt idx="0">
                  <c:v>3.0</c:v>
                </c:pt>
                <c:pt idx="1">
                  <c:v>12.0</c:v>
                </c:pt>
                <c:pt idx="3">
                  <c:v>5.0</c:v>
                </c:pt>
                <c:pt idx="4">
                  <c:v>7.0</c:v>
                </c:pt>
                <c:pt idx="5">
                  <c:v>4.0</c:v>
                </c:pt>
                <c:pt idx="6">
                  <c:v>9.0</c:v>
                </c:pt>
                <c:pt idx="7">
                  <c:v>3.0</c:v>
                </c:pt>
                <c:pt idx="8">
                  <c:v>14.0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13.0</c:v>
                </c:pt>
                <c:pt idx="13">
                  <c:v>3.0</c:v>
                </c:pt>
                <c:pt idx="14">
                  <c:v>4.0</c:v>
                </c:pt>
                <c:pt idx="15">
                  <c:v>7.0</c:v>
                </c:pt>
                <c:pt idx="16">
                  <c:v>3.0</c:v>
                </c:pt>
                <c:pt idx="17">
                  <c:v>6.0</c:v>
                </c:pt>
                <c:pt idx="18">
                  <c:v>4.0</c:v>
                </c:pt>
                <c:pt idx="19">
                  <c:v>12.0</c:v>
                </c:pt>
                <c:pt idx="20">
                  <c:v>6.0</c:v>
                </c:pt>
                <c:pt idx="21">
                  <c:v>3.0</c:v>
                </c:pt>
                <c:pt idx="22">
                  <c:v>3.0</c:v>
                </c:pt>
                <c:pt idx="23">
                  <c:v>14.0</c:v>
                </c:pt>
                <c:pt idx="24">
                  <c:v>5.0</c:v>
                </c:pt>
                <c:pt idx="25">
                  <c:v>3.0</c:v>
                </c:pt>
                <c:pt idx="26">
                  <c:v>5.0</c:v>
                </c:pt>
                <c:pt idx="27">
                  <c:v>3.0</c:v>
                </c:pt>
                <c:pt idx="28">
                  <c:v>7.0</c:v>
                </c:pt>
                <c:pt idx="29">
                  <c:v>3.0</c:v>
                </c:pt>
                <c:pt idx="30">
                  <c:v>15.0</c:v>
                </c:pt>
                <c:pt idx="31">
                  <c:v>4.0</c:v>
                </c:pt>
                <c:pt idx="32">
                  <c:v>3.0</c:v>
                </c:pt>
                <c:pt idx="33">
                  <c:v>3.0</c:v>
                </c:pt>
                <c:pt idx="34">
                  <c:v>14.0</c:v>
                </c:pt>
                <c:pt idx="35">
                  <c:v>4.0</c:v>
                </c:pt>
                <c:pt idx="36">
                  <c:v>3.0</c:v>
                </c:pt>
                <c:pt idx="37">
                  <c:v>7.0</c:v>
                </c:pt>
                <c:pt idx="38">
                  <c:v>4.0</c:v>
                </c:pt>
                <c:pt idx="39">
                  <c:v>14.0</c:v>
                </c:pt>
                <c:pt idx="40">
                  <c:v>4.0</c:v>
                </c:pt>
                <c:pt idx="41">
                  <c:v>15.0</c:v>
                </c:pt>
                <c:pt idx="42">
                  <c:v>6.0</c:v>
                </c:pt>
                <c:pt idx="43">
                  <c:v>4.0</c:v>
                </c:pt>
              </c:numCache>
            </c:numRef>
          </c:xVal>
          <c:yVal>
            <c:numRef>
              <c:f>Sheet1!$H$7:$H$50</c:f>
              <c:numCache>
                <c:formatCode>0.00</c:formatCode>
                <c:ptCount val="44"/>
                <c:pt idx="0">
                  <c:v>55.317</c:v>
                </c:pt>
                <c:pt idx="1">
                  <c:v>49.881</c:v>
                </c:pt>
                <c:pt idx="2">
                  <c:v>80.428</c:v>
                </c:pt>
                <c:pt idx="3">
                  <c:v>63.571</c:v>
                </c:pt>
                <c:pt idx="4">
                  <c:v>88.82</c:v>
                </c:pt>
                <c:pt idx="5">
                  <c:v>47.973</c:v>
                </c:pt>
                <c:pt idx="6">
                  <c:v>50.391</c:v>
                </c:pt>
                <c:pt idx="7">
                  <c:v>41.083</c:v>
                </c:pt>
                <c:pt idx="8">
                  <c:v>54.996</c:v>
                </c:pt>
                <c:pt idx="9">
                  <c:v>154.486</c:v>
                </c:pt>
                <c:pt idx="10">
                  <c:v>72.684</c:v>
                </c:pt>
                <c:pt idx="11">
                  <c:v>65.776</c:v>
                </c:pt>
                <c:pt idx="12">
                  <c:v>41.083</c:v>
                </c:pt>
                <c:pt idx="13">
                  <c:v>72.357</c:v>
                </c:pt>
                <c:pt idx="14">
                  <c:v>56.408</c:v>
                </c:pt>
                <c:pt idx="15">
                  <c:v>91.873</c:v>
                </c:pt>
                <c:pt idx="16">
                  <c:v>47.274</c:v>
                </c:pt>
                <c:pt idx="17">
                  <c:v>59.305</c:v>
                </c:pt>
                <c:pt idx="18">
                  <c:v>49.69</c:v>
                </c:pt>
                <c:pt idx="19">
                  <c:v>45.626</c:v>
                </c:pt>
                <c:pt idx="20">
                  <c:v>128.13</c:v>
                </c:pt>
                <c:pt idx="21">
                  <c:v>81.877</c:v>
                </c:pt>
                <c:pt idx="22">
                  <c:v>75.434</c:v>
                </c:pt>
                <c:pt idx="23">
                  <c:v>47.718</c:v>
                </c:pt>
                <c:pt idx="24">
                  <c:v>85.112</c:v>
                </c:pt>
                <c:pt idx="25">
                  <c:v>55.317</c:v>
                </c:pt>
                <c:pt idx="26">
                  <c:v>85.906</c:v>
                </c:pt>
                <c:pt idx="27">
                  <c:v>49.627</c:v>
                </c:pt>
                <c:pt idx="28">
                  <c:v>53.97</c:v>
                </c:pt>
                <c:pt idx="29">
                  <c:v>52.818</c:v>
                </c:pt>
                <c:pt idx="30">
                  <c:v>51.476</c:v>
                </c:pt>
                <c:pt idx="31">
                  <c:v>135.216</c:v>
                </c:pt>
                <c:pt idx="32">
                  <c:v>114.918</c:v>
                </c:pt>
                <c:pt idx="33">
                  <c:v>59.692</c:v>
                </c:pt>
                <c:pt idx="34">
                  <c:v>45.689</c:v>
                </c:pt>
                <c:pt idx="35">
                  <c:v>87.296</c:v>
                </c:pt>
                <c:pt idx="36">
                  <c:v>64.803</c:v>
                </c:pt>
                <c:pt idx="37">
                  <c:v>92.27200000000001</c:v>
                </c:pt>
                <c:pt idx="38">
                  <c:v>47.147</c:v>
                </c:pt>
                <c:pt idx="39">
                  <c:v>50.965</c:v>
                </c:pt>
                <c:pt idx="40">
                  <c:v>47.718</c:v>
                </c:pt>
                <c:pt idx="41">
                  <c:v>48.481</c:v>
                </c:pt>
                <c:pt idx="42">
                  <c:v>145.549</c:v>
                </c:pt>
                <c:pt idx="43">
                  <c:v>104.022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856152"/>
        <c:axId val="2115861880"/>
      </c:scatterChart>
      <c:valAx>
        <c:axId val="211585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Lipoprotein (a)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861880"/>
        <c:crosses val="autoZero"/>
        <c:crossBetween val="midCat"/>
      </c:valAx>
      <c:valAx>
        <c:axId val="2115861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IL-1</a:t>
                </a:r>
                <a:r>
                  <a:rPr lang="en-US" sz="1400" b="1" i="0" baseline="0">
                    <a:latin typeface="Arial"/>
                    <a:cs typeface="Arial"/>
                  </a:rPr>
                  <a:t>2 p40 (pg/mL)</a:t>
                </a:r>
                <a:endParaRPr lang="en-US" sz="1400" b="1" i="0">
                  <a:latin typeface="Arial"/>
                  <a:cs typeface="Arial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8561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spPr>
              <a:ln w="19050" cmpd="sng">
                <a:solidFill>
                  <a:schemeClr val="tx1"/>
                </a:solidFill>
                <a:prstDash val="sysDot"/>
              </a:ln>
            </c:spPr>
            <c:trendlineType val="linear"/>
            <c:dispRSqr val="1"/>
            <c:dispEq val="0"/>
            <c:trendlineLbl>
              <c:layout>
                <c:manualLayout>
                  <c:x val="-0.320281714785652"/>
                  <c:y val="-0.141135126192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Sheet1!$G$7:$G$50</c:f>
              <c:numCache>
                <c:formatCode>General</c:formatCode>
                <c:ptCount val="44"/>
                <c:pt idx="0">
                  <c:v>3.0</c:v>
                </c:pt>
                <c:pt idx="1">
                  <c:v>12.0</c:v>
                </c:pt>
                <c:pt idx="3">
                  <c:v>5.0</c:v>
                </c:pt>
                <c:pt idx="4">
                  <c:v>7.0</c:v>
                </c:pt>
                <c:pt idx="5">
                  <c:v>4.0</c:v>
                </c:pt>
                <c:pt idx="6">
                  <c:v>9.0</c:v>
                </c:pt>
                <c:pt idx="7">
                  <c:v>3.0</c:v>
                </c:pt>
                <c:pt idx="8">
                  <c:v>14.0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13.0</c:v>
                </c:pt>
                <c:pt idx="13">
                  <c:v>3.0</c:v>
                </c:pt>
                <c:pt idx="14">
                  <c:v>4.0</c:v>
                </c:pt>
                <c:pt idx="15">
                  <c:v>7.0</c:v>
                </c:pt>
                <c:pt idx="16">
                  <c:v>3.0</c:v>
                </c:pt>
                <c:pt idx="17">
                  <c:v>6.0</c:v>
                </c:pt>
                <c:pt idx="18">
                  <c:v>4.0</c:v>
                </c:pt>
                <c:pt idx="19">
                  <c:v>12.0</c:v>
                </c:pt>
                <c:pt idx="20">
                  <c:v>6.0</c:v>
                </c:pt>
                <c:pt idx="21">
                  <c:v>3.0</c:v>
                </c:pt>
                <c:pt idx="22">
                  <c:v>3.0</c:v>
                </c:pt>
                <c:pt idx="23">
                  <c:v>14.0</c:v>
                </c:pt>
                <c:pt idx="24">
                  <c:v>5.0</c:v>
                </c:pt>
                <c:pt idx="25">
                  <c:v>3.0</c:v>
                </c:pt>
                <c:pt idx="26">
                  <c:v>5.0</c:v>
                </c:pt>
                <c:pt idx="27">
                  <c:v>3.0</c:v>
                </c:pt>
                <c:pt idx="28">
                  <c:v>7.0</c:v>
                </c:pt>
                <c:pt idx="29">
                  <c:v>3.0</c:v>
                </c:pt>
                <c:pt idx="30">
                  <c:v>15.0</c:v>
                </c:pt>
                <c:pt idx="31">
                  <c:v>4.0</c:v>
                </c:pt>
                <c:pt idx="32">
                  <c:v>3.0</c:v>
                </c:pt>
                <c:pt idx="33">
                  <c:v>3.0</c:v>
                </c:pt>
                <c:pt idx="34">
                  <c:v>14.0</c:v>
                </c:pt>
                <c:pt idx="35">
                  <c:v>4.0</c:v>
                </c:pt>
                <c:pt idx="36">
                  <c:v>3.0</c:v>
                </c:pt>
                <c:pt idx="37">
                  <c:v>7.0</c:v>
                </c:pt>
                <c:pt idx="38">
                  <c:v>4.0</c:v>
                </c:pt>
                <c:pt idx="39">
                  <c:v>14.0</c:v>
                </c:pt>
                <c:pt idx="40">
                  <c:v>4.0</c:v>
                </c:pt>
                <c:pt idx="41">
                  <c:v>15.0</c:v>
                </c:pt>
                <c:pt idx="42">
                  <c:v>6.0</c:v>
                </c:pt>
                <c:pt idx="43">
                  <c:v>4.0</c:v>
                </c:pt>
              </c:numCache>
            </c:numRef>
          </c:xVal>
          <c:yVal>
            <c:numRef>
              <c:f>Sheet1!$K$7:$K$50</c:f>
              <c:numCache>
                <c:formatCode>0.00</c:formatCode>
                <c:ptCount val="44"/>
                <c:pt idx="0">
                  <c:v>55.506</c:v>
                </c:pt>
                <c:pt idx="2">
                  <c:v>145.865</c:v>
                </c:pt>
                <c:pt idx="3">
                  <c:v>279.608</c:v>
                </c:pt>
                <c:pt idx="5">
                  <c:v>133.822</c:v>
                </c:pt>
                <c:pt idx="6">
                  <c:v>23.78</c:v>
                </c:pt>
                <c:pt idx="7">
                  <c:v>54.694</c:v>
                </c:pt>
                <c:pt idx="8">
                  <c:v>21.91</c:v>
                </c:pt>
                <c:pt idx="9">
                  <c:v>288.575</c:v>
                </c:pt>
                <c:pt idx="10">
                  <c:v>155.475</c:v>
                </c:pt>
                <c:pt idx="13">
                  <c:v>214.227</c:v>
                </c:pt>
                <c:pt idx="14">
                  <c:v>306.626</c:v>
                </c:pt>
                <c:pt idx="15">
                  <c:v>46.413</c:v>
                </c:pt>
                <c:pt idx="16">
                  <c:v>160.451</c:v>
                </c:pt>
                <c:pt idx="19">
                  <c:v>37.782</c:v>
                </c:pt>
                <c:pt idx="20">
                  <c:v>275.249</c:v>
                </c:pt>
                <c:pt idx="21">
                  <c:v>162.621</c:v>
                </c:pt>
                <c:pt idx="22">
                  <c:v>104.174</c:v>
                </c:pt>
                <c:pt idx="23">
                  <c:v>52.211</c:v>
                </c:pt>
                <c:pt idx="24">
                  <c:v>218.096</c:v>
                </c:pt>
                <c:pt idx="25">
                  <c:v>275.922</c:v>
                </c:pt>
                <c:pt idx="27">
                  <c:v>120.631</c:v>
                </c:pt>
                <c:pt idx="31">
                  <c:v>288.795</c:v>
                </c:pt>
                <c:pt idx="32">
                  <c:v>136.689</c:v>
                </c:pt>
                <c:pt idx="35">
                  <c:v>157.534</c:v>
                </c:pt>
                <c:pt idx="36">
                  <c:v>286.923</c:v>
                </c:pt>
                <c:pt idx="37">
                  <c:v>5.615</c:v>
                </c:pt>
                <c:pt idx="38">
                  <c:v>161.61</c:v>
                </c:pt>
                <c:pt idx="39">
                  <c:v>43.341</c:v>
                </c:pt>
                <c:pt idx="42">
                  <c:v>265.422</c:v>
                </c:pt>
                <c:pt idx="43">
                  <c:v>145.865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902568"/>
        <c:axId val="2115908296"/>
      </c:scatterChart>
      <c:valAx>
        <c:axId val="211590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Lipoprotein (a)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908296"/>
        <c:crosses val="autoZero"/>
        <c:crossBetween val="midCat"/>
      </c:valAx>
      <c:valAx>
        <c:axId val="2115908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>
                    <a:latin typeface="Arial"/>
                    <a:cs typeface="Arial"/>
                  </a:rPr>
                  <a:t>IL-27 (pg/mL)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 cmpd="sng">
            <a:solidFill>
              <a:schemeClr val="tx1"/>
            </a:solidFill>
          </a:ln>
        </c:spPr>
        <c:txPr>
          <a:bodyPr/>
          <a:lstStyle/>
          <a:p>
            <a:pPr>
              <a:defRPr sz="1400" b="1" i="0">
                <a:latin typeface="Arial"/>
                <a:cs typeface="Arial"/>
              </a:defRPr>
            </a:pPr>
            <a:endParaRPr lang="en-US"/>
          </a:p>
        </c:txPr>
        <c:crossAx val="21159025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4088" cy="58401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4088" cy="58401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75" zoomScaleNormal="75" zoomScalePageLayoutView="75" workbookViewId="0">
      <selection activeCell="A3" sqref="A3"/>
    </sheetView>
  </sheetViews>
  <sheetFormatPr baseColWidth="10" defaultRowHeight="15" x14ac:dyDescent="0"/>
  <sheetData>
    <row r="1" spans="1:11">
      <c r="A1" t="s">
        <v>14</v>
      </c>
    </row>
    <row r="2" spans="1:11">
      <c r="A2" t="s">
        <v>15</v>
      </c>
    </row>
    <row r="5" spans="1:11"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>
      <c r="A6" s="1" t="s">
        <v>0</v>
      </c>
    </row>
    <row r="7" spans="1:11">
      <c r="A7" s="9">
        <v>1</v>
      </c>
      <c r="B7" t="s">
        <v>1</v>
      </c>
      <c r="C7">
        <v>185</v>
      </c>
      <c r="D7">
        <v>134</v>
      </c>
      <c r="E7">
        <v>36</v>
      </c>
      <c r="F7" s="3">
        <v>134</v>
      </c>
      <c r="G7">
        <v>3</v>
      </c>
      <c r="H7" s="4">
        <v>55.317</v>
      </c>
      <c r="I7" s="4">
        <v>108.52800000000001</v>
      </c>
      <c r="J7" s="7">
        <v>1313.17</v>
      </c>
      <c r="K7" s="4">
        <v>55.506</v>
      </c>
    </row>
    <row r="8" spans="1:11">
      <c r="A8" s="9">
        <v>2</v>
      </c>
      <c r="B8" t="s">
        <v>1</v>
      </c>
      <c r="C8">
        <v>226</v>
      </c>
      <c r="D8">
        <v>126</v>
      </c>
      <c r="E8">
        <v>70</v>
      </c>
      <c r="F8" s="3">
        <v>174</v>
      </c>
      <c r="G8">
        <v>12</v>
      </c>
      <c r="H8" s="4">
        <v>49.881</v>
      </c>
      <c r="I8" s="4">
        <v>157.13</v>
      </c>
      <c r="J8" s="7">
        <v>1367.85</v>
      </c>
      <c r="K8" s="5"/>
    </row>
    <row r="9" spans="1:11">
      <c r="A9" s="9">
        <v>3</v>
      </c>
      <c r="B9" t="s">
        <v>1</v>
      </c>
      <c r="C9">
        <v>186</v>
      </c>
      <c r="D9">
        <v>132</v>
      </c>
      <c r="E9">
        <v>40</v>
      </c>
      <c r="F9" s="3"/>
      <c r="H9" s="4">
        <v>80.427999999999997</v>
      </c>
      <c r="I9" s="4">
        <v>162.48400000000001</v>
      </c>
      <c r="J9" s="7">
        <v>2039.09</v>
      </c>
      <c r="K9" s="4">
        <v>145.86500000000001</v>
      </c>
    </row>
    <row r="10" spans="1:11">
      <c r="A10" s="9">
        <v>4</v>
      </c>
      <c r="B10" t="s">
        <v>1</v>
      </c>
      <c r="C10">
        <v>199</v>
      </c>
      <c r="D10">
        <v>125</v>
      </c>
      <c r="E10">
        <v>55</v>
      </c>
      <c r="F10" s="3">
        <v>153</v>
      </c>
      <c r="G10">
        <v>5</v>
      </c>
      <c r="H10" s="4">
        <v>63.570999999999998</v>
      </c>
      <c r="I10" s="4">
        <v>127.95399999999999</v>
      </c>
      <c r="J10" s="7">
        <v>1365.6200000000001</v>
      </c>
      <c r="K10" s="4">
        <v>279.608</v>
      </c>
    </row>
    <row r="11" spans="1:11">
      <c r="A11" s="9">
        <v>5</v>
      </c>
      <c r="B11" t="s">
        <v>1</v>
      </c>
      <c r="C11">
        <v>198</v>
      </c>
      <c r="D11">
        <v>114</v>
      </c>
      <c r="E11">
        <v>50</v>
      </c>
      <c r="F11" s="3">
        <v>133</v>
      </c>
      <c r="G11">
        <v>7</v>
      </c>
      <c r="H11" s="4">
        <v>88.82</v>
      </c>
      <c r="I11" s="5"/>
      <c r="J11" s="7">
        <v>1397.22</v>
      </c>
      <c r="K11" s="5"/>
    </row>
    <row r="12" spans="1:11">
      <c r="A12" s="9">
        <v>6</v>
      </c>
      <c r="B12" t="s">
        <v>1</v>
      </c>
      <c r="C12">
        <v>200</v>
      </c>
      <c r="D12">
        <v>135</v>
      </c>
      <c r="E12">
        <v>50</v>
      </c>
      <c r="F12" s="3">
        <v>141</v>
      </c>
      <c r="G12">
        <v>4</v>
      </c>
      <c r="H12" s="4">
        <v>47.972999999999999</v>
      </c>
      <c r="I12" s="4">
        <v>97.001999999999995</v>
      </c>
      <c r="J12" s="7">
        <v>1480.12</v>
      </c>
      <c r="K12" s="4">
        <v>133.822</v>
      </c>
    </row>
    <row r="13" spans="1:11">
      <c r="A13" s="9">
        <v>7</v>
      </c>
      <c r="B13" t="s">
        <v>1</v>
      </c>
      <c r="C13">
        <v>226</v>
      </c>
      <c r="D13">
        <v>137</v>
      </c>
      <c r="E13">
        <v>75</v>
      </c>
      <c r="F13" s="3">
        <v>165</v>
      </c>
      <c r="G13">
        <v>9</v>
      </c>
      <c r="H13" s="4">
        <v>50.390999999999998</v>
      </c>
      <c r="I13" s="4">
        <v>157.13</v>
      </c>
      <c r="J13" s="7">
        <v>2804.2599999999998</v>
      </c>
      <c r="K13" s="4">
        <v>23.78</v>
      </c>
    </row>
    <row r="14" spans="1:11">
      <c r="A14" s="9">
        <v>8</v>
      </c>
      <c r="B14" t="s">
        <v>1</v>
      </c>
      <c r="C14" s="2">
        <v>246</v>
      </c>
      <c r="D14">
        <v>168</v>
      </c>
      <c r="E14">
        <v>49</v>
      </c>
      <c r="F14" s="3">
        <v>136</v>
      </c>
      <c r="G14">
        <v>3</v>
      </c>
      <c r="H14" s="4">
        <v>41.082999999999998</v>
      </c>
      <c r="I14" s="5"/>
      <c r="J14" s="7">
        <v>1662.62</v>
      </c>
      <c r="K14" s="4">
        <v>54.694000000000003</v>
      </c>
    </row>
    <row r="15" spans="1:11">
      <c r="A15" s="9">
        <v>9</v>
      </c>
      <c r="B15" t="s">
        <v>1</v>
      </c>
      <c r="C15">
        <v>204</v>
      </c>
      <c r="D15">
        <v>120</v>
      </c>
      <c r="E15">
        <v>43</v>
      </c>
      <c r="F15" s="3">
        <v>115</v>
      </c>
      <c r="G15">
        <v>14</v>
      </c>
      <c r="H15" s="4">
        <v>54.996000000000002</v>
      </c>
      <c r="I15" s="4">
        <v>141.387</v>
      </c>
      <c r="J15" s="7">
        <v>2129.8599999999997</v>
      </c>
      <c r="K15" s="4">
        <v>21.91</v>
      </c>
    </row>
    <row r="16" spans="1:11">
      <c r="A16" s="9">
        <v>10</v>
      </c>
      <c r="B16" t="s">
        <v>1</v>
      </c>
      <c r="C16">
        <v>192</v>
      </c>
      <c r="D16">
        <v>137</v>
      </c>
      <c r="E16">
        <v>41</v>
      </c>
      <c r="F16" s="3">
        <v>112</v>
      </c>
      <c r="G16">
        <v>3</v>
      </c>
      <c r="H16" s="4">
        <v>154.48599999999999</v>
      </c>
      <c r="I16" s="4">
        <v>2.7639999999999998</v>
      </c>
      <c r="J16" s="7">
        <v>2401.1999999999998</v>
      </c>
      <c r="K16" s="4">
        <v>288.57499999999999</v>
      </c>
    </row>
    <row r="17" spans="1:11">
      <c r="A17" s="9">
        <v>11</v>
      </c>
      <c r="B17" t="s">
        <v>1</v>
      </c>
      <c r="C17">
        <v>216</v>
      </c>
      <c r="D17">
        <v>131</v>
      </c>
      <c r="E17">
        <v>45</v>
      </c>
      <c r="F17" s="3">
        <v>138</v>
      </c>
      <c r="G17">
        <v>3</v>
      </c>
      <c r="H17" s="4">
        <v>72.683999999999997</v>
      </c>
      <c r="I17" s="6"/>
      <c r="J17" s="7">
        <v>1359.29</v>
      </c>
      <c r="K17" s="4">
        <v>155.47499999999999</v>
      </c>
    </row>
    <row r="18" spans="1:11">
      <c r="A18" s="9">
        <v>1</v>
      </c>
      <c r="B18" t="s">
        <v>2</v>
      </c>
      <c r="C18">
        <v>132</v>
      </c>
      <c r="D18">
        <v>67</v>
      </c>
      <c r="E18">
        <v>44</v>
      </c>
      <c r="F18" s="3">
        <v>121</v>
      </c>
      <c r="G18">
        <v>3</v>
      </c>
      <c r="H18" s="4">
        <v>65.775999999999996</v>
      </c>
      <c r="I18" s="4">
        <v>149.50800000000001</v>
      </c>
      <c r="J18" s="4">
        <v>1436.63</v>
      </c>
      <c r="K18" s="5"/>
    </row>
    <row r="19" spans="1:11">
      <c r="A19" s="9">
        <v>2</v>
      </c>
      <c r="B19" t="s">
        <v>2</v>
      </c>
      <c r="C19">
        <v>192</v>
      </c>
      <c r="D19">
        <v>83</v>
      </c>
      <c r="E19">
        <v>100</v>
      </c>
      <c r="F19" s="3">
        <v>198</v>
      </c>
      <c r="G19">
        <v>13</v>
      </c>
      <c r="H19" s="4">
        <v>41.082999999999998</v>
      </c>
      <c r="I19" s="4">
        <v>142.518</v>
      </c>
      <c r="J19" s="4">
        <v>1192.52</v>
      </c>
      <c r="K19" s="5"/>
    </row>
    <row r="20" spans="1:11">
      <c r="A20" s="9">
        <v>3</v>
      </c>
      <c r="B20" t="s">
        <v>2</v>
      </c>
      <c r="C20">
        <v>125</v>
      </c>
      <c r="D20">
        <v>62</v>
      </c>
      <c r="E20">
        <v>46</v>
      </c>
      <c r="F20" s="3">
        <v>113</v>
      </c>
      <c r="G20">
        <v>3</v>
      </c>
      <c r="H20" s="4">
        <v>72.356999999999999</v>
      </c>
      <c r="I20" s="4">
        <v>129.55699999999999</v>
      </c>
      <c r="J20" s="4">
        <v>1676.75</v>
      </c>
      <c r="K20" s="4">
        <v>214.227</v>
      </c>
    </row>
    <row r="21" spans="1:11">
      <c r="A21" s="9">
        <v>4</v>
      </c>
      <c r="B21" t="s">
        <v>2</v>
      </c>
      <c r="C21">
        <v>159</v>
      </c>
      <c r="D21">
        <v>82</v>
      </c>
      <c r="E21">
        <v>64</v>
      </c>
      <c r="F21" s="3">
        <v>144</v>
      </c>
      <c r="G21">
        <v>4</v>
      </c>
      <c r="H21" s="4">
        <v>56.408000000000001</v>
      </c>
      <c r="I21" s="4">
        <v>144.77699999999999</v>
      </c>
      <c r="J21" s="4">
        <v>1642.92</v>
      </c>
      <c r="K21" s="4">
        <v>306.62599999999998</v>
      </c>
    </row>
    <row r="22" spans="1:11">
      <c r="A22" s="9">
        <v>5</v>
      </c>
      <c r="B22" t="s">
        <v>2</v>
      </c>
      <c r="C22">
        <v>103</v>
      </c>
      <c r="D22">
        <v>48</v>
      </c>
      <c r="E22">
        <v>45</v>
      </c>
      <c r="F22" s="3">
        <v>121</v>
      </c>
      <c r="G22">
        <v>7</v>
      </c>
      <c r="H22" s="4">
        <v>91.873000000000005</v>
      </c>
      <c r="I22" s="4">
        <v>29.393999999999998</v>
      </c>
      <c r="J22" s="4">
        <v>1419.9</v>
      </c>
      <c r="K22" s="4">
        <v>46.412999999999997</v>
      </c>
    </row>
    <row r="23" spans="1:11">
      <c r="A23" s="9">
        <v>6</v>
      </c>
      <c r="B23" t="s">
        <v>2</v>
      </c>
      <c r="C23">
        <v>134</v>
      </c>
      <c r="D23">
        <v>63</v>
      </c>
      <c r="E23">
        <v>48</v>
      </c>
      <c r="F23" s="3">
        <v>113</v>
      </c>
      <c r="G23">
        <v>3</v>
      </c>
      <c r="H23" s="4">
        <v>47.274000000000001</v>
      </c>
      <c r="I23" s="4">
        <v>171.80500000000001</v>
      </c>
      <c r="J23" s="4">
        <v>1356.3200000000002</v>
      </c>
      <c r="K23" s="4">
        <v>160.45099999999999</v>
      </c>
    </row>
    <row r="24" spans="1:11">
      <c r="A24" s="9">
        <v>7</v>
      </c>
      <c r="B24" t="s">
        <v>2</v>
      </c>
      <c r="C24">
        <v>157</v>
      </c>
      <c r="D24">
        <v>72</v>
      </c>
      <c r="E24">
        <v>70</v>
      </c>
      <c r="F24" s="3">
        <v>156</v>
      </c>
      <c r="G24">
        <v>6</v>
      </c>
      <c r="H24" s="4">
        <v>59.305</v>
      </c>
      <c r="I24" s="4">
        <v>91.057000000000002</v>
      </c>
      <c r="J24" s="4">
        <v>1605</v>
      </c>
      <c r="K24" s="5"/>
    </row>
    <row r="25" spans="1:11">
      <c r="A25" s="9">
        <v>8</v>
      </c>
      <c r="B25" t="s">
        <v>2</v>
      </c>
      <c r="C25" s="2">
        <v>159</v>
      </c>
      <c r="D25">
        <v>78</v>
      </c>
      <c r="E25">
        <v>58</v>
      </c>
      <c r="F25" s="3">
        <v>132</v>
      </c>
      <c r="G25">
        <v>4</v>
      </c>
      <c r="H25" s="4">
        <v>49.69</v>
      </c>
      <c r="I25" s="5"/>
      <c r="J25" s="4">
        <v>2178.1</v>
      </c>
      <c r="K25" s="5"/>
    </row>
    <row r="26" spans="1:11">
      <c r="A26" s="9">
        <v>9</v>
      </c>
      <c r="B26" t="s">
        <v>2</v>
      </c>
      <c r="C26">
        <v>138</v>
      </c>
      <c r="D26">
        <v>56</v>
      </c>
      <c r="E26">
        <v>38</v>
      </c>
      <c r="F26" s="3">
        <v>102</v>
      </c>
      <c r="G26">
        <v>12</v>
      </c>
      <c r="H26" s="4">
        <v>45.625999999999998</v>
      </c>
      <c r="I26" s="4">
        <v>20.963000000000001</v>
      </c>
      <c r="J26" s="4">
        <v>1720.6299999999999</v>
      </c>
      <c r="K26" s="4">
        <v>37.781999999999996</v>
      </c>
    </row>
    <row r="27" spans="1:11">
      <c r="A27" s="9">
        <v>10</v>
      </c>
      <c r="B27" t="s">
        <v>2</v>
      </c>
      <c r="C27">
        <v>100</v>
      </c>
      <c r="D27">
        <v>57</v>
      </c>
      <c r="E27">
        <v>34</v>
      </c>
      <c r="F27" s="3">
        <v>98</v>
      </c>
      <c r="G27">
        <v>6</v>
      </c>
      <c r="H27" s="4">
        <v>128.13</v>
      </c>
      <c r="I27" s="4">
        <v>90.340999999999994</v>
      </c>
      <c r="J27" s="4">
        <v>2526.92</v>
      </c>
      <c r="K27" s="4">
        <v>275.24900000000002</v>
      </c>
    </row>
    <row r="28" spans="1:11">
      <c r="A28" s="9">
        <v>11</v>
      </c>
      <c r="B28" t="s">
        <v>2</v>
      </c>
      <c r="C28">
        <v>156</v>
      </c>
      <c r="D28">
        <v>82</v>
      </c>
      <c r="E28">
        <v>48</v>
      </c>
      <c r="F28" s="3">
        <v>127</v>
      </c>
      <c r="G28">
        <v>3</v>
      </c>
      <c r="H28" s="4">
        <v>81.876999999999995</v>
      </c>
      <c r="I28" s="6"/>
      <c r="J28" s="4">
        <v>1696.45</v>
      </c>
      <c r="K28" s="4">
        <v>162.62100000000001</v>
      </c>
    </row>
    <row r="29" spans="1:11">
      <c r="A29" s="9">
        <v>1</v>
      </c>
      <c r="B29" t="s">
        <v>3</v>
      </c>
      <c r="C29">
        <v>140</v>
      </c>
      <c r="D29">
        <v>74</v>
      </c>
      <c r="E29">
        <v>45</v>
      </c>
      <c r="F29" s="3">
        <v>112</v>
      </c>
      <c r="G29">
        <v>3</v>
      </c>
      <c r="H29" s="4">
        <v>75.433999999999997</v>
      </c>
      <c r="I29" s="4">
        <v>153.32400000000001</v>
      </c>
      <c r="J29" s="4">
        <v>3466.27</v>
      </c>
      <c r="K29" s="4">
        <v>104.17400000000001</v>
      </c>
    </row>
    <row r="30" spans="1:11">
      <c r="A30" s="9">
        <v>2</v>
      </c>
      <c r="B30" t="s">
        <v>3</v>
      </c>
      <c r="C30">
        <v>186</v>
      </c>
      <c r="D30">
        <v>86</v>
      </c>
      <c r="E30">
        <v>80</v>
      </c>
      <c r="F30" s="3">
        <v>176</v>
      </c>
      <c r="G30">
        <v>14</v>
      </c>
      <c r="H30" s="4">
        <v>47.718000000000004</v>
      </c>
      <c r="I30" s="4">
        <v>74.873999999999995</v>
      </c>
      <c r="J30" s="4">
        <v>1480.49</v>
      </c>
      <c r="K30" s="4">
        <v>52.210999999999999</v>
      </c>
    </row>
    <row r="31" spans="1:11">
      <c r="A31" s="9">
        <v>3</v>
      </c>
      <c r="B31" t="s">
        <v>3</v>
      </c>
      <c r="C31">
        <v>186</v>
      </c>
      <c r="D31">
        <v>115</v>
      </c>
      <c r="E31">
        <v>50</v>
      </c>
      <c r="F31" s="3">
        <v>129</v>
      </c>
      <c r="G31">
        <v>5</v>
      </c>
      <c r="H31" s="4">
        <v>85.111999999999995</v>
      </c>
      <c r="I31" s="4">
        <v>181.28800000000001</v>
      </c>
      <c r="J31" s="4">
        <v>1854.95</v>
      </c>
      <c r="K31" s="4">
        <v>218.096</v>
      </c>
    </row>
    <row r="32" spans="1:11">
      <c r="A32" s="9">
        <v>4</v>
      </c>
      <c r="B32" t="s">
        <v>3</v>
      </c>
      <c r="C32">
        <v>215</v>
      </c>
      <c r="D32">
        <v>139</v>
      </c>
      <c r="E32">
        <v>62</v>
      </c>
      <c r="F32" s="3">
        <v>137</v>
      </c>
      <c r="G32">
        <v>3</v>
      </c>
      <c r="H32" s="4">
        <v>55.317</v>
      </c>
      <c r="I32" s="4">
        <v>126.57899999999999</v>
      </c>
      <c r="J32" s="4">
        <v>1281.9100000000001</v>
      </c>
      <c r="K32" s="4">
        <v>275.92200000000003</v>
      </c>
    </row>
    <row r="33" spans="1:11">
      <c r="A33" s="9">
        <v>5</v>
      </c>
      <c r="B33" t="s">
        <v>3</v>
      </c>
      <c r="C33">
        <v>131</v>
      </c>
      <c r="D33">
        <v>48</v>
      </c>
      <c r="E33">
        <v>53</v>
      </c>
      <c r="F33" s="3">
        <v>130</v>
      </c>
      <c r="G33">
        <v>5</v>
      </c>
      <c r="H33" s="4">
        <v>85.906000000000006</v>
      </c>
      <c r="I33" s="4">
        <v>39.914000000000001</v>
      </c>
      <c r="J33" s="4">
        <v>1415.0700000000002</v>
      </c>
      <c r="K33" s="5"/>
    </row>
    <row r="34" spans="1:11">
      <c r="A34" s="9">
        <v>6</v>
      </c>
      <c r="B34" t="s">
        <v>3</v>
      </c>
      <c r="C34">
        <v>164</v>
      </c>
      <c r="D34">
        <v>95</v>
      </c>
      <c r="E34">
        <v>54</v>
      </c>
      <c r="F34" s="3">
        <v>121</v>
      </c>
      <c r="G34">
        <v>3</v>
      </c>
      <c r="H34" s="4">
        <v>49.627000000000002</v>
      </c>
      <c r="I34" s="4">
        <v>70.454999999999998</v>
      </c>
      <c r="J34" s="4">
        <v>1447.41</v>
      </c>
      <c r="K34" s="4">
        <v>120.631</v>
      </c>
    </row>
    <row r="35" spans="1:11">
      <c r="A35" s="9">
        <v>7</v>
      </c>
      <c r="B35" t="s">
        <v>3</v>
      </c>
      <c r="C35">
        <v>178</v>
      </c>
      <c r="D35">
        <v>90</v>
      </c>
      <c r="E35">
        <v>74</v>
      </c>
      <c r="F35" s="3">
        <v>141</v>
      </c>
      <c r="G35">
        <v>7</v>
      </c>
      <c r="H35" s="4">
        <v>53.97</v>
      </c>
      <c r="I35" s="4">
        <v>168.92699999999999</v>
      </c>
      <c r="J35" s="4">
        <v>1513.1999999999998</v>
      </c>
      <c r="K35" s="5"/>
    </row>
    <row r="36" spans="1:11">
      <c r="A36" s="9">
        <v>8</v>
      </c>
      <c r="B36" t="s">
        <v>3</v>
      </c>
      <c r="C36" s="2">
        <v>167</v>
      </c>
      <c r="D36">
        <v>100</v>
      </c>
      <c r="E36">
        <v>55</v>
      </c>
      <c r="F36" s="3">
        <v>133</v>
      </c>
      <c r="G36">
        <v>3</v>
      </c>
      <c r="H36" s="4">
        <v>52.817999999999998</v>
      </c>
      <c r="I36" s="5"/>
      <c r="J36" s="4">
        <v>2233.12</v>
      </c>
      <c r="K36" s="5"/>
    </row>
    <row r="37" spans="1:11">
      <c r="A37" s="9">
        <v>9</v>
      </c>
      <c r="B37" t="s">
        <v>3</v>
      </c>
      <c r="C37">
        <v>160</v>
      </c>
      <c r="D37">
        <v>73</v>
      </c>
      <c r="E37">
        <v>47</v>
      </c>
      <c r="F37" s="3">
        <v>119</v>
      </c>
      <c r="G37">
        <v>15</v>
      </c>
      <c r="H37" s="4">
        <v>51.475999999999999</v>
      </c>
      <c r="I37" s="4">
        <v>125.432</v>
      </c>
      <c r="J37" s="4">
        <v>2363.63</v>
      </c>
      <c r="K37" s="5"/>
    </row>
    <row r="38" spans="1:11">
      <c r="A38" s="9">
        <v>10</v>
      </c>
      <c r="B38" t="s">
        <v>3</v>
      </c>
      <c r="C38">
        <v>124</v>
      </c>
      <c r="D38">
        <v>75</v>
      </c>
      <c r="E38">
        <v>41</v>
      </c>
      <c r="F38" s="3">
        <v>112</v>
      </c>
      <c r="G38">
        <v>4</v>
      </c>
      <c r="H38" s="4">
        <v>135.21600000000001</v>
      </c>
      <c r="I38" s="4">
        <v>64.009</v>
      </c>
      <c r="J38" s="4">
        <v>2643.2</v>
      </c>
      <c r="K38" s="4">
        <v>288.79500000000002</v>
      </c>
    </row>
    <row r="39" spans="1:11">
      <c r="A39" s="9">
        <v>11</v>
      </c>
      <c r="B39" t="s">
        <v>3</v>
      </c>
      <c r="C39">
        <v>144</v>
      </c>
      <c r="D39">
        <v>81</v>
      </c>
      <c r="E39">
        <v>38</v>
      </c>
      <c r="F39" s="3">
        <v>114</v>
      </c>
      <c r="G39">
        <v>3</v>
      </c>
      <c r="H39" s="4">
        <v>114.91800000000001</v>
      </c>
      <c r="I39" s="6"/>
      <c r="J39" s="4">
        <v>1467.1100000000001</v>
      </c>
      <c r="K39" s="4">
        <v>136.68899999999999</v>
      </c>
    </row>
    <row r="40" spans="1:11">
      <c r="A40" s="9">
        <v>1</v>
      </c>
      <c r="B40" t="s">
        <v>4</v>
      </c>
      <c r="C40">
        <v>136</v>
      </c>
      <c r="D40">
        <v>74</v>
      </c>
      <c r="E40">
        <v>44</v>
      </c>
      <c r="F40" s="3">
        <v>132</v>
      </c>
      <c r="G40">
        <v>3</v>
      </c>
      <c r="H40" s="4">
        <v>59.692</v>
      </c>
      <c r="I40" s="4">
        <v>76.584000000000003</v>
      </c>
      <c r="J40" s="4">
        <v>1444.4399999999998</v>
      </c>
      <c r="K40" s="5"/>
    </row>
    <row r="41" spans="1:11">
      <c r="A41" s="9">
        <v>2</v>
      </c>
      <c r="B41" t="s">
        <v>4</v>
      </c>
      <c r="C41">
        <v>187</v>
      </c>
      <c r="D41">
        <v>86</v>
      </c>
      <c r="E41">
        <v>74</v>
      </c>
      <c r="F41" s="3">
        <v>179</v>
      </c>
      <c r="G41">
        <v>14</v>
      </c>
      <c r="H41" s="4">
        <v>45.689</v>
      </c>
      <c r="I41" s="4">
        <v>125.432</v>
      </c>
      <c r="J41" s="4">
        <v>1370.4499999999998</v>
      </c>
      <c r="K41" s="5"/>
    </row>
    <row r="42" spans="1:11">
      <c r="A42" s="9">
        <v>3</v>
      </c>
      <c r="B42" t="s">
        <v>4</v>
      </c>
      <c r="C42">
        <v>159</v>
      </c>
      <c r="D42">
        <v>95</v>
      </c>
      <c r="E42">
        <v>51</v>
      </c>
      <c r="F42" s="3">
        <v>140</v>
      </c>
      <c r="G42">
        <v>4</v>
      </c>
      <c r="H42" s="4">
        <v>87.296000000000006</v>
      </c>
      <c r="I42" s="4">
        <v>91.057000000000002</v>
      </c>
      <c r="J42" s="4">
        <v>1963</v>
      </c>
      <c r="K42" s="4">
        <v>157.53399999999999</v>
      </c>
    </row>
    <row r="43" spans="1:11">
      <c r="A43" s="9">
        <v>4</v>
      </c>
      <c r="B43" t="s">
        <v>4</v>
      </c>
      <c r="C43">
        <v>154</v>
      </c>
      <c r="D43">
        <v>82</v>
      </c>
      <c r="E43">
        <v>54</v>
      </c>
      <c r="F43" s="3">
        <v>143</v>
      </c>
      <c r="G43">
        <v>3</v>
      </c>
      <c r="H43" s="4">
        <v>64.802999999999997</v>
      </c>
      <c r="I43" s="4">
        <v>137.078</v>
      </c>
      <c r="J43" s="4">
        <v>1852.3500000000001</v>
      </c>
      <c r="K43" s="4">
        <v>286.923</v>
      </c>
    </row>
    <row r="44" spans="1:11">
      <c r="A44" s="9">
        <v>5</v>
      </c>
      <c r="B44" t="s">
        <v>4</v>
      </c>
      <c r="C44">
        <v>135</v>
      </c>
      <c r="D44">
        <v>72</v>
      </c>
      <c r="E44">
        <v>55</v>
      </c>
      <c r="F44" s="3">
        <v>147</v>
      </c>
      <c r="G44">
        <v>7</v>
      </c>
      <c r="H44" s="4">
        <v>92.272000000000006</v>
      </c>
      <c r="I44" s="4">
        <v>59.499000000000002</v>
      </c>
      <c r="J44" s="4">
        <v>1401.69</v>
      </c>
      <c r="K44" s="4">
        <v>5.6150000000000002</v>
      </c>
    </row>
    <row r="45" spans="1:11">
      <c r="A45" s="9">
        <v>6</v>
      </c>
      <c r="B45" t="s">
        <v>4</v>
      </c>
      <c r="C45">
        <v>137</v>
      </c>
      <c r="D45">
        <v>81</v>
      </c>
      <c r="E45">
        <v>48</v>
      </c>
      <c r="F45" s="3">
        <v>140</v>
      </c>
      <c r="G45">
        <v>4</v>
      </c>
      <c r="H45" s="4">
        <v>47.146999999999998</v>
      </c>
      <c r="I45" s="4">
        <v>103.137</v>
      </c>
      <c r="J45" s="4">
        <v>1796.5100000000002</v>
      </c>
      <c r="K45" s="4">
        <v>161.61000000000001</v>
      </c>
    </row>
    <row r="46" spans="1:11">
      <c r="A46" s="9">
        <v>7</v>
      </c>
      <c r="B46" t="s">
        <v>4</v>
      </c>
      <c r="C46">
        <v>166</v>
      </c>
      <c r="D46">
        <v>66</v>
      </c>
      <c r="E46">
        <v>93</v>
      </c>
      <c r="F46" s="3">
        <v>191</v>
      </c>
      <c r="G46">
        <v>14</v>
      </c>
      <c r="H46" s="4">
        <v>50.965000000000003</v>
      </c>
      <c r="I46" s="4">
        <v>90.578999999999994</v>
      </c>
      <c r="J46" s="4">
        <v>1788.33</v>
      </c>
      <c r="K46" s="4">
        <v>43.341000000000001</v>
      </c>
    </row>
    <row r="47" spans="1:11">
      <c r="A47" s="9">
        <v>8</v>
      </c>
      <c r="B47" t="s">
        <v>4</v>
      </c>
      <c r="C47" s="2">
        <v>184</v>
      </c>
      <c r="D47">
        <v>106</v>
      </c>
      <c r="E47">
        <v>53</v>
      </c>
      <c r="F47" s="3">
        <v>136</v>
      </c>
      <c r="G47">
        <v>4</v>
      </c>
      <c r="H47" s="4">
        <v>47.718000000000004</v>
      </c>
      <c r="I47" s="5"/>
      <c r="J47" s="4">
        <v>2013.7200000000003</v>
      </c>
      <c r="K47" s="5"/>
    </row>
    <row r="48" spans="1:11">
      <c r="A48" s="9">
        <v>9</v>
      </c>
      <c r="B48" t="s">
        <v>4</v>
      </c>
      <c r="C48">
        <v>154</v>
      </c>
      <c r="D48">
        <v>68</v>
      </c>
      <c r="E48">
        <v>44</v>
      </c>
      <c r="F48" s="3">
        <v>123</v>
      </c>
      <c r="G48">
        <v>15</v>
      </c>
      <c r="H48" s="4">
        <v>48.481000000000002</v>
      </c>
      <c r="I48" s="4">
        <v>95.341999999999999</v>
      </c>
      <c r="J48" s="4">
        <v>2113.41</v>
      </c>
      <c r="K48" s="5"/>
    </row>
    <row r="49" spans="1:11">
      <c r="A49" s="9">
        <v>10</v>
      </c>
      <c r="B49" t="s">
        <v>4</v>
      </c>
      <c r="C49">
        <v>147</v>
      </c>
      <c r="D49">
        <v>93</v>
      </c>
      <c r="E49">
        <v>41</v>
      </c>
      <c r="F49" s="3">
        <v>118</v>
      </c>
      <c r="G49">
        <v>6</v>
      </c>
      <c r="H49" s="4">
        <v>145.54900000000001</v>
      </c>
      <c r="I49" s="4">
        <v>85.063999999999993</v>
      </c>
      <c r="J49" s="4">
        <v>2502.04</v>
      </c>
      <c r="K49" s="4">
        <v>265.42200000000003</v>
      </c>
    </row>
    <row r="50" spans="1:11">
      <c r="A50" s="9">
        <v>11</v>
      </c>
      <c r="B50" t="s">
        <v>4</v>
      </c>
      <c r="C50">
        <v>169</v>
      </c>
      <c r="D50">
        <v>93</v>
      </c>
      <c r="E50">
        <v>51</v>
      </c>
      <c r="F50" s="3">
        <v>132</v>
      </c>
      <c r="G50">
        <v>4</v>
      </c>
      <c r="H50" s="4">
        <v>104.02200000000001</v>
      </c>
      <c r="I50" s="6"/>
      <c r="J50" s="4">
        <v>1547.39</v>
      </c>
      <c r="K50" s="4">
        <v>145.86500000000001</v>
      </c>
    </row>
  </sheetData>
  <conditionalFormatting sqref="F7:F17">
    <cfRule type="cellIs" dxfId="7" priority="8" operator="lessThanOrEqual">
      <formula>145</formula>
    </cfRule>
  </conditionalFormatting>
  <conditionalFormatting sqref="F18:F28">
    <cfRule type="cellIs" dxfId="6" priority="7" operator="lessThanOrEqual">
      <formula>145</formula>
    </cfRule>
  </conditionalFormatting>
  <conditionalFormatting sqref="F29:F39">
    <cfRule type="cellIs" dxfId="5" priority="6" operator="lessThanOrEqual">
      <formula>145</formula>
    </cfRule>
  </conditionalFormatting>
  <conditionalFormatting sqref="F40:F50">
    <cfRule type="cellIs" dxfId="4" priority="5" operator="lessThanOrEqual">
      <formula>145</formula>
    </cfRule>
  </conditionalFormatting>
  <conditionalFormatting sqref="G7:G17">
    <cfRule type="cellIs" dxfId="3" priority="4" operator="greaterThanOrEqual">
      <formula>10</formula>
    </cfRule>
  </conditionalFormatting>
  <conditionalFormatting sqref="G18:G28">
    <cfRule type="cellIs" dxfId="2" priority="3" operator="greaterThanOrEqual">
      <formula>10</formula>
    </cfRule>
  </conditionalFormatting>
  <conditionalFormatting sqref="G29:G39">
    <cfRule type="cellIs" dxfId="1" priority="2" operator="greaterThanOrEqual">
      <formula>10</formula>
    </cfRule>
  </conditionalFormatting>
  <conditionalFormatting sqref="G40:G50">
    <cfRule type="cellIs" dxfId="0" priority="1" operator="greater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Sheet1</vt:lpstr>
      <vt:lpstr>Total Cholesterol IL-12 p40</vt:lpstr>
      <vt:lpstr>IL18 total cholesterol</vt:lpstr>
      <vt:lpstr>HDL Cholesterol and IL-12 p40</vt:lpstr>
      <vt:lpstr>ApoA1 IL-12 p40</vt:lpstr>
      <vt:lpstr>ApoA1 IL-18BP</vt:lpstr>
      <vt:lpstr>Lp(a) IL-12 p40</vt:lpstr>
      <vt:lpstr>Lp(a) IL27</vt:lpstr>
    </vt:vector>
  </TitlesOfParts>
  <Company>SUNY at Buffalo School of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Cimato</dc:creator>
  <cp:lastModifiedBy>Thomas Cimato</cp:lastModifiedBy>
  <dcterms:created xsi:type="dcterms:W3CDTF">2014-09-10T13:15:11Z</dcterms:created>
  <dcterms:modified xsi:type="dcterms:W3CDTF">2014-09-12T03:45:04Z</dcterms:modified>
</cp:coreProperties>
</file>