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Figure 5" sheetId="1" r:id="rId1"/>
  </sheets>
  <calcPr calcId="125725"/>
</workbook>
</file>

<file path=xl/calcChain.xml><?xml version="1.0" encoding="utf-8"?>
<calcChain xmlns="http://schemas.openxmlformats.org/spreadsheetml/2006/main">
  <c r="G27" i="1"/>
  <c r="F27"/>
</calcChain>
</file>

<file path=xl/sharedStrings.xml><?xml version="1.0" encoding="utf-8"?>
<sst xmlns="http://schemas.openxmlformats.org/spreadsheetml/2006/main" count="6" uniqueCount="4">
  <si>
    <t>20 K - ECs</t>
  </si>
  <si>
    <t>20 K - ECs + MCD</t>
  </si>
  <si>
    <t>Mean</t>
  </si>
  <si>
    <t>SEM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</si>
</sst>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Protection="1">
      <protection locked="0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G30" sqref="G30"/>
    </sheetView>
  </sheetViews>
  <sheetFormatPr defaultRowHeight="15"/>
  <cols>
    <col min="1" max="1" width="14" customWidth="1"/>
    <col min="2" max="3" width="8" customWidth="1"/>
  </cols>
  <sheetData>
    <row r="1" spans="1:7">
      <c r="A1" s="1"/>
      <c r="B1" s="2" t="s">
        <v>2</v>
      </c>
      <c r="C1" s="2" t="s">
        <v>3</v>
      </c>
      <c r="F1" s="2" t="s">
        <v>2</v>
      </c>
      <c r="G1" s="2" t="s">
        <v>3</v>
      </c>
    </row>
    <row r="2" spans="1:7">
      <c r="A2" s="1" t="s">
        <v>0</v>
      </c>
      <c r="B2" s="3">
        <v>6.6159999999999997</v>
      </c>
      <c r="C2" s="3">
        <v>0.91600000000000004</v>
      </c>
      <c r="F2">
        <v>3.77</v>
      </c>
      <c r="G2">
        <v>3.55</v>
      </c>
    </row>
    <row r="3" spans="1:7">
      <c r="A3" s="1" t="s">
        <v>1</v>
      </c>
      <c r="B3" s="3">
        <v>7.5279999999999996</v>
      </c>
      <c r="C3" s="3">
        <v>1.0289999999999999</v>
      </c>
      <c r="F3">
        <v>2.83</v>
      </c>
      <c r="G3">
        <v>2.99</v>
      </c>
    </row>
    <row r="4" spans="1:7">
      <c r="F4">
        <v>4.32</v>
      </c>
      <c r="G4">
        <v>4.1900000000000004</v>
      </c>
    </row>
    <row r="5" spans="1:7">
      <c r="F5">
        <v>6.31</v>
      </c>
      <c r="G5">
        <v>5.84</v>
      </c>
    </row>
    <row r="6" spans="1:7">
      <c r="F6">
        <v>12.42</v>
      </c>
      <c r="G6">
        <v>18.93</v>
      </c>
    </row>
    <row r="7" spans="1:7">
      <c r="F7">
        <v>11.07</v>
      </c>
      <c r="G7">
        <v>12.79</v>
      </c>
    </row>
    <row r="8" spans="1:7">
      <c r="F8">
        <v>0.67</v>
      </c>
      <c r="G8">
        <v>0.78</v>
      </c>
    </row>
    <row r="9" spans="1:7">
      <c r="F9">
        <v>3.43</v>
      </c>
      <c r="G9">
        <v>2.7</v>
      </c>
    </row>
    <row r="10" spans="1:7">
      <c r="F10">
        <v>10.88</v>
      </c>
      <c r="G10">
        <v>9.1199999999999992</v>
      </c>
    </row>
    <row r="11" spans="1:7">
      <c r="F11">
        <v>2.1800000000000002</v>
      </c>
      <c r="G11">
        <v>2.4900000000000002</v>
      </c>
    </row>
    <row r="12" spans="1:7">
      <c r="F12">
        <v>15.44</v>
      </c>
      <c r="G12">
        <v>19</v>
      </c>
    </row>
    <row r="13" spans="1:7">
      <c r="F13">
        <v>9.65</v>
      </c>
      <c r="G13">
        <v>9.44</v>
      </c>
    </row>
    <row r="14" spans="1:7">
      <c r="F14">
        <v>16.79</v>
      </c>
      <c r="G14">
        <v>12.47</v>
      </c>
    </row>
    <row r="15" spans="1:7">
      <c r="F15">
        <v>8.6199999999999992</v>
      </c>
      <c r="G15">
        <v>10.65</v>
      </c>
    </row>
    <row r="16" spans="1:7">
      <c r="F16">
        <v>4.4000000000000004</v>
      </c>
      <c r="G16">
        <v>3.63</v>
      </c>
    </row>
    <row r="17" spans="6:7">
      <c r="F17">
        <v>4.08</v>
      </c>
      <c r="G17">
        <v>3.48</v>
      </c>
    </row>
    <row r="18" spans="6:7">
      <c r="F18">
        <v>6.04</v>
      </c>
      <c r="G18">
        <v>8.81</v>
      </c>
    </row>
    <row r="19" spans="6:7">
      <c r="F19">
        <v>7.69</v>
      </c>
      <c r="G19">
        <v>7.67</v>
      </c>
    </row>
    <row r="20" spans="6:7">
      <c r="F20">
        <v>1</v>
      </c>
      <c r="G20">
        <v>1.5</v>
      </c>
    </row>
    <row r="21" spans="6:7">
      <c r="F21">
        <v>0.17</v>
      </c>
      <c r="G21">
        <v>0.17</v>
      </c>
    </row>
    <row r="22" spans="6:7">
      <c r="F22">
        <v>8.24</v>
      </c>
      <c r="G22">
        <v>7.76</v>
      </c>
    </row>
    <row r="23" spans="6:7">
      <c r="F23">
        <v>6.58</v>
      </c>
      <c r="G23">
        <v>8.24</v>
      </c>
    </row>
    <row r="24" spans="6:7">
      <c r="F24">
        <v>3.4</v>
      </c>
      <c r="G24">
        <v>8.24</v>
      </c>
    </row>
    <row r="25" spans="6:7">
      <c r="F25">
        <v>8.8000000000000007</v>
      </c>
      <c r="G25">
        <v>13.2</v>
      </c>
    </row>
    <row r="27" spans="6:7">
      <c r="F27" s="4">
        <f>AVERAGE(F2:F25)</f>
        <v>6.6158333333333355</v>
      </c>
      <c r="G27" s="4">
        <f>AVERAGE(G2:G25)</f>
        <v>7.4016666666666646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Quayle, John</dc:creator>
  <cp:lastModifiedBy>jquayle</cp:lastModifiedBy>
  <dcterms:created xsi:type="dcterms:W3CDTF">2015-05-06T13:03:01Z</dcterms:created>
  <dcterms:modified xsi:type="dcterms:W3CDTF">2015-05-06T14:24:27Z</dcterms:modified>
</cp:coreProperties>
</file>