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6" yWindow="1056" windowWidth="23256" windowHeight="13176" tabRatio="500"/>
  </bookViews>
  <sheets>
    <sheet name="Sheet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<sst xmlns="http://schemas.openxmlformats.org/spreadsheetml/2006/main" count="54" uniqueCount="28">
  <si>
    <t>Gender</t>
  </si>
  <si>
    <t>Age</t>
  </si>
  <si>
    <t>DriveFreq</t>
  </si>
  <si>
    <t xml:space="preserve">KmYear </t>
  </si>
  <si>
    <t>NrAcc</t>
  </si>
  <si>
    <t>Vangered</t>
  </si>
  <si>
    <t>Vmotorway</t>
  </si>
  <si>
    <t>Vresident</t>
  </si>
  <si>
    <t>Vfollowing</t>
  </si>
  <si>
    <t>Vrace</t>
  </si>
  <si>
    <t>Vhorn</t>
  </si>
  <si>
    <t>Vphone</t>
  </si>
  <si>
    <t>Vmean</t>
  </si>
  <si>
    <t>PApast</t>
  </si>
  <si>
    <t>PAhelp</t>
  </si>
  <si>
    <t>PAannoy</t>
  </si>
  <si>
    <t>PAfut</t>
  </si>
  <si>
    <t>FCWSpast</t>
  </si>
  <si>
    <t>FCWShelp</t>
  </si>
  <si>
    <t>FCWSannoy</t>
  </si>
  <si>
    <t>FCWSfut</t>
  </si>
  <si>
    <t>FSannoy</t>
  </si>
  <si>
    <t>FSfut</t>
  </si>
  <si>
    <t>FACpref</t>
  </si>
  <si>
    <t>YearAuto</t>
  </si>
  <si>
    <t>SurvTime</t>
  </si>
  <si>
    <t>Spearman correlation matrix among survey variables</t>
  </si>
  <si>
    <r>
      <rPr>
        <i/>
        <sz val="8"/>
        <color theme="1"/>
        <rFont val="Arial"/>
        <family val="2"/>
      </rPr>
      <t>Note.</t>
    </r>
    <r>
      <rPr>
        <sz val="8"/>
        <color theme="1"/>
        <rFont val="Arial"/>
        <family val="2"/>
      </rPr>
      <t xml:space="preserve"> For the variables Papast and FCWSpast, the response option 'I don't know' was ignored when calculating the correlation coefficients.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</si>
</sst>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</cellStyleXfs>
  <cellXfs count="7">
    <xf numFmtId="0" fontId="0" fillId="0" borderId="0" xfId="0"/>
    <xf numFmtId="2" fontId="5" fillId="0" borderId="0" xfId="87" applyNumberFormat="1" applyFont="1"/>
    <xf numFmtId="2" fontId="5" fillId="0" borderId="0" xfId="0" applyNumberFormat="1" applyFont="1"/>
    <xf numFmtId="2" fontId="6" fillId="0" borderId="0" xfId="87" applyNumberFormat="1" applyFont="1"/>
    <xf numFmtId="2" fontId="6" fillId="0" borderId="0" xfId="87" applyNumberFormat="1" applyFont="1" applyAlignment="1">
      <alignment horizontal="center" textRotation="90"/>
    </xf>
    <xf numFmtId="2" fontId="5" fillId="0" borderId="0" xfId="0" applyNumberFormat="1" applyFont="1" applyAlignment="1">
      <alignment horizontal="center"/>
    </xf>
    <xf numFmtId="2" fontId="4" fillId="0" borderId="0" xfId="0" applyNumberFormat="1" applyFont="1"/>
  </cellXfs>
  <cellStyles count="8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Normal" xfId="0" builtinId="0"/>
    <cellStyle name="Normal 2" xfId="8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tabSelected="1" workbookViewId="0">
      <selection activeCell="B26" sqref="B26"/>
    </sheetView>
  </sheetViews>
  <sheetFormatPr defaultColWidth="11.19921875" defaultRowHeight="10.8" customHeight="1" x14ac:dyDescent="0.2"/>
  <cols>
    <col min="1" max="1" width="11.19921875" style="2"/>
    <col min="2" max="27" width="4.3984375" style="5" customWidth="1"/>
    <col min="28" max="16384" width="11.19921875" style="2"/>
  </cols>
  <sheetData>
    <row r="1" spans="1:27" ht="18" customHeight="1" x14ac:dyDescent="0.3">
      <c r="A1" s="6" t="s">
        <v>26</v>
      </c>
    </row>
    <row r="2" spans="1:27" ht="64.2" customHeight="1" x14ac:dyDescent="0.2">
      <c r="A2" s="1"/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4" t="s">
        <v>19</v>
      </c>
      <c r="V2" s="4" t="s">
        <v>20</v>
      </c>
      <c r="W2" s="4" t="s">
        <v>21</v>
      </c>
      <c r="X2" s="4" t="s">
        <v>22</v>
      </c>
      <c r="Y2" s="4" t="s">
        <v>23</v>
      </c>
      <c r="Z2" s="4" t="s">
        <v>24</v>
      </c>
      <c r="AA2" s="4" t="s">
        <v>25</v>
      </c>
    </row>
    <row r="3" spans="1:27" ht="10.8" customHeight="1" x14ac:dyDescent="0.2">
      <c r="A3" s="3" t="s">
        <v>0</v>
      </c>
    </row>
    <row r="4" spans="1:27" ht="10.8" customHeight="1" x14ac:dyDescent="0.2">
      <c r="A4" s="3" t="s">
        <v>1</v>
      </c>
      <c r="B4" s="5">
        <v>-0.15437422064115799</v>
      </c>
    </row>
    <row r="5" spans="1:27" ht="10.8" customHeight="1" x14ac:dyDescent="0.2">
      <c r="A5" s="3" t="s">
        <v>2</v>
      </c>
      <c r="B5" s="5">
        <v>6.1307049911965603E-2</v>
      </c>
      <c r="C5" s="5">
        <v>0.232844067460032</v>
      </c>
    </row>
    <row r="6" spans="1:27" ht="10.8" customHeight="1" x14ac:dyDescent="0.2">
      <c r="A6" s="3" t="s">
        <v>3</v>
      </c>
      <c r="B6" s="5">
        <v>1.9090026160340799E-2</v>
      </c>
      <c r="C6" s="5">
        <v>0.22892923449913799</v>
      </c>
      <c r="D6" s="5">
        <v>0.46938834164281801</v>
      </c>
    </row>
    <row r="7" spans="1:27" ht="10.8" customHeight="1" x14ac:dyDescent="0.2">
      <c r="A7" s="3" t="s">
        <v>4</v>
      </c>
      <c r="B7" s="5">
        <v>5.2966651536463301E-2</v>
      </c>
      <c r="C7" s="5">
        <v>-4.1375999178895798E-2</v>
      </c>
      <c r="D7" s="5">
        <v>8.9462512166896394E-2</v>
      </c>
      <c r="E7" s="5">
        <v>0.104839992169764</v>
      </c>
    </row>
    <row r="8" spans="1:27" ht="10.8" customHeight="1" x14ac:dyDescent="0.2">
      <c r="A8" s="3" t="s">
        <v>5</v>
      </c>
      <c r="B8" s="5">
        <v>0.109325776316487</v>
      </c>
      <c r="C8" s="5">
        <v>-2.2996221543659299E-2</v>
      </c>
      <c r="D8" s="5">
        <v>0.119560800505584</v>
      </c>
      <c r="E8" s="5">
        <v>0.12293608149212901</v>
      </c>
      <c r="F8" s="5">
        <v>0.17441782282033599</v>
      </c>
    </row>
    <row r="9" spans="1:27" ht="10.8" customHeight="1" x14ac:dyDescent="0.2">
      <c r="A9" s="3" t="s">
        <v>6</v>
      </c>
      <c r="B9" s="5">
        <v>0.10810422406280799</v>
      </c>
      <c r="C9" s="5">
        <v>1.50472262321123E-2</v>
      </c>
      <c r="D9" s="5">
        <v>0.127952039974666</v>
      </c>
      <c r="E9" s="5">
        <v>0.164108505497607</v>
      </c>
      <c r="F9" s="5">
        <v>0.12990258204574501</v>
      </c>
      <c r="G9" s="5">
        <v>0.306435191276765</v>
      </c>
    </row>
    <row r="10" spans="1:27" ht="10.8" customHeight="1" x14ac:dyDescent="0.2">
      <c r="A10" s="3" t="s">
        <v>7</v>
      </c>
      <c r="B10" s="5">
        <v>8.0554665584555596E-2</v>
      </c>
      <c r="C10" s="5">
        <v>-1.4726329649478599E-2</v>
      </c>
      <c r="D10" s="5">
        <v>0.102160987803414</v>
      </c>
      <c r="E10" s="5">
        <v>9.2248942946093399E-2</v>
      </c>
      <c r="F10" s="5">
        <v>0.12879486027118001</v>
      </c>
      <c r="G10" s="5">
        <v>0.26685594446406102</v>
      </c>
      <c r="H10" s="5">
        <v>0.53258839330457497</v>
      </c>
    </row>
    <row r="11" spans="1:27" ht="10.8" customHeight="1" x14ac:dyDescent="0.2">
      <c r="A11" s="3" t="s">
        <v>8</v>
      </c>
      <c r="B11" s="5">
        <v>0.15189788640935101</v>
      </c>
      <c r="C11" s="5">
        <v>-0.10000164834752</v>
      </c>
      <c r="D11" s="5">
        <v>0.108088614399677</v>
      </c>
      <c r="E11" s="5">
        <v>3.4208101718194703E-2</v>
      </c>
      <c r="F11" s="5">
        <v>0.217157919331846</v>
      </c>
      <c r="G11" s="5">
        <v>0.24807858371064601</v>
      </c>
      <c r="H11" s="5">
        <v>0.25161547130047501</v>
      </c>
      <c r="I11" s="5">
        <v>0.27627554306629298</v>
      </c>
    </row>
    <row r="12" spans="1:27" ht="10.8" customHeight="1" x14ac:dyDescent="0.2">
      <c r="A12" s="3" t="s">
        <v>9</v>
      </c>
      <c r="B12" s="5">
        <v>9.4389821211218097E-2</v>
      </c>
      <c r="C12" s="5">
        <v>-0.167022936791836</v>
      </c>
      <c r="D12" s="5">
        <v>6.2868178633416594E-2</v>
      </c>
      <c r="E12" s="5">
        <v>5.5837519349664397E-2</v>
      </c>
      <c r="F12" s="5">
        <v>0.148514662767255</v>
      </c>
      <c r="G12" s="5">
        <v>0.22568923591580101</v>
      </c>
      <c r="H12" s="5">
        <v>0.27565011739643402</v>
      </c>
      <c r="I12" s="5">
        <v>0.314883942152973</v>
      </c>
      <c r="J12" s="5">
        <v>0.34888222328408802</v>
      </c>
    </row>
    <row r="13" spans="1:27" ht="10.8" customHeight="1" x14ac:dyDescent="0.2">
      <c r="A13" s="3" t="s">
        <v>10</v>
      </c>
      <c r="B13" s="5">
        <v>8.0975415752069499E-2</v>
      </c>
      <c r="C13" s="5">
        <v>-0.102212329753552</v>
      </c>
      <c r="D13" s="5">
        <v>8.2972514102696002E-2</v>
      </c>
      <c r="E13" s="5">
        <v>7.1489240411806307E-2</v>
      </c>
      <c r="F13" s="5">
        <v>0.25103613171879702</v>
      </c>
      <c r="G13" s="5">
        <v>0.31267065382881498</v>
      </c>
      <c r="H13" s="5">
        <v>0.213327923302364</v>
      </c>
      <c r="I13" s="5">
        <v>0.139793185665751</v>
      </c>
      <c r="J13" s="5">
        <v>0.30550569686571899</v>
      </c>
      <c r="K13" s="5">
        <v>0.24295178255852401</v>
      </c>
    </row>
    <row r="14" spans="1:27" ht="10.8" customHeight="1" x14ac:dyDescent="0.2">
      <c r="A14" s="3" t="s">
        <v>11</v>
      </c>
      <c r="B14" s="5">
        <v>6.0452257821572403E-2</v>
      </c>
      <c r="C14" s="5">
        <v>-6.9116861443237004E-2</v>
      </c>
      <c r="D14" s="5">
        <v>8.6633851727339006E-2</v>
      </c>
      <c r="E14" s="5">
        <v>8.9696217724188398E-2</v>
      </c>
      <c r="F14" s="5">
        <v>0.162627593517925</v>
      </c>
      <c r="G14" s="5">
        <v>0.17982604279290601</v>
      </c>
      <c r="H14" s="5">
        <v>0.25705868716853802</v>
      </c>
      <c r="I14" s="5">
        <v>0.266925381666895</v>
      </c>
      <c r="J14" s="5">
        <v>0.33082680598250103</v>
      </c>
      <c r="K14" s="5">
        <v>0.244784940075739</v>
      </c>
      <c r="L14" s="5">
        <v>0.25809170253792102</v>
      </c>
    </row>
    <row r="15" spans="1:27" ht="10.8" customHeight="1" x14ac:dyDescent="0.2">
      <c r="A15" s="3" t="s">
        <v>12</v>
      </c>
      <c r="B15" s="5">
        <v>0.15959594320892301</v>
      </c>
      <c r="C15" s="5">
        <v>-8.6885351690530202E-2</v>
      </c>
      <c r="D15" s="5">
        <v>0.17754779044382701</v>
      </c>
      <c r="E15" s="5">
        <v>0.15069451155161001</v>
      </c>
      <c r="F15" s="5">
        <v>0.24369762964596001</v>
      </c>
      <c r="G15" s="5">
        <v>0.58181576865233897</v>
      </c>
      <c r="H15" s="5">
        <v>0.679066816367764</v>
      </c>
      <c r="I15" s="5">
        <v>0.64341975614426306</v>
      </c>
      <c r="J15" s="5">
        <v>0.54754739502786798</v>
      </c>
      <c r="K15" s="5">
        <v>0.49940391673733597</v>
      </c>
      <c r="L15" s="5">
        <v>0.57672269359810802</v>
      </c>
      <c r="M15" s="5">
        <v>0.55978853420089802</v>
      </c>
    </row>
    <row r="16" spans="1:27" ht="10.8" customHeight="1" x14ac:dyDescent="0.2">
      <c r="A16" s="3" t="s">
        <v>13</v>
      </c>
      <c r="B16" s="5">
        <v>3.1555745495775597E-2</v>
      </c>
      <c r="C16" s="5">
        <v>-6.2352232197021497E-2</v>
      </c>
      <c r="D16" s="5">
        <v>9.3274538981339694E-2</v>
      </c>
      <c r="E16" s="5">
        <v>0.103895787900234</v>
      </c>
      <c r="F16" s="5">
        <v>7.0126151951509494E-2</v>
      </c>
      <c r="G16" s="5">
        <v>8.1468690324994805E-2</v>
      </c>
      <c r="H16" s="5">
        <v>9.5415624501717103E-2</v>
      </c>
      <c r="I16" s="5">
        <v>5.4275936295936897E-2</v>
      </c>
      <c r="J16" s="5">
        <v>0.13263258777863199</v>
      </c>
      <c r="K16" s="5">
        <v>0.120758455930375</v>
      </c>
      <c r="L16" s="5">
        <v>0.102858163137762</v>
      </c>
      <c r="M16" s="5">
        <v>7.8353663574026206E-2</v>
      </c>
      <c r="N16" s="5">
        <v>0.12606726914243199</v>
      </c>
    </row>
    <row r="17" spans="1:27" ht="10.8" customHeight="1" x14ac:dyDescent="0.2">
      <c r="A17" s="3" t="s">
        <v>14</v>
      </c>
      <c r="B17" s="5">
        <v>1.9199067606932501E-2</v>
      </c>
      <c r="C17" s="5">
        <v>3.0717973774795002E-2</v>
      </c>
      <c r="D17" s="5">
        <v>-7.3335171711698503E-3</v>
      </c>
      <c r="E17" s="5">
        <v>2.63177690143865E-2</v>
      </c>
      <c r="F17" s="5">
        <v>2.23377098058667E-2</v>
      </c>
      <c r="G17" s="5">
        <v>3.1401387914405797E-2</v>
      </c>
      <c r="H17" s="5">
        <v>-4.8315991836686299E-2</v>
      </c>
      <c r="I17" s="5">
        <v>-1.9213691496834301E-2</v>
      </c>
      <c r="J17" s="5">
        <v>-5.2393598555291701E-2</v>
      </c>
      <c r="K17" s="5">
        <v>-8.8055582516631606E-2</v>
      </c>
      <c r="L17" s="5">
        <v>7.3503236281990098E-2</v>
      </c>
      <c r="M17" s="5">
        <v>-5.6342286100865301E-2</v>
      </c>
      <c r="N17" s="5">
        <v>-1.8472623997936199E-2</v>
      </c>
      <c r="O17" s="5">
        <v>0.112127660652839</v>
      </c>
    </row>
    <row r="18" spans="1:27" ht="10.8" customHeight="1" x14ac:dyDescent="0.2">
      <c r="A18" s="3" t="s">
        <v>15</v>
      </c>
      <c r="B18" s="5">
        <v>-5.4198523547355E-2</v>
      </c>
      <c r="C18" s="5">
        <v>-4.7022210374019803E-2</v>
      </c>
      <c r="D18" s="5">
        <v>-7.2406397176960999E-2</v>
      </c>
      <c r="E18" s="5">
        <v>-1.6201331670678502E-2</v>
      </c>
      <c r="F18" s="5">
        <v>1.1177461021039E-2</v>
      </c>
      <c r="G18" s="5">
        <v>1.2002311538841901E-3</v>
      </c>
      <c r="H18" s="5">
        <v>4.1132763155779198E-2</v>
      </c>
      <c r="I18" s="5">
        <v>2.99489472642725E-2</v>
      </c>
      <c r="J18" s="5">
        <v>7.9248453230957895E-3</v>
      </c>
      <c r="K18" s="5">
        <v>5.02902881877118E-2</v>
      </c>
      <c r="L18" s="5">
        <v>9.6160640231395308E-3</v>
      </c>
      <c r="M18" s="5">
        <v>4.5299625342707803E-2</v>
      </c>
      <c r="N18" s="5">
        <v>3.7732104242650402E-2</v>
      </c>
      <c r="O18" s="5">
        <v>-0.13892865654131001</v>
      </c>
      <c r="P18" s="5">
        <v>-0.45727663064813301</v>
      </c>
    </row>
    <row r="19" spans="1:27" ht="10.8" customHeight="1" x14ac:dyDescent="0.2">
      <c r="A19" s="3" t="s">
        <v>16</v>
      </c>
      <c r="B19" s="5">
        <v>-5.4793271092911404E-3</v>
      </c>
      <c r="C19" s="5">
        <v>-1.4928614397646599E-2</v>
      </c>
      <c r="D19" s="5">
        <v>-5.4247798778031098E-2</v>
      </c>
      <c r="E19" s="5">
        <v>-5.6112993211814503E-2</v>
      </c>
      <c r="F19" s="5">
        <v>4.4136786231748402E-2</v>
      </c>
      <c r="G19" s="5">
        <v>2.7314066170019601E-2</v>
      </c>
      <c r="H19" s="5">
        <v>-8.8082896225711804E-2</v>
      </c>
      <c r="I19" s="5">
        <v>-2.1652314874980001E-2</v>
      </c>
      <c r="J19" s="5">
        <v>-6.4127501644274804E-3</v>
      </c>
      <c r="K19" s="5">
        <v>-3.3040796010455099E-2</v>
      </c>
      <c r="L19" s="5">
        <v>7.6347514335752195E-2</v>
      </c>
      <c r="M19" s="5">
        <v>1.0552674906883301E-2</v>
      </c>
      <c r="N19" s="5">
        <v>7.1757087323752098E-4</v>
      </c>
      <c r="O19" s="5">
        <v>3.3583863702492701E-2</v>
      </c>
      <c r="P19" s="5">
        <v>0.35358789968848697</v>
      </c>
      <c r="Q19" s="5">
        <v>-0.2141606481567</v>
      </c>
    </row>
    <row r="20" spans="1:27" ht="10.8" customHeight="1" x14ac:dyDescent="0.2">
      <c r="A20" s="3" t="s">
        <v>17</v>
      </c>
      <c r="B20" s="5">
        <v>5.4417505658666099E-2</v>
      </c>
      <c r="C20" s="5">
        <v>-0.117432357298057</v>
      </c>
      <c r="D20" s="5">
        <v>6.3985458931504105E-2</v>
      </c>
      <c r="E20" s="5">
        <v>6.0787875342458803E-2</v>
      </c>
      <c r="F20" s="5">
        <v>0.10880416602882401</v>
      </c>
      <c r="G20" s="5">
        <v>5.3516571725499701E-2</v>
      </c>
      <c r="H20" s="5">
        <v>-6.5504450846745202E-3</v>
      </c>
      <c r="I20" s="5">
        <v>-7.2304951506704904E-4</v>
      </c>
      <c r="J20" s="5">
        <v>0.17386103827455399</v>
      </c>
      <c r="K20" s="5">
        <v>0.14603494966748201</v>
      </c>
      <c r="L20" s="5">
        <v>7.3298067566523406E-2</v>
      </c>
      <c r="M20" s="5">
        <v>9.5545146225893093E-2</v>
      </c>
      <c r="N20" s="5">
        <v>7.6676519048424194E-2</v>
      </c>
      <c r="O20" s="5">
        <v>0.30453932737739298</v>
      </c>
      <c r="P20" s="5">
        <v>-6.14220960687464E-2</v>
      </c>
      <c r="Q20" s="5">
        <v>3.4626978024753001E-2</v>
      </c>
      <c r="R20" s="5">
        <v>4.0239690246275703E-2</v>
      </c>
    </row>
    <row r="21" spans="1:27" ht="10.8" customHeight="1" x14ac:dyDescent="0.2">
      <c r="A21" s="3" t="s">
        <v>18</v>
      </c>
      <c r="B21" s="5">
        <v>5.5958217166537101E-2</v>
      </c>
      <c r="C21" s="5">
        <v>0.123566187810995</v>
      </c>
      <c r="D21" s="5">
        <v>5.8812408821763702E-2</v>
      </c>
      <c r="E21" s="5">
        <v>1.8386208330038199E-2</v>
      </c>
      <c r="F21" s="5">
        <v>-1.67495454896999E-2</v>
      </c>
      <c r="G21" s="5">
        <v>-1.2910395075253401E-2</v>
      </c>
      <c r="H21" s="5">
        <v>-0.13791745834336799</v>
      </c>
      <c r="I21" s="5">
        <v>-6.3457163475578601E-2</v>
      </c>
      <c r="J21" s="5">
        <v>-5.3767592925956502E-2</v>
      </c>
      <c r="K21" s="5">
        <v>-6.9401551396414102E-2</v>
      </c>
      <c r="L21" s="5">
        <v>-7.78190937756196E-3</v>
      </c>
      <c r="M21" s="5">
        <v>-4.08160149240092E-2</v>
      </c>
      <c r="N21" s="5">
        <v>-8.3441907400163898E-2</v>
      </c>
      <c r="O21" s="5">
        <v>-3.1275219922911303E-2</v>
      </c>
      <c r="P21" s="5">
        <v>0.34285371022697603</v>
      </c>
      <c r="Q21" s="5">
        <v>-0.235611786156224</v>
      </c>
      <c r="R21" s="5">
        <v>0.33205166805957098</v>
      </c>
      <c r="S21" s="5">
        <v>4.0885111470596501E-2</v>
      </c>
    </row>
    <row r="22" spans="1:27" ht="10.8" customHeight="1" x14ac:dyDescent="0.2">
      <c r="A22" s="3" t="s">
        <v>19</v>
      </c>
      <c r="B22" s="5">
        <v>-4.3581078566212399E-2</v>
      </c>
      <c r="C22" s="5">
        <v>-0.14382305889431801</v>
      </c>
      <c r="D22" s="5">
        <v>-5.9611684487598099E-2</v>
      </c>
      <c r="E22" s="5">
        <v>-1.6508199689536301E-2</v>
      </c>
      <c r="F22" s="5">
        <v>3.6966755972083501E-2</v>
      </c>
      <c r="G22" s="5">
        <v>-7.2366856761636403E-3</v>
      </c>
      <c r="H22" s="5">
        <v>5.96183203131068E-2</v>
      </c>
      <c r="I22" s="5">
        <v>3.82823881913021E-2</v>
      </c>
      <c r="J22" s="5">
        <v>2.4626934780587799E-2</v>
      </c>
      <c r="K22" s="5">
        <v>7.1012033660681997E-2</v>
      </c>
      <c r="L22" s="5">
        <v>3.8888003953128497E-2</v>
      </c>
      <c r="M22" s="5">
        <v>1.10439536800857E-2</v>
      </c>
      <c r="N22" s="5">
        <v>5.0334887289110099E-2</v>
      </c>
      <c r="O22" s="5">
        <v>4.1150027335085999E-4</v>
      </c>
      <c r="P22" s="5">
        <v>-0.232778809387232</v>
      </c>
      <c r="Q22" s="5">
        <v>0.46578800953468602</v>
      </c>
      <c r="R22" s="5">
        <v>-0.20154343890724799</v>
      </c>
      <c r="S22" s="5">
        <v>2.6030281958207901E-2</v>
      </c>
      <c r="T22" s="5">
        <v>-0.48960736804363397</v>
      </c>
    </row>
    <row r="23" spans="1:27" ht="10.8" customHeight="1" x14ac:dyDescent="0.2">
      <c r="A23" s="3" t="s">
        <v>20</v>
      </c>
      <c r="B23" s="5">
        <v>7.2629293805729106E-2</v>
      </c>
      <c r="C23" s="5">
        <v>1.89776052057392E-3</v>
      </c>
      <c r="D23" s="5">
        <v>1.2716570463352899E-2</v>
      </c>
      <c r="E23" s="5">
        <v>-7.7510991561283802E-3</v>
      </c>
      <c r="F23" s="5">
        <v>-1.37872409744868E-3</v>
      </c>
      <c r="G23" s="5">
        <v>1.0300869694189601E-2</v>
      </c>
      <c r="H23" s="5">
        <v>-9.3059202050804299E-2</v>
      </c>
      <c r="I23" s="5">
        <v>-2.9756657786500901E-2</v>
      </c>
      <c r="J23" s="5">
        <v>-3.8633684263481897E-2</v>
      </c>
      <c r="K23" s="5">
        <v>-5.9415210999900998E-2</v>
      </c>
      <c r="L23" s="5">
        <v>2.9416553298155401E-2</v>
      </c>
      <c r="M23" s="5">
        <v>1.46111270531506E-2</v>
      </c>
      <c r="N23" s="5">
        <v>-2.66005285935541E-2</v>
      </c>
      <c r="O23" s="5">
        <v>1.1503646465407E-2</v>
      </c>
      <c r="P23" s="5">
        <v>0.25834733815755201</v>
      </c>
      <c r="Q23" s="5">
        <v>-0.205549711575222</v>
      </c>
      <c r="R23" s="5">
        <v>0.388811434313513</v>
      </c>
      <c r="S23" s="5">
        <v>2.3351343780284601E-2</v>
      </c>
      <c r="T23" s="5">
        <v>0.48968534374913802</v>
      </c>
      <c r="U23" s="5">
        <v>-0.31624036578213899</v>
      </c>
    </row>
    <row r="24" spans="1:27" ht="10.8" customHeight="1" x14ac:dyDescent="0.2">
      <c r="A24" s="3" t="s">
        <v>21</v>
      </c>
      <c r="B24" s="5">
        <v>-5.5015394553952802E-3</v>
      </c>
      <c r="C24" s="5">
        <v>6.0594116089795903E-2</v>
      </c>
      <c r="D24" s="5">
        <v>5.3825620928304998E-3</v>
      </c>
      <c r="E24" s="5">
        <v>7.4077720851851497E-3</v>
      </c>
      <c r="F24" s="5">
        <v>-4.817941199366E-2</v>
      </c>
      <c r="G24" s="5">
        <v>-3.6935579922046997E-2</v>
      </c>
      <c r="H24" s="5">
        <v>-1.6806619477348302E-2</v>
      </c>
      <c r="I24" s="5">
        <v>-5.6623840675899297E-3</v>
      </c>
      <c r="J24" s="5">
        <v>-1.79976341553976E-2</v>
      </c>
      <c r="K24" s="5">
        <v>3.84799479345947E-3</v>
      </c>
      <c r="L24" s="5">
        <v>-3.5587009574136998E-2</v>
      </c>
      <c r="M24" s="5">
        <v>-2.4465212346487498E-2</v>
      </c>
      <c r="N24" s="5">
        <v>-3.5946504203241601E-2</v>
      </c>
      <c r="O24" s="5">
        <v>2.7749140649242599E-2</v>
      </c>
      <c r="P24" s="5">
        <v>-5.3918133827904897E-2</v>
      </c>
      <c r="Q24" s="5">
        <v>0.122571649664271</v>
      </c>
      <c r="R24" s="5">
        <v>-0.112669586978589</v>
      </c>
      <c r="S24" s="5">
        <v>1.4195608879881401E-2</v>
      </c>
      <c r="T24" s="5">
        <v>-4.1133905710658697E-2</v>
      </c>
      <c r="U24" s="5">
        <v>0.15236047867469699</v>
      </c>
      <c r="V24" s="5">
        <v>-5.8570392421339101E-2</v>
      </c>
    </row>
    <row r="25" spans="1:27" ht="10.8" customHeight="1" x14ac:dyDescent="0.2">
      <c r="A25" s="3" t="s">
        <v>22</v>
      </c>
      <c r="B25" s="5">
        <v>4.3006814517213603E-2</v>
      </c>
      <c r="C25" s="5">
        <v>-4.2885494827937902E-2</v>
      </c>
      <c r="D25" s="5">
        <v>-2.5311406214555899E-2</v>
      </c>
      <c r="E25" s="5">
        <v>-6.3054154353121006E-2</v>
      </c>
      <c r="F25" s="5">
        <v>6.7526426774611001E-2</v>
      </c>
      <c r="G25" s="5">
        <v>5.1413137365481899E-2</v>
      </c>
      <c r="H25" s="5">
        <v>-9.2644726865423604E-2</v>
      </c>
      <c r="I25" s="5">
        <v>-1.25949054817137E-2</v>
      </c>
      <c r="J25" s="5">
        <v>5.5310934974315301E-2</v>
      </c>
      <c r="K25" s="5">
        <v>4.8804719262662798E-2</v>
      </c>
      <c r="L25" s="5">
        <v>8.5224419138963003E-2</v>
      </c>
      <c r="M25" s="5">
        <v>3.90175218808173E-2</v>
      </c>
      <c r="N25" s="5">
        <v>3.4558943311314802E-2</v>
      </c>
      <c r="O25" s="5">
        <v>1.17671166819298E-2</v>
      </c>
      <c r="P25" s="5">
        <v>8.7496884033156003E-2</v>
      </c>
      <c r="Q25" s="5">
        <v>-1.8545042516758498E-2</v>
      </c>
      <c r="R25" s="5">
        <v>0.239487648339547</v>
      </c>
      <c r="S25" s="5">
        <v>6.9543847287273905E-2</v>
      </c>
      <c r="T25" s="5">
        <v>0.14238415035940299</v>
      </c>
      <c r="U25" s="5">
        <v>-2.5369313810019799E-2</v>
      </c>
      <c r="V25" s="5">
        <v>0.20238712857789401</v>
      </c>
      <c r="W25" s="5">
        <v>-0.17624572588021001</v>
      </c>
    </row>
    <row r="26" spans="1:27" ht="10.8" customHeight="1" x14ac:dyDescent="0.2">
      <c r="A26" s="3" t="s">
        <v>23</v>
      </c>
      <c r="B26" s="5">
        <v>2.1340581234027402E-3</v>
      </c>
      <c r="C26" s="5">
        <v>-3.5499138763265999E-2</v>
      </c>
      <c r="D26" s="5">
        <v>-5.1960044444748103E-2</v>
      </c>
      <c r="E26" s="5">
        <v>-8.1093588051359203E-2</v>
      </c>
      <c r="F26" s="5">
        <v>7.4731019845853799E-2</v>
      </c>
      <c r="G26" s="5">
        <v>3.4473876876498201E-2</v>
      </c>
      <c r="H26" s="5">
        <v>-0.130238682016075</v>
      </c>
      <c r="I26" s="5">
        <v>-8.0045967882036106E-2</v>
      </c>
      <c r="J26" s="5">
        <v>2.3259364479148899E-2</v>
      </c>
      <c r="K26" s="5">
        <v>4.1936546143514102E-2</v>
      </c>
      <c r="L26" s="5">
        <v>3.9139100889561899E-2</v>
      </c>
      <c r="M26" s="5">
        <v>-2.85230357221283E-2</v>
      </c>
      <c r="N26" s="5">
        <v>-4.66418476717931E-2</v>
      </c>
      <c r="O26" s="5">
        <v>8.0431367102961407E-2</v>
      </c>
      <c r="P26" s="5">
        <v>0.19041707344667799</v>
      </c>
      <c r="Q26" s="5">
        <v>-7.2763515015509997E-2</v>
      </c>
      <c r="R26" s="5">
        <v>0.44021009935574001</v>
      </c>
      <c r="S26" s="5">
        <v>0.16140182375159501</v>
      </c>
      <c r="T26" s="5">
        <v>0.23776888754499501</v>
      </c>
      <c r="U26" s="5">
        <v>-0.122693003384515</v>
      </c>
      <c r="V26" s="5">
        <v>0.34592549704064601</v>
      </c>
      <c r="W26" s="5">
        <v>-0.13616517484548701</v>
      </c>
      <c r="X26" s="5">
        <v>0.33279639222680502</v>
      </c>
    </row>
    <row r="27" spans="1:27" ht="10.8" customHeight="1" x14ac:dyDescent="0.2">
      <c r="A27" s="3" t="s">
        <v>24</v>
      </c>
      <c r="B27" s="5">
        <v>3.1935891047016197E-2</v>
      </c>
      <c r="C27" s="5">
        <v>2.3760499713559799E-3</v>
      </c>
      <c r="D27" s="5">
        <v>-4.5430859770049098E-2</v>
      </c>
      <c r="E27" s="5">
        <v>-1.1488783112413199E-3</v>
      </c>
      <c r="F27" s="5">
        <v>-5.0616063710337902E-2</v>
      </c>
      <c r="G27" s="5">
        <v>-7.9155649519125904E-3</v>
      </c>
      <c r="H27" s="5">
        <v>3.4979233959135901E-2</v>
      </c>
      <c r="I27" s="5">
        <v>2.8889861900849301E-2</v>
      </c>
      <c r="J27" s="5">
        <v>-1.47642926629884E-2</v>
      </c>
      <c r="K27" s="5">
        <v>-7.4802927184089998E-2</v>
      </c>
      <c r="L27" s="5">
        <v>-1.1023190035602501E-2</v>
      </c>
      <c r="M27" s="5">
        <v>2.33374686355125E-2</v>
      </c>
      <c r="N27" s="5">
        <v>2.23690998452141E-2</v>
      </c>
      <c r="O27" s="5">
        <v>-0.15023652600303999</v>
      </c>
      <c r="P27" s="5">
        <v>-1.7884511877252499E-2</v>
      </c>
      <c r="Q27" s="5">
        <v>2.58098471836091E-2</v>
      </c>
      <c r="R27" s="5">
        <v>-7.6793321442563595E-2</v>
      </c>
      <c r="S27" s="5">
        <v>-0.118441373622499</v>
      </c>
      <c r="T27" s="5">
        <v>-5.4132107262271502E-2</v>
      </c>
      <c r="U27" s="5">
        <v>3.0398627233202899E-2</v>
      </c>
      <c r="V27" s="5">
        <v>-8.6761221985370701E-2</v>
      </c>
      <c r="W27" s="5">
        <v>-4.5000361301861897E-3</v>
      </c>
      <c r="X27" s="5">
        <v>-0.106702480204874</v>
      </c>
      <c r="Y27" s="5">
        <v>-0.18267914113328801</v>
      </c>
    </row>
    <row r="28" spans="1:27" ht="10.8" customHeight="1" x14ac:dyDescent="0.2">
      <c r="A28" s="3" t="s">
        <v>25</v>
      </c>
      <c r="B28" s="5">
        <v>5.9887204141344498E-2</v>
      </c>
      <c r="C28" s="5">
        <v>6.6898227662795101E-2</v>
      </c>
      <c r="D28" s="5">
        <v>-9.8492201646778105E-2</v>
      </c>
      <c r="E28" s="5">
        <v>-7.7211823374345401E-2</v>
      </c>
      <c r="F28" s="5">
        <v>8.1099008163270897E-2</v>
      </c>
      <c r="G28" s="5">
        <v>-4.2853513447622199E-2</v>
      </c>
      <c r="H28" s="5">
        <v>-6.1977231264582801E-2</v>
      </c>
      <c r="I28" s="5">
        <v>-7.80396558424898E-2</v>
      </c>
      <c r="J28" s="5">
        <v>-5.7660170340545498E-2</v>
      </c>
      <c r="K28" s="5">
        <v>-0.14226556560247899</v>
      </c>
      <c r="L28" s="5">
        <v>5.2362836443705603E-2</v>
      </c>
      <c r="M28" s="5">
        <v>1.9486877103569802E-2</v>
      </c>
      <c r="N28" s="5">
        <v>-1.53838746895721E-2</v>
      </c>
      <c r="O28" s="5">
        <v>-7.9189717271827796E-3</v>
      </c>
      <c r="P28" s="5">
        <v>0.15731583527279799</v>
      </c>
      <c r="Q28" s="5">
        <v>-7.5653702145481602E-2</v>
      </c>
      <c r="R28" s="5">
        <v>8.8216594764046696E-2</v>
      </c>
      <c r="S28" s="5">
        <v>-0.13809364192642101</v>
      </c>
      <c r="T28" s="5">
        <v>0.114865773966756</v>
      </c>
      <c r="U28" s="5">
        <v>-8.26252747537667E-2</v>
      </c>
      <c r="V28" s="5">
        <v>0.111225198900616</v>
      </c>
      <c r="W28" s="5">
        <v>-5.1770442495470602E-2</v>
      </c>
      <c r="X28" s="5">
        <v>4.7483464840676899E-2</v>
      </c>
      <c r="Y28" s="5">
        <v>1.5424581442362501E-2</v>
      </c>
      <c r="Z28" s="5">
        <v>8.2824274002855802E-2</v>
      </c>
    </row>
    <row r="30" spans="1:27" ht="10.8" customHeight="1" x14ac:dyDescent="0.2">
      <c r="A30" s="1" t="s">
        <v>27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0.8" customHeight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0.8" customHeight="1" x14ac:dyDescent="0.2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0.8" customHeight="1" x14ac:dyDescent="0.2">
      <c r="A33" s="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0.8" customHeight="1" x14ac:dyDescent="0.2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0.8" customHeight="1" x14ac:dyDescent="0.2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0.8" customHeight="1" x14ac:dyDescent="0.2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0.8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0.8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0.8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0.8" customHeight="1" x14ac:dyDescent="0.2">
      <c r="A40" s="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0.8" customHeight="1" x14ac:dyDescent="0.2">
      <c r="A41" s="3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0.8" customHeight="1" x14ac:dyDescent="0.2">
      <c r="A42" s="3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0.8" customHeight="1" x14ac:dyDescent="0.2">
      <c r="A43" s="3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0.8" customHeight="1" x14ac:dyDescent="0.2">
      <c r="A44" s="3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0.8" customHeight="1" x14ac:dyDescent="0.2">
      <c r="A45" s="3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0.8" customHeight="1" x14ac:dyDescent="0.2">
      <c r="A46" s="3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0.8" customHeight="1" x14ac:dyDescent="0.2">
      <c r="A47" s="3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0.8" customHeight="1" x14ac:dyDescent="0.2">
      <c r="A48" s="3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0.8" customHeight="1" x14ac:dyDescent="0.2">
      <c r="A49" s="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0.8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0.8" customHeight="1" x14ac:dyDescent="0.2">
      <c r="A51" s="3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0.8" customHeight="1" x14ac:dyDescent="0.2">
      <c r="A52" s="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0.8" customHeight="1" x14ac:dyDescent="0.2">
      <c r="A53" s="3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0.8" customHeight="1" x14ac:dyDescent="0.2">
      <c r="A54" s="3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0.8" customHeight="1" x14ac:dyDescent="0.2">
      <c r="A55" s="3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</sheetData>
  <conditionalFormatting sqref="B3:AA2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paperSize="9" scale="96" fitToWidth="0" fitToHeight="0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 Bazilinskyy</dc:creator>
  <cp:lastModifiedBy>Joost</cp:lastModifiedBy>
  <dcterms:created xsi:type="dcterms:W3CDTF">2014-10-17T16:46:02Z</dcterms:created>
  <dcterms:modified xsi:type="dcterms:W3CDTF">2015-07-13T21:41:48Z</dcterms:modified>
</cp:coreProperties>
</file>