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ero\Documents\Articles\Virus_parasitism\PeerJ\"/>
    </mc:Choice>
  </mc:AlternateContent>
  <bookViews>
    <workbookView xWindow="480" yWindow="330" windowWidth="15480" windowHeight="7440"/>
  </bookViews>
  <sheets>
    <sheet name="SeIV1_tilling" sheetId="5" r:id="rId1"/>
    <sheet name="SeMNPV_ORfs" sheetId="3" r:id="rId2"/>
    <sheet name="SeMNPV_tiling" sheetId="4" r:id="rId3"/>
  </sheets>
  <calcPr calcId="152511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F4" i="4"/>
  <c r="F5" i="4"/>
  <c r="K5" i="4" s="1"/>
  <c r="F6" i="4"/>
  <c r="K6" i="4" s="1"/>
  <c r="F7" i="4"/>
  <c r="K7" i="4" s="1"/>
  <c r="F8" i="4"/>
  <c r="F9" i="4"/>
  <c r="K9" i="4" s="1"/>
  <c r="F10" i="4"/>
  <c r="K10" i="4" s="1"/>
  <c r="F11" i="4"/>
  <c r="K11" i="4" s="1"/>
  <c r="F12" i="4"/>
  <c r="F13" i="4"/>
  <c r="K13" i="4" s="1"/>
  <c r="F14" i="4"/>
  <c r="K14" i="4" s="1"/>
  <c r="F15" i="4"/>
  <c r="K15" i="4" s="1"/>
  <c r="F16" i="4"/>
  <c r="F17" i="4"/>
  <c r="K17" i="4" s="1"/>
  <c r="F18" i="4"/>
  <c r="K18" i="4" s="1"/>
  <c r="F19" i="4"/>
  <c r="K19" i="4" s="1"/>
  <c r="F20" i="4"/>
  <c r="F21" i="4"/>
  <c r="K21" i="4" s="1"/>
  <c r="F22" i="4"/>
  <c r="K22" i="4" s="1"/>
  <c r="F23" i="4"/>
  <c r="K23" i="4" s="1"/>
  <c r="F24" i="4"/>
  <c r="F25" i="4"/>
  <c r="K25" i="4" s="1"/>
  <c r="F26" i="4"/>
  <c r="K26" i="4" s="1"/>
  <c r="F27" i="4"/>
  <c r="K27" i="4" s="1"/>
  <c r="F28" i="4"/>
  <c r="F29" i="4"/>
  <c r="K29" i="4" s="1"/>
  <c r="F30" i="4"/>
  <c r="K30" i="4" s="1"/>
  <c r="F31" i="4"/>
  <c r="K31" i="4" s="1"/>
  <c r="F32" i="4"/>
  <c r="F33" i="4"/>
  <c r="K33" i="4" s="1"/>
  <c r="F34" i="4"/>
  <c r="K34" i="4" s="1"/>
  <c r="F35" i="4"/>
  <c r="K35" i="4" s="1"/>
  <c r="F36" i="4"/>
  <c r="F37" i="4"/>
  <c r="K37" i="4" s="1"/>
  <c r="F38" i="4"/>
  <c r="K38" i="4" s="1"/>
  <c r="F39" i="4"/>
  <c r="K39" i="4" s="1"/>
  <c r="F40" i="4"/>
  <c r="F41" i="4"/>
  <c r="K41" i="4" s="1"/>
  <c r="F42" i="4"/>
  <c r="K42" i="4" s="1"/>
  <c r="F43" i="4"/>
  <c r="K43" i="4" s="1"/>
  <c r="F44" i="4"/>
  <c r="F45" i="4"/>
  <c r="K45" i="4" s="1"/>
  <c r="F46" i="4"/>
  <c r="K46" i="4" s="1"/>
  <c r="F47" i="4"/>
  <c r="K47" i="4" s="1"/>
  <c r="F48" i="4"/>
  <c r="F49" i="4"/>
  <c r="K49" i="4" s="1"/>
  <c r="F50" i="4"/>
  <c r="K50" i="4" s="1"/>
  <c r="F51" i="4"/>
  <c r="K51" i="4" s="1"/>
  <c r="F52" i="4"/>
  <c r="F53" i="4"/>
  <c r="K53" i="4" s="1"/>
  <c r="F54" i="4"/>
  <c r="K54" i="4" s="1"/>
  <c r="F55" i="4"/>
  <c r="K55" i="4" s="1"/>
  <c r="F56" i="4"/>
  <c r="F57" i="4"/>
  <c r="K57" i="4" s="1"/>
  <c r="F58" i="4"/>
  <c r="K58" i="4" s="1"/>
  <c r="F59" i="4"/>
  <c r="K59" i="4" s="1"/>
  <c r="F60" i="4"/>
  <c r="F61" i="4"/>
  <c r="K61" i="4" s="1"/>
  <c r="F62" i="4"/>
  <c r="K62" i="4" s="1"/>
  <c r="F63" i="4"/>
  <c r="K63" i="4" s="1"/>
  <c r="F64" i="4"/>
  <c r="F65" i="4"/>
  <c r="K65" i="4" s="1"/>
  <c r="F66" i="4"/>
  <c r="K66" i="4" s="1"/>
  <c r="F67" i="4"/>
  <c r="K67" i="4" s="1"/>
  <c r="F68" i="4"/>
  <c r="F69" i="4"/>
  <c r="K69" i="4" s="1"/>
  <c r="F70" i="4"/>
  <c r="K70" i="4" s="1"/>
  <c r="F71" i="4"/>
  <c r="K71" i="4" s="1"/>
  <c r="F72" i="4"/>
  <c r="F73" i="4"/>
  <c r="K73" i="4" s="1"/>
  <c r="F74" i="4"/>
  <c r="K74" i="4" s="1"/>
  <c r="F75" i="4"/>
  <c r="K75" i="4" s="1"/>
  <c r="F76" i="4"/>
  <c r="F77" i="4"/>
  <c r="K77" i="4" s="1"/>
  <c r="F78" i="4"/>
  <c r="K78" i="4" s="1"/>
  <c r="F79" i="4"/>
  <c r="K79" i="4" s="1"/>
  <c r="F80" i="4"/>
  <c r="F81" i="4"/>
  <c r="K81" i="4" s="1"/>
  <c r="F82" i="4"/>
  <c r="K82" i="4" s="1"/>
  <c r="F83" i="4"/>
  <c r="K83" i="4" s="1"/>
  <c r="F84" i="4"/>
  <c r="F85" i="4"/>
  <c r="K85" i="4" s="1"/>
  <c r="F86" i="4"/>
  <c r="K86" i="4" s="1"/>
  <c r="F87" i="4"/>
  <c r="K87" i="4" s="1"/>
  <c r="F88" i="4"/>
  <c r="F89" i="4"/>
  <c r="K89" i="4" s="1"/>
  <c r="F90" i="4"/>
  <c r="K90" i="4" s="1"/>
  <c r="F91" i="4"/>
  <c r="K91" i="4" s="1"/>
  <c r="F92" i="4"/>
  <c r="F93" i="4"/>
  <c r="K93" i="4" s="1"/>
  <c r="F94" i="4"/>
  <c r="K94" i="4" s="1"/>
  <c r="F95" i="4"/>
  <c r="K95" i="4" s="1"/>
  <c r="F96" i="4"/>
  <c r="F97" i="4"/>
  <c r="K97" i="4" s="1"/>
  <c r="F98" i="4"/>
  <c r="K98" i="4" s="1"/>
  <c r="F99" i="4"/>
  <c r="K99" i="4" s="1"/>
  <c r="F100" i="4"/>
  <c r="F101" i="4"/>
  <c r="K101" i="4" s="1"/>
  <c r="F102" i="4"/>
  <c r="K102" i="4" s="1"/>
  <c r="F103" i="4"/>
  <c r="K103" i="4" s="1"/>
  <c r="F104" i="4"/>
  <c r="F105" i="4"/>
  <c r="K105" i="4" s="1"/>
  <c r="F106" i="4"/>
  <c r="K106" i="4" s="1"/>
  <c r="F107" i="4"/>
  <c r="K107" i="4" s="1"/>
  <c r="F108" i="4"/>
  <c r="F109" i="4"/>
  <c r="K109" i="4" s="1"/>
  <c r="F110" i="4"/>
  <c r="K110" i="4" s="1"/>
  <c r="F111" i="4"/>
  <c r="K111" i="4" s="1"/>
  <c r="F112" i="4"/>
  <c r="F113" i="4"/>
  <c r="K113" i="4" s="1"/>
  <c r="F114" i="4"/>
  <c r="K114" i="4" s="1"/>
  <c r="F115" i="4"/>
  <c r="K115" i="4" s="1"/>
  <c r="F116" i="4"/>
  <c r="F117" i="4"/>
  <c r="K117" i="4" s="1"/>
  <c r="F118" i="4"/>
  <c r="K118" i="4" s="1"/>
  <c r="F119" i="4"/>
  <c r="K119" i="4" s="1"/>
  <c r="F120" i="4"/>
  <c r="F121" i="4"/>
  <c r="K121" i="4" s="1"/>
  <c r="F122" i="4"/>
  <c r="K122" i="4" s="1"/>
  <c r="F123" i="4"/>
  <c r="K123" i="4" s="1"/>
  <c r="F124" i="4"/>
  <c r="F125" i="4"/>
  <c r="K125" i="4" s="1"/>
  <c r="F126" i="4"/>
  <c r="K126" i="4" s="1"/>
  <c r="F127" i="4"/>
  <c r="K127" i="4" s="1"/>
  <c r="F128" i="4"/>
  <c r="F129" i="4"/>
  <c r="K129" i="4" s="1"/>
  <c r="F130" i="4"/>
  <c r="K130" i="4" s="1"/>
  <c r="F131" i="4"/>
  <c r="K131" i="4" s="1"/>
  <c r="F132" i="4"/>
  <c r="F133" i="4"/>
  <c r="K133" i="4" s="1"/>
  <c r="F134" i="4"/>
  <c r="K134" i="4" s="1"/>
  <c r="F135" i="4"/>
  <c r="K135" i="4" s="1"/>
  <c r="F136" i="4"/>
  <c r="F137" i="4"/>
  <c r="K137" i="4" s="1"/>
  <c r="F138" i="4"/>
  <c r="K138" i="4" s="1"/>
  <c r="F139" i="4"/>
  <c r="K139" i="4" s="1"/>
  <c r="F140" i="4"/>
  <c r="F141" i="4"/>
  <c r="K141" i="4" s="1"/>
  <c r="F142" i="4"/>
  <c r="K142" i="4" s="1"/>
  <c r="F143" i="4"/>
  <c r="K143" i="4" s="1"/>
  <c r="F144" i="4"/>
  <c r="F145" i="4"/>
  <c r="K145" i="4" s="1"/>
  <c r="F146" i="4"/>
  <c r="K146" i="4" s="1"/>
  <c r="F147" i="4"/>
  <c r="K147" i="4" s="1"/>
  <c r="F148" i="4"/>
  <c r="F149" i="4"/>
  <c r="K149" i="4" s="1"/>
  <c r="F150" i="4"/>
  <c r="K150" i="4" s="1"/>
  <c r="F151" i="4"/>
  <c r="K151" i="4" s="1"/>
  <c r="F152" i="4"/>
  <c r="F153" i="4"/>
  <c r="K153" i="4" s="1"/>
  <c r="F154" i="4"/>
  <c r="K154" i="4" s="1"/>
  <c r="F155" i="4"/>
  <c r="K155" i="4" s="1"/>
  <c r="F156" i="4"/>
  <c r="F157" i="4"/>
  <c r="K157" i="4" s="1"/>
  <c r="F158" i="4"/>
  <c r="K158" i="4" s="1"/>
  <c r="F159" i="4"/>
  <c r="K159" i="4" s="1"/>
  <c r="F160" i="4"/>
  <c r="F161" i="4"/>
  <c r="K161" i="4" s="1"/>
  <c r="F162" i="4"/>
  <c r="K162" i="4" s="1"/>
  <c r="F163" i="4"/>
  <c r="K163" i="4" s="1"/>
  <c r="F164" i="4"/>
  <c r="F165" i="4"/>
  <c r="K165" i="4" s="1"/>
  <c r="F166" i="4"/>
  <c r="K166" i="4" s="1"/>
  <c r="F167" i="4"/>
  <c r="K167" i="4" s="1"/>
  <c r="F168" i="4"/>
  <c r="F169" i="4"/>
  <c r="K169" i="4" s="1"/>
  <c r="F170" i="4"/>
  <c r="K170" i="4" s="1"/>
  <c r="F171" i="4"/>
  <c r="K171" i="4" s="1"/>
  <c r="F172" i="4"/>
  <c r="F173" i="4"/>
  <c r="K173" i="4" s="1"/>
  <c r="F174" i="4"/>
  <c r="K174" i="4" s="1"/>
  <c r="F175" i="4"/>
  <c r="K175" i="4" s="1"/>
  <c r="F176" i="4"/>
  <c r="F177" i="4"/>
  <c r="K177" i="4" s="1"/>
  <c r="F178" i="4"/>
  <c r="K178" i="4" s="1"/>
  <c r="F179" i="4"/>
  <c r="K179" i="4" s="1"/>
  <c r="F180" i="4"/>
  <c r="F181" i="4"/>
  <c r="K181" i="4" s="1"/>
  <c r="F182" i="4"/>
  <c r="K182" i="4" s="1"/>
  <c r="F183" i="4"/>
  <c r="K183" i="4" s="1"/>
  <c r="F184" i="4"/>
  <c r="F185" i="4"/>
  <c r="K185" i="4" s="1"/>
  <c r="F186" i="4"/>
  <c r="K186" i="4" s="1"/>
  <c r="F187" i="4"/>
  <c r="K187" i="4" s="1"/>
  <c r="F188" i="4"/>
  <c r="F189" i="4"/>
  <c r="K189" i="4" s="1"/>
  <c r="F190" i="4"/>
  <c r="K190" i="4" s="1"/>
  <c r="F191" i="4"/>
  <c r="K191" i="4" s="1"/>
  <c r="F192" i="4"/>
  <c r="F193" i="4"/>
  <c r="K193" i="4" s="1"/>
  <c r="F194" i="4"/>
  <c r="K194" i="4" s="1"/>
  <c r="F195" i="4"/>
  <c r="K195" i="4" s="1"/>
  <c r="F196" i="4"/>
  <c r="F197" i="4"/>
  <c r="K197" i="4" s="1"/>
  <c r="F198" i="4"/>
  <c r="K198" i="4" s="1"/>
  <c r="F199" i="4"/>
  <c r="K199" i="4" s="1"/>
  <c r="F200" i="4"/>
  <c r="F201" i="4"/>
  <c r="K201" i="4" s="1"/>
  <c r="F202" i="4"/>
  <c r="K202" i="4" s="1"/>
  <c r="F203" i="4"/>
  <c r="K203" i="4" s="1"/>
  <c r="F204" i="4"/>
  <c r="F205" i="4"/>
  <c r="K205" i="4" s="1"/>
  <c r="F206" i="4"/>
  <c r="K206" i="4" s="1"/>
  <c r="F207" i="4"/>
  <c r="K207" i="4" s="1"/>
  <c r="F208" i="4"/>
  <c r="F209" i="4"/>
  <c r="K209" i="4" s="1"/>
  <c r="F210" i="4"/>
  <c r="K210" i="4" s="1"/>
  <c r="F211" i="4"/>
  <c r="K211" i="4" s="1"/>
  <c r="F212" i="4"/>
  <c r="F213" i="4"/>
  <c r="K213" i="4" s="1"/>
  <c r="F214" i="4"/>
  <c r="K214" i="4" s="1"/>
  <c r="F215" i="4"/>
  <c r="K215" i="4" s="1"/>
  <c r="F216" i="4"/>
  <c r="F217" i="4"/>
  <c r="K217" i="4" s="1"/>
  <c r="F218" i="4"/>
  <c r="K218" i="4" s="1"/>
  <c r="F219" i="4"/>
  <c r="K219" i="4" s="1"/>
  <c r="F220" i="4"/>
  <c r="F221" i="4"/>
  <c r="K221" i="4" s="1"/>
  <c r="F222" i="4"/>
  <c r="K222" i="4" s="1"/>
  <c r="F223" i="4"/>
  <c r="K223" i="4" s="1"/>
  <c r="F224" i="4"/>
  <c r="F225" i="4"/>
  <c r="K225" i="4" s="1"/>
  <c r="F226" i="4"/>
  <c r="K226" i="4" s="1"/>
  <c r="F227" i="4"/>
  <c r="K227" i="4" s="1"/>
  <c r="F228" i="4"/>
  <c r="F229" i="4"/>
  <c r="K229" i="4" s="1"/>
  <c r="F230" i="4"/>
  <c r="K230" i="4" s="1"/>
  <c r="F231" i="4"/>
  <c r="K231" i="4" s="1"/>
  <c r="F232" i="4"/>
  <c r="F233" i="4"/>
  <c r="K233" i="4" s="1"/>
  <c r="F234" i="4"/>
  <c r="K234" i="4" s="1"/>
  <c r="F235" i="4"/>
  <c r="K235" i="4" s="1"/>
  <c r="F236" i="4"/>
  <c r="F237" i="4"/>
  <c r="K237" i="4" s="1"/>
  <c r="F238" i="4"/>
  <c r="K238" i="4" s="1"/>
  <c r="F239" i="4"/>
  <c r="K239" i="4" s="1"/>
  <c r="F240" i="4"/>
  <c r="F241" i="4"/>
  <c r="K241" i="4" s="1"/>
  <c r="F242" i="4"/>
  <c r="K242" i="4" s="1"/>
  <c r="F243" i="4"/>
  <c r="K243" i="4" s="1"/>
  <c r="F244" i="4"/>
  <c r="F245" i="4"/>
  <c r="K245" i="4" s="1"/>
  <c r="F246" i="4"/>
  <c r="K246" i="4" s="1"/>
  <c r="F247" i="4"/>
  <c r="K247" i="4" s="1"/>
  <c r="F248" i="4"/>
  <c r="F249" i="4"/>
  <c r="K249" i="4" s="1"/>
  <c r="F250" i="4"/>
  <c r="K250" i="4" s="1"/>
  <c r="F251" i="4"/>
  <c r="K251" i="4" s="1"/>
  <c r="F252" i="4"/>
  <c r="F253" i="4"/>
  <c r="K253" i="4" s="1"/>
  <c r="F254" i="4"/>
  <c r="K254" i="4" s="1"/>
  <c r="F255" i="4"/>
  <c r="K255" i="4" s="1"/>
  <c r="F256" i="4"/>
  <c r="F257" i="4"/>
  <c r="K257" i="4" s="1"/>
  <c r="F258" i="4"/>
  <c r="K258" i="4" s="1"/>
  <c r="F259" i="4"/>
  <c r="K259" i="4" s="1"/>
  <c r="F260" i="4"/>
  <c r="F261" i="4"/>
  <c r="K261" i="4" s="1"/>
  <c r="F262" i="4"/>
  <c r="K262" i="4" s="1"/>
  <c r="F263" i="4"/>
  <c r="K263" i="4" s="1"/>
  <c r="F264" i="4"/>
  <c r="F265" i="4"/>
  <c r="K265" i="4" s="1"/>
  <c r="F266" i="4"/>
  <c r="K266" i="4" s="1"/>
  <c r="F267" i="4"/>
  <c r="K267" i="4" s="1"/>
  <c r="F268" i="4"/>
  <c r="F269" i="4"/>
  <c r="K269" i="4" s="1"/>
  <c r="F270" i="4"/>
  <c r="K270" i="4" s="1"/>
  <c r="F271" i="4"/>
  <c r="K271" i="4" s="1"/>
  <c r="F272" i="4"/>
  <c r="F273" i="4"/>
  <c r="K273" i="4" s="1"/>
  <c r="F274" i="4"/>
  <c r="K274" i="4" s="1"/>
  <c r="F275" i="4"/>
  <c r="K275" i="4" s="1"/>
  <c r="F276" i="4"/>
  <c r="F277" i="4"/>
  <c r="K277" i="4" s="1"/>
  <c r="F278" i="4"/>
  <c r="K278" i="4" s="1"/>
  <c r="F279" i="4"/>
  <c r="K279" i="4" s="1"/>
  <c r="F280" i="4"/>
  <c r="F281" i="4"/>
  <c r="K281" i="4" s="1"/>
  <c r="F282" i="4"/>
  <c r="K282" i="4" s="1"/>
  <c r="F283" i="4"/>
  <c r="K283" i="4" s="1"/>
  <c r="F284" i="4"/>
  <c r="F285" i="4"/>
  <c r="K285" i="4" s="1"/>
  <c r="F286" i="4"/>
  <c r="K286" i="4" s="1"/>
  <c r="F287" i="4"/>
  <c r="K287" i="4" s="1"/>
  <c r="F288" i="4"/>
  <c r="F289" i="4"/>
  <c r="K289" i="4" s="1"/>
  <c r="F290" i="4"/>
  <c r="K290" i="4" s="1"/>
  <c r="F291" i="4"/>
  <c r="K291" i="4" s="1"/>
  <c r="F292" i="4"/>
  <c r="F293" i="4"/>
  <c r="K293" i="4" s="1"/>
  <c r="F294" i="4"/>
  <c r="K294" i="4" s="1"/>
  <c r="F295" i="4"/>
  <c r="K295" i="4" s="1"/>
  <c r="F296" i="4"/>
  <c r="F297" i="4"/>
  <c r="K297" i="4" s="1"/>
  <c r="F298" i="4"/>
  <c r="K298" i="4" s="1"/>
  <c r="F299" i="4"/>
  <c r="K299" i="4" s="1"/>
  <c r="F300" i="4"/>
  <c r="F301" i="4"/>
  <c r="K301" i="4" s="1"/>
  <c r="F302" i="4"/>
  <c r="K302" i="4" s="1"/>
  <c r="F303" i="4"/>
  <c r="K303" i="4" s="1"/>
  <c r="F304" i="4"/>
  <c r="F305" i="4"/>
  <c r="K305" i="4" s="1"/>
  <c r="F306" i="4"/>
  <c r="K306" i="4" s="1"/>
  <c r="F307" i="4"/>
  <c r="K307" i="4" s="1"/>
  <c r="F308" i="4"/>
  <c r="F309" i="4"/>
  <c r="K309" i="4" s="1"/>
  <c r="F310" i="4"/>
  <c r="K310" i="4" s="1"/>
  <c r="F311" i="4"/>
  <c r="K311" i="4" s="1"/>
  <c r="F312" i="4"/>
  <c r="F313" i="4"/>
  <c r="K313" i="4" s="1"/>
  <c r="F314" i="4"/>
  <c r="K314" i="4" s="1"/>
  <c r="F315" i="4"/>
  <c r="K315" i="4" s="1"/>
  <c r="F316" i="4"/>
  <c r="F317" i="4"/>
  <c r="K317" i="4" s="1"/>
  <c r="F318" i="4"/>
  <c r="K318" i="4" s="1"/>
  <c r="F319" i="4"/>
  <c r="K319" i="4" s="1"/>
  <c r="F320" i="4"/>
  <c r="F321" i="4"/>
  <c r="K321" i="4" s="1"/>
  <c r="F322" i="4"/>
  <c r="K322" i="4" s="1"/>
  <c r="F323" i="4"/>
  <c r="K323" i="4" s="1"/>
  <c r="F324" i="4"/>
  <c r="F325" i="4"/>
  <c r="K325" i="4" s="1"/>
  <c r="F326" i="4"/>
  <c r="K326" i="4" s="1"/>
  <c r="F327" i="4"/>
  <c r="K327" i="4" s="1"/>
  <c r="F328" i="4"/>
  <c r="F329" i="4"/>
  <c r="K329" i="4" s="1"/>
  <c r="F330" i="4"/>
  <c r="K330" i="4" s="1"/>
  <c r="F331" i="4"/>
  <c r="K331" i="4" s="1"/>
  <c r="F332" i="4"/>
  <c r="F333" i="4"/>
  <c r="K333" i="4" s="1"/>
  <c r="F334" i="4"/>
  <c r="K334" i="4" s="1"/>
  <c r="F335" i="4"/>
  <c r="K335" i="4" s="1"/>
  <c r="F336" i="4"/>
  <c r="F337" i="4"/>
  <c r="K337" i="4" s="1"/>
  <c r="F338" i="4"/>
  <c r="K338" i="4" s="1"/>
  <c r="F339" i="4"/>
  <c r="K339" i="4" s="1"/>
  <c r="F340" i="4"/>
  <c r="F341" i="4"/>
  <c r="K341" i="4" s="1"/>
  <c r="F342" i="4"/>
  <c r="K342" i="4" s="1"/>
  <c r="F343" i="4"/>
  <c r="K343" i="4" s="1"/>
  <c r="F344" i="4"/>
  <c r="K344" i="4" s="1"/>
  <c r="F345" i="4"/>
  <c r="K345" i="4" s="1"/>
  <c r="F346" i="4"/>
  <c r="K346" i="4" s="1"/>
  <c r="F347" i="4"/>
  <c r="K347" i="4" s="1"/>
  <c r="F348" i="4"/>
  <c r="K348" i="4" s="1"/>
  <c r="F349" i="4"/>
  <c r="K349" i="4" s="1"/>
  <c r="F350" i="4"/>
  <c r="K350" i="4" s="1"/>
  <c r="F351" i="4"/>
  <c r="K351" i="4" s="1"/>
  <c r="F352" i="4"/>
  <c r="K352" i="4" s="1"/>
  <c r="F353" i="4"/>
  <c r="K353" i="4" s="1"/>
  <c r="F354" i="4"/>
  <c r="K354" i="4" s="1"/>
  <c r="F355" i="4"/>
  <c r="K355" i="4" s="1"/>
  <c r="F356" i="4"/>
  <c r="K356" i="4" s="1"/>
  <c r="F357" i="4"/>
  <c r="K357" i="4" s="1"/>
  <c r="F358" i="4"/>
  <c r="K358" i="4" s="1"/>
  <c r="F359" i="4"/>
  <c r="K359" i="4" s="1"/>
  <c r="F360" i="4"/>
  <c r="K360" i="4" s="1"/>
  <c r="F361" i="4"/>
  <c r="K361" i="4" s="1"/>
  <c r="F362" i="4"/>
  <c r="K362" i="4" s="1"/>
  <c r="F363" i="4"/>
  <c r="K363" i="4" s="1"/>
  <c r="F364" i="4"/>
  <c r="K364" i="4" s="1"/>
  <c r="F365" i="4"/>
  <c r="K365" i="4" s="1"/>
  <c r="F366" i="4"/>
  <c r="K366" i="4" s="1"/>
  <c r="F367" i="4"/>
  <c r="K367" i="4" s="1"/>
  <c r="F368" i="4"/>
  <c r="K368" i="4" s="1"/>
  <c r="F369" i="4"/>
  <c r="K369" i="4" s="1"/>
  <c r="F370" i="4"/>
  <c r="K370" i="4" s="1"/>
  <c r="F371" i="4"/>
  <c r="K371" i="4" s="1"/>
  <c r="F372" i="4"/>
  <c r="K372" i="4" s="1"/>
  <c r="F373" i="4"/>
  <c r="K373" i="4" s="1"/>
  <c r="F374" i="4"/>
  <c r="K374" i="4" s="1"/>
  <c r="F375" i="4"/>
  <c r="K375" i="4" s="1"/>
  <c r="F376" i="4"/>
  <c r="K376" i="4" s="1"/>
  <c r="F377" i="4"/>
  <c r="K377" i="4" s="1"/>
  <c r="F378" i="4"/>
  <c r="K378" i="4" s="1"/>
  <c r="F379" i="4"/>
  <c r="K379" i="4" s="1"/>
  <c r="F380" i="4"/>
  <c r="K380" i="4" s="1"/>
  <c r="F381" i="4"/>
  <c r="K381" i="4" s="1"/>
  <c r="F382" i="4"/>
  <c r="K382" i="4" s="1"/>
  <c r="F383" i="4"/>
  <c r="K383" i="4" s="1"/>
  <c r="F384" i="4"/>
  <c r="K384" i="4" s="1"/>
  <c r="F385" i="4"/>
  <c r="K385" i="4" s="1"/>
  <c r="F386" i="4"/>
  <c r="K386" i="4" s="1"/>
  <c r="F387" i="4"/>
  <c r="K387" i="4" s="1"/>
  <c r="F388" i="4"/>
  <c r="K388" i="4" s="1"/>
  <c r="F389" i="4"/>
  <c r="K389" i="4" s="1"/>
  <c r="F390" i="4"/>
  <c r="K390" i="4" s="1"/>
  <c r="F391" i="4"/>
  <c r="K391" i="4" s="1"/>
  <c r="F392" i="4"/>
  <c r="K392" i="4" s="1"/>
  <c r="F393" i="4"/>
  <c r="K393" i="4" s="1"/>
  <c r="F394" i="4"/>
  <c r="K394" i="4" s="1"/>
  <c r="F395" i="4"/>
  <c r="K395" i="4" s="1"/>
  <c r="F396" i="4"/>
  <c r="K396" i="4" s="1"/>
  <c r="F397" i="4"/>
  <c r="K397" i="4" s="1"/>
  <c r="F398" i="4"/>
  <c r="K398" i="4" s="1"/>
  <c r="F399" i="4"/>
  <c r="K399" i="4" s="1"/>
  <c r="F400" i="4"/>
  <c r="K400" i="4" s="1"/>
  <c r="F401" i="4"/>
  <c r="K401" i="4" s="1"/>
  <c r="F402" i="4"/>
  <c r="K402" i="4" s="1"/>
  <c r="F403" i="4"/>
  <c r="K403" i="4" s="1"/>
  <c r="F404" i="4"/>
  <c r="K404" i="4" s="1"/>
  <c r="F405" i="4"/>
  <c r="K405" i="4" s="1"/>
  <c r="F406" i="4"/>
  <c r="K406" i="4" s="1"/>
  <c r="F407" i="4"/>
  <c r="K407" i="4" s="1"/>
  <c r="F408" i="4"/>
  <c r="K408" i="4" s="1"/>
  <c r="F409" i="4"/>
  <c r="K409" i="4" s="1"/>
  <c r="F410" i="4"/>
  <c r="K410" i="4" s="1"/>
  <c r="F411" i="4"/>
  <c r="K411" i="4" s="1"/>
  <c r="F412" i="4"/>
  <c r="K412" i="4" s="1"/>
  <c r="F413" i="4"/>
  <c r="K413" i="4" s="1"/>
  <c r="F414" i="4"/>
  <c r="K414" i="4" s="1"/>
  <c r="F415" i="4"/>
  <c r="K415" i="4" s="1"/>
  <c r="F416" i="4"/>
  <c r="K416" i="4" s="1"/>
  <c r="F417" i="4"/>
  <c r="K417" i="4" s="1"/>
  <c r="F418" i="4"/>
  <c r="K418" i="4" s="1"/>
  <c r="F419" i="4"/>
  <c r="K419" i="4" s="1"/>
  <c r="F420" i="4"/>
  <c r="K420" i="4" s="1"/>
  <c r="F421" i="4"/>
  <c r="K421" i="4" s="1"/>
  <c r="F422" i="4"/>
  <c r="K422" i="4" s="1"/>
  <c r="F423" i="4"/>
  <c r="K423" i="4" s="1"/>
  <c r="F424" i="4"/>
  <c r="K424" i="4" s="1"/>
  <c r="F425" i="4"/>
  <c r="K425" i="4" s="1"/>
  <c r="F426" i="4"/>
  <c r="K426" i="4" s="1"/>
  <c r="F427" i="4"/>
  <c r="K427" i="4" s="1"/>
  <c r="F428" i="4"/>
  <c r="K428" i="4" s="1"/>
  <c r="F429" i="4"/>
  <c r="K429" i="4" s="1"/>
  <c r="F430" i="4"/>
  <c r="K430" i="4" s="1"/>
  <c r="F431" i="4"/>
  <c r="K431" i="4" s="1"/>
  <c r="F432" i="4"/>
  <c r="K432" i="4" s="1"/>
  <c r="F433" i="4"/>
  <c r="K433" i="4" s="1"/>
  <c r="F434" i="4"/>
  <c r="K434" i="4" s="1"/>
  <c r="F435" i="4"/>
  <c r="K435" i="4" s="1"/>
  <c r="F436" i="4"/>
  <c r="K436" i="4" s="1"/>
  <c r="F437" i="4"/>
  <c r="K437" i="4" s="1"/>
  <c r="F438" i="4"/>
  <c r="K438" i="4" s="1"/>
  <c r="F439" i="4"/>
  <c r="K439" i="4" s="1"/>
  <c r="F440" i="4"/>
  <c r="K440" i="4" s="1"/>
  <c r="F441" i="4"/>
  <c r="K441" i="4" s="1"/>
  <c r="F442" i="4"/>
  <c r="K442" i="4" s="1"/>
  <c r="F443" i="4"/>
  <c r="K443" i="4" s="1"/>
  <c r="F444" i="4"/>
  <c r="K444" i="4" s="1"/>
  <c r="F445" i="4"/>
  <c r="K445" i="4" s="1"/>
  <c r="F446" i="4"/>
  <c r="K446" i="4" s="1"/>
  <c r="F447" i="4"/>
  <c r="K447" i="4" s="1"/>
  <c r="F448" i="4"/>
  <c r="K448" i="4" s="1"/>
  <c r="F449" i="4"/>
  <c r="K449" i="4" s="1"/>
  <c r="F450" i="4"/>
  <c r="K450" i="4" s="1"/>
  <c r="F451" i="4"/>
  <c r="K451" i="4" s="1"/>
  <c r="F452" i="4"/>
  <c r="K452" i="4" s="1"/>
  <c r="F453" i="4"/>
  <c r="K453" i="4" s="1"/>
  <c r="F454" i="4"/>
  <c r="K454" i="4" s="1"/>
  <c r="F455" i="4"/>
  <c r="K455" i="4" s="1"/>
  <c r="F456" i="4"/>
  <c r="K456" i="4" s="1"/>
  <c r="F457" i="4"/>
  <c r="K457" i="4" s="1"/>
  <c r="F458" i="4"/>
  <c r="K458" i="4" s="1"/>
  <c r="F459" i="4"/>
  <c r="K459" i="4" s="1"/>
  <c r="F460" i="4"/>
  <c r="K460" i="4" s="1"/>
  <c r="F461" i="4"/>
  <c r="K461" i="4" s="1"/>
  <c r="F462" i="4"/>
  <c r="K462" i="4" s="1"/>
  <c r="F463" i="4"/>
  <c r="K463" i="4" s="1"/>
  <c r="F464" i="4"/>
  <c r="K464" i="4" s="1"/>
  <c r="F465" i="4"/>
  <c r="K465" i="4" s="1"/>
  <c r="F466" i="4"/>
  <c r="K466" i="4" s="1"/>
  <c r="F467" i="4"/>
  <c r="K467" i="4" s="1"/>
  <c r="F468" i="4"/>
  <c r="K468" i="4" s="1"/>
  <c r="F469" i="4"/>
  <c r="K469" i="4" s="1"/>
  <c r="F470" i="4"/>
  <c r="K470" i="4" s="1"/>
  <c r="F471" i="4"/>
  <c r="K471" i="4" s="1"/>
  <c r="F472" i="4"/>
  <c r="K472" i="4" s="1"/>
  <c r="F473" i="4"/>
  <c r="K473" i="4" s="1"/>
  <c r="F474" i="4"/>
  <c r="K474" i="4" s="1"/>
  <c r="F475" i="4"/>
  <c r="K475" i="4" s="1"/>
  <c r="F476" i="4"/>
  <c r="K476" i="4" s="1"/>
  <c r="F477" i="4"/>
  <c r="K477" i="4" s="1"/>
  <c r="F478" i="4"/>
  <c r="K478" i="4" s="1"/>
  <c r="F479" i="4"/>
  <c r="K479" i="4" s="1"/>
  <c r="F480" i="4"/>
  <c r="K480" i="4" s="1"/>
  <c r="F481" i="4"/>
  <c r="K481" i="4" s="1"/>
  <c r="F482" i="4"/>
  <c r="K482" i="4" s="1"/>
  <c r="F483" i="4"/>
  <c r="K483" i="4" s="1"/>
  <c r="F484" i="4"/>
  <c r="K484" i="4" s="1"/>
  <c r="F485" i="4"/>
  <c r="K485" i="4" s="1"/>
  <c r="F486" i="4"/>
  <c r="K486" i="4" s="1"/>
  <c r="F487" i="4"/>
  <c r="K487" i="4" s="1"/>
  <c r="F488" i="4"/>
  <c r="K488" i="4" s="1"/>
  <c r="F489" i="4"/>
  <c r="K489" i="4" s="1"/>
  <c r="F490" i="4"/>
  <c r="K490" i="4" s="1"/>
  <c r="F491" i="4"/>
  <c r="K491" i="4" s="1"/>
  <c r="F492" i="4"/>
  <c r="K492" i="4" s="1"/>
  <c r="F493" i="4"/>
  <c r="K493" i="4" s="1"/>
  <c r="F494" i="4"/>
  <c r="K494" i="4" s="1"/>
  <c r="F495" i="4"/>
  <c r="K495" i="4" s="1"/>
  <c r="F496" i="4"/>
  <c r="K496" i="4" s="1"/>
  <c r="F497" i="4"/>
  <c r="K497" i="4" s="1"/>
  <c r="F498" i="4"/>
  <c r="K498" i="4" s="1"/>
  <c r="F499" i="4"/>
  <c r="K499" i="4" s="1"/>
  <c r="F500" i="4"/>
  <c r="K500" i="4" s="1"/>
  <c r="F501" i="4"/>
  <c r="K501" i="4" s="1"/>
  <c r="F502" i="4"/>
  <c r="K502" i="4" s="1"/>
  <c r="F503" i="4"/>
  <c r="K503" i="4" s="1"/>
  <c r="F504" i="4"/>
  <c r="K504" i="4" s="1"/>
  <c r="F505" i="4"/>
  <c r="K505" i="4" s="1"/>
  <c r="F506" i="4"/>
  <c r="K506" i="4" s="1"/>
  <c r="F507" i="4"/>
  <c r="K507" i="4" s="1"/>
  <c r="F508" i="4"/>
  <c r="K508" i="4" s="1"/>
  <c r="F509" i="4"/>
  <c r="K509" i="4" s="1"/>
  <c r="F510" i="4"/>
  <c r="K510" i="4" s="1"/>
  <c r="F511" i="4"/>
  <c r="K511" i="4" s="1"/>
  <c r="F512" i="4"/>
  <c r="K512" i="4" s="1"/>
  <c r="F513" i="4"/>
  <c r="K513" i="4" s="1"/>
  <c r="F514" i="4"/>
  <c r="K514" i="4" s="1"/>
  <c r="F515" i="4"/>
  <c r="K515" i="4" s="1"/>
  <c r="F516" i="4"/>
  <c r="K516" i="4" s="1"/>
  <c r="F517" i="4"/>
  <c r="K517" i="4" s="1"/>
  <c r="F518" i="4"/>
  <c r="K518" i="4" s="1"/>
  <c r="F519" i="4"/>
  <c r="K519" i="4" s="1"/>
  <c r="F520" i="4"/>
  <c r="K520" i="4" s="1"/>
  <c r="F521" i="4"/>
  <c r="K521" i="4" s="1"/>
  <c r="F522" i="4"/>
  <c r="K522" i="4" s="1"/>
  <c r="F523" i="4"/>
  <c r="K523" i="4" s="1"/>
  <c r="F524" i="4"/>
  <c r="K524" i="4" s="1"/>
  <c r="F525" i="4"/>
  <c r="K525" i="4" s="1"/>
  <c r="F526" i="4"/>
  <c r="K526" i="4" s="1"/>
  <c r="F527" i="4"/>
  <c r="K527" i="4" s="1"/>
  <c r="F528" i="4"/>
  <c r="K528" i="4" s="1"/>
  <c r="F529" i="4"/>
  <c r="K529" i="4" s="1"/>
  <c r="F530" i="4"/>
  <c r="K530" i="4" s="1"/>
  <c r="F531" i="4"/>
  <c r="K531" i="4" s="1"/>
  <c r="F532" i="4"/>
  <c r="K532" i="4" s="1"/>
  <c r="F533" i="4"/>
  <c r="K533" i="4" s="1"/>
  <c r="F534" i="4"/>
  <c r="K534" i="4" s="1"/>
  <c r="F535" i="4"/>
  <c r="K535" i="4" s="1"/>
  <c r="F536" i="4"/>
  <c r="K536" i="4" s="1"/>
  <c r="F537" i="4"/>
  <c r="K537" i="4" s="1"/>
  <c r="F538" i="4"/>
  <c r="K538" i="4" s="1"/>
  <c r="F539" i="4"/>
  <c r="K539" i="4" s="1"/>
  <c r="F540" i="4"/>
  <c r="K540" i="4" s="1"/>
  <c r="F541" i="4"/>
  <c r="K541" i="4" s="1"/>
  <c r="F542" i="4"/>
  <c r="K542" i="4" s="1"/>
  <c r="F543" i="4"/>
  <c r="K543" i="4" s="1"/>
  <c r="F544" i="4"/>
  <c r="K544" i="4" s="1"/>
  <c r="F545" i="4"/>
  <c r="K545" i="4" s="1"/>
  <c r="F546" i="4"/>
  <c r="K546" i="4" s="1"/>
  <c r="F547" i="4"/>
  <c r="K547" i="4" s="1"/>
  <c r="F548" i="4"/>
  <c r="K548" i="4" s="1"/>
  <c r="F549" i="4"/>
  <c r="K549" i="4" s="1"/>
  <c r="F550" i="4"/>
  <c r="K550" i="4" s="1"/>
  <c r="F551" i="4"/>
  <c r="K551" i="4" s="1"/>
  <c r="F552" i="4"/>
  <c r="K552" i="4" s="1"/>
  <c r="F553" i="4"/>
  <c r="K553" i="4" s="1"/>
  <c r="F554" i="4"/>
  <c r="K554" i="4" s="1"/>
  <c r="F555" i="4"/>
  <c r="K555" i="4" s="1"/>
  <c r="F556" i="4"/>
  <c r="K556" i="4" s="1"/>
  <c r="F557" i="4"/>
  <c r="K557" i="4" s="1"/>
  <c r="F558" i="4"/>
  <c r="K558" i="4" s="1"/>
  <c r="F559" i="4"/>
  <c r="K559" i="4" s="1"/>
  <c r="F560" i="4"/>
  <c r="K560" i="4" s="1"/>
  <c r="F561" i="4"/>
  <c r="K561" i="4" s="1"/>
  <c r="F562" i="4"/>
  <c r="K562" i="4" s="1"/>
  <c r="F563" i="4"/>
  <c r="K563" i="4" s="1"/>
  <c r="F564" i="4"/>
  <c r="K564" i="4" s="1"/>
  <c r="F565" i="4"/>
  <c r="K565" i="4" s="1"/>
  <c r="F566" i="4"/>
  <c r="K566" i="4" s="1"/>
  <c r="F567" i="4"/>
  <c r="K567" i="4" s="1"/>
  <c r="F568" i="4"/>
  <c r="K568" i="4" s="1"/>
  <c r="F569" i="4"/>
  <c r="K569" i="4" s="1"/>
  <c r="F570" i="4"/>
  <c r="K570" i="4" s="1"/>
  <c r="F571" i="4"/>
  <c r="K571" i="4" s="1"/>
  <c r="F572" i="4"/>
  <c r="K572" i="4" s="1"/>
  <c r="F573" i="4"/>
  <c r="K573" i="4" s="1"/>
  <c r="F574" i="4"/>
  <c r="K574" i="4" s="1"/>
  <c r="F575" i="4"/>
  <c r="K575" i="4" s="1"/>
  <c r="F576" i="4"/>
  <c r="K576" i="4" s="1"/>
  <c r="F577" i="4"/>
  <c r="K577" i="4" s="1"/>
  <c r="F578" i="4"/>
  <c r="K578" i="4" s="1"/>
  <c r="F579" i="4"/>
  <c r="K579" i="4" s="1"/>
  <c r="F580" i="4"/>
  <c r="K580" i="4" s="1"/>
  <c r="F581" i="4"/>
  <c r="K581" i="4" s="1"/>
  <c r="F582" i="4"/>
  <c r="K582" i="4" s="1"/>
  <c r="F583" i="4"/>
  <c r="K583" i="4" s="1"/>
  <c r="F584" i="4"/>
  <c r="K584" i="4" s="1"/>
  <c r="F585" i="4"/>
  <c r="K585" i="4" s="1"/>
  <c r="F586" i="4"/>
  <c r="K586" i="4" s="1"/>
  <c r="F587" i="4"/>
  <c r="K587" i="4" s="1"/>
  <c r="F588" i="4"/>
  <c r="K588" i="4" s="1"/>
  <c r="F589" i="4"/>
  <c r="K589" i="4" s="1"/>
  <c r="F590" i="4"/>
  <c r="K590" i="4" s="1"/>
  <c r="F591" i="4"/>
  <c r="K591" i="4" s="1"/>
  <c r="F592" i="4"/>
  <c r="K592" i="4" s="1"/>
  <c r="F593" i="4"/>
  <c r="K593" i="4" s="1"/>
  <c r="F594" i="4"/>
  <c r="K594" i="4" s="1"/>
  <c r="F595" i="4"/>
  <c r="K595" i="4" s="1"/>
  <c r="F596" i="4"/>
  <c r="K596" i="4" s="1"/>
  <c r="F597" i="4"/>
  <c r="K597" i="4" s="1"/>
  <c r="F598" i="4"/>
  <c r="K598" i="4" s="1"/>
  <c r="F599" i="4"/>
  <c r="K599" i="4" s="1"/>
  <c r="F600" i="4"/>
  <c r="K600" i="4" s="1"/>
  <c r="F601" i="4"/>
  <c r="K601" i="4" s="1"/>
  <c r="F602" i="4"/>
  <c r="K602" i="4" s="1"/>
  <c r="F603" i="4"/>
  <c r="K603" i="4" s="1"/>
  <c r="F604" i="4"/>
  <c r="K604" i="4" s="1"/>
  <c r="F605" i="4"/>
  <c r="K605" i="4" s="1"/>
  <c r="F606" i="4"/>
  <c r="K606" i="4" s="1"/>
  <c r="F607" i="4"/>
  <c r="K607" i="4" s="1"/>
  <c r="F608" i="4"/>
  <c r="K608" i="4" s="1"/>
  <c r="F609" i="4"/>
  <c r="K609" i="4" s="1"/>
  <c r="F610" i="4"/>
  <c r="K610" i="4" s="1"/>
  <c r="F611" i="4"/>
  <c r="K611" i="4" s="1"/>
  <c r="F612" i="4"/>
  <c r="K612" i="4" s="1"/>
  <c r="F613" i="4"/>
  <c r="K613" i="4" s="1"/>
  <c r="F614" i="4"/>
  <c r="K614" i="4" s="1"/>
  <c r="F615" i="4"/>
  <c r="K615" i="4" s="1"/>
  <c r="F616" i="4"/>
  <c r="K616" i="4" s="1"/>
  <c r="F617" i="4"/>
  <c r="K617" i="4" s="1"/>
  <c r="F618" i="4"/>
  <c r="K618" i="4" s="1"/>
  <c r="F619" i="4"/>
  <c r="K619" i="4" s="1"/>
  <c r="F620" i="4"/>
  <c r="K620" i="4" s="1"/>
  <c r="F621" i="4"/>
  <c r="K621" i="4" s="1"/>
  <c r="F622" i="4"/>
  <c r="K622" i="4" s="1"/>
  <c r="F623" i="4"/>
  <c r="K623" i="4" s="1"/>
  <c r="F624" i="4"/>
  <c r="K624" i="4" s="1"/>
  <c r="F625" i="4"/>
  <c r="K625" i="4" s="1"/>
  <c r="F626" i="4"/>
  <c r="K626" i="4" s="1"/>
  <c r="F627" i="4"/>
  <c r="K627" i="4" s="1"/>
  <c r="F628" i="4"/>
  <c r="K628" i="4" s="1"/>
  <c r="F629" i="4"/>
  <c r="K629" i="4" s="1"/>
  <c r="F630" i="4"/>
  <c r="K630" i="4" s="1"/>
  <c r="F631" i="4"/>
  <c r="K631" i="4" s="1"/>
  <c r="F632" i="4"/>
  <c r="K632" i="4" s="1"/>
  <c r="F633" i="4"/>
  <c r="K633" i="4" s="1"/>
  <c r="F634" i="4"/>
  <c r="K634" i="4" s="1"/>
  <c r="F635" i="4"/>
  <c r="K635" i="4" s="1"/>
  <c r="F636" i="4"/>
  <c r="K636" i="4" s="1"/>
  <c r="F637" i="4"/>
  <c r="K637" i="4" s="1"/>
  <c r="F638" i="4"/>
  <c r="K638" i="4" s="1"/>
  <c r="F639" i="4"/>
  <c r="K639" i="4" s="1"/>
  <c r="F640" i="4"/>
  <c r="K640" i="4" s="1"/>
  <c r="F641" i="4"/>
  <c r="K641" i="4" s="1"/>
  <c r="F642" i="4"/>
  <c r="K642" i="4" s="1"/>
  <c r="F643" i="4"/>
  <c r="K643" i="4" s="1"/>
  <c r="F644" i="4"/>
  <c r="K644" i="4" s="1"/>
  <c r="F645" i="4"/>
  <c r="K645" i="4" s="1"/>
  <c r="F646" i="4"/>
  <c r="K646" i="4" s="1"/>
  <c r="F647" i="4"/>
  <c r="K647" i="4" s="1"/>
  <c r="F648" i="4"/>
  <c r="K648" i="4" s="1"/>
  <c r="F649" i="4"/>
  <c r="K649" i="4" s="1"/>
  <c r="F650" i="4"/>
  <c r="K650" i="4" s="1"/>
  <c r="F651" i="4"/>
  <c r="K651" i="4" s="1"/>
  <c r="F652" i="4"/>
  <c r="K652" i="4" s="1"/>
  <c r="F653" i="4"/>
  <c r="K653" i="4" s="1"/>
  <c r="F654" i="4"/>
  <c r="K654" i="4" s="1"/>
  <c r="F655" i="4"/>
  <c r="K655" i="4" s="1"/>
  <c r="F656" i="4"/>
  <c r="K656" i="4" s="1"/>
  <c r="F657" i="4"/>
  <c r="K657" i="4" s="1"/>
  <c r="F658" i="4"/>
  <c r="K658" i="4" s="1"/>
  <c r="F659" i="4"/>
  <c r="K659" i="4" s="1"/>
  <c r="F660" i="4"/>
  <c r="K660" i="4" s="1"/>
  <c r="F661" i="4"/>
  <c r="K661" i="4" s="1"/>
  <c r="F662" i="4"/>
  <c r="K662" i="4" s="1"/>
  <c r="F663" i="4"/>
  <c r="K663" i="4" s="1"/>
  <c r="F664" i="4"/>
  <c r="K664" i="4" s="1"/>
  <c r="F665" i="4"/>
  <c r="K665" i="4" s="1"/>
  <c r="F666" i="4"/>
  <c r="K666" i="4" s="1"/>
  <c r="F667" i="4"/>
  <c r="K667" i="4" s="1"/>
  <c r="F668" i="4"/>
  <c r="K668" i="4" s="1"/>
  <c r="F669" i="4"/>
  <c r="K669" i="4" s="1"/>
  <c r="F670" i="4"/>
  <c r="K670" i="4" s="1"/>
  <c r="F671" i="4"/>
  <c r="K671" i="4" s="1"/>
  <c r="F672" i="4"/>
  <c r="K672" i="4" s="1"/>
  <c r="F673" i="4"/>
  <c r="K673" i="4" s="1"/>
  <c r="F674" i="4"/>
  <c r="K674" i="4" s="1"/>
  <c r="F675" i="4"/>
  <c r="K675" i="4" s="1"/>
  <c r="F676" i="4"/>
  <c r="K676" i="4" s="1"/>
  <c r="F677" i="4"/>
  <c r="K677" i="4" s="1"/>
  <c r="F678" i="4"/>
  <c r="K678" i="4" s="1"/>
  <c r="F679" i="4"/>
  <c r="K679" i="4" s="1"/>
  <c r="F680" i="4"/>
  <c r="K680" i="4" s="1"/>
  <c r="F681" i="4"/>
  <c r="K681" i="4" s="1"/>
  <c r="F682" i="4"/>
  <c r="K682" i="4" s="1"/>
  <c r="F683" i="4"/>
  <c r="K683" i="4" s="1"/>
  <c r="F684" i="4"/>
  <c r="K684" i="4" s="1"/>
  <c r="F685" i="4"/>
  <c r="K685" i="4" s="1"/>
  <c r="F686" i="4"/>
  <c r="K686" i="4" s="1"/>
  <c r="F687" i="4"/>
  <c r="K687" i="4" s="1"/>
  <c r="F688" i="4"/>
  <c r="K688" i="4" s="1"/>
  <c r="F689" i="4"/>
  <c r="K689" i="4" s="1"/>
  <c r="F690" i="4"/>
  <c r="K690" i="4" s="1"/>
  <c r="F691" i="4"/>
  <c r="K691" i="4" s="1"/>
  <c r="F692" i="4"/>
  <c r="K692" i="4" s="1"/>
  <c r="F693" i="4"/>
  <c r="K693" i="4" s="1"/>
  <c r="F694" i="4"/>
  <c r="K694" i="4" s="1"/>
  <c r="F695" i="4"/>
  <c r="K695" i="4" s="1"/>
  <c r="F696" i="4"/>
  <c r="K696" i="4" s="1"/>
  <c r="F697" i="4"/>
  <c r="K697" i="4" s="1"/>
  <c r="F698" i="4"/>
  <c r="K698" i="4" s="1"/>
  <c r="F699" i="4"/>
  <c r="K699" i="4" s="1"/>
  <c r="F700" i="4"/>
  <c r="K700" i="4" s="1"/>
  <c r="F701" i="4"/>
  <c r="K701" i="4" s="1"/>
  <c r="F702" i="4"/>
  <c r="K702" i="4" s="1"/>
  <c r="F703" i="4"/>
  <c r="K703" i="4" s="1"/>
  <c r="F704" i="4"/>
  <c r="K704" i="4" s="1"/>
  <c r="F705" i="4"/>
  <c r="K705" i="4" s="1"/>
  <c r="F706" i="4"/>
  <c r="K706" i="4" s="1"/>
  <c r="F707" i="4"/>
  <c r="K707" i="4" s="1"/>
  <c r="F708" i="4"/>
  <c r="K708" i="4" s="1"/>
  <c r="F709" i="4"/>
  <c r="K709" i="4" s="1"/>
  <c r="F710" i="4"/>
  <c r="K710" i="4" s="1"/>
  <c r="F711" i="4"/>
  <c r="K711" i="4" s="1"/>
  <c r="F712" i="4"/>
  <c r="K712" i="4" s="1"/>
  <c r="F713" i="4"/>
  <c r="K713" i="4" s="1"/>
  <c r="F714" i="4"/>
  <c r="K714" i="4" s="1"/>
  <c r="F715" i="4"/>
  <c r="K715" i="4" s="1"/>
  <c r="F716" i="4"/>
  <c r="K716" i="4" s="1"/>
  <c r="F717" i="4"/>
  <c r="K717" i="4" s="1"/>
  <c r="F718" i="4"/>
  <c r="K718" i="4" s="1"/>
  <c r="F719" i="4"/>
  <c r="K719" i="4" s="1"/>
  <c r="F720" i="4"/>
  <c r="K720" i="4" s="1"/>
  <c r="F721" i="4"/>
  <c r="K721" i="4" s="1"/>
  <c r="F722" i="4"/>
  <c r="K722" i="4" s="1"/>
  <c r="F723" i="4"/>
  <c r="K723" i="4" s="1"/>
  <c r="F724" i="4"/>
  <c r="K724" i="4" s="1"/>
  <c r="F725" i="4"/>
  <c r="K725" i="4" s="1"/>
  <c r="F726" i="4"/>
  <c r="K726" i="4" s="1"/>
  <c r="F727" i="4"/>
  <c r="K727" i="4" s="1"/>
  <c r="F728" i="4"/>
  <c r="K728" i="4" s="1"/>
  <c r="F729" i="4"/>
  <c r="K729" i="4" s="1"/>
  <c r="F730" i="4"/>
  <c r="K730" i="4" s="1"/>
  <c r="F731" i="4"/>
  <c r="K731" i="4" s="1"/>
  <c r="F732" i="4"/>
  <c r="K732" i="4" s="1"/>
  <c r="F733" i="4"/>
  <c r="K733" i="4" s="1"/>
  <c r="F734" i="4"/>
  <c r="K734" i="4" s="1"/>
  <c r="F735" i="4"/>
  <c r="K735" i="4" s="1"/>
  <c r="F736" i="4"/>
  <c r="K736" i="4" s="1"/>
  <c r="F737" i="4"/>
  <c r="K737" i="4" s="1"/>
  <c r="F738" i="4"/>
  <c r="K738" i="4" s="1"/>
  <c r="F739" i="4"/>
  <c r="K739" i="4" s="1"/>
  <c r="F740" i="4"/>
  <c r="K740" i="4" s="1"/>
  <c r="F741" i="4"/>
  <c r="K741" i="4" s="1"/>
  <c r="F742" i="4"/>
  <c r="K742" i="4" s="1"/>
  <c r="F743" i="4"/>
  <c r="K743" i="4" s="1"/>
  <c r="F744" i="4"/>
  <c r="K744" i="4" s="1"/>
  <c r="F745" i="4"/>
  <c r="K745" i="4" s="1"/>
  <c r="F746" i="4"/>
  <c r="K746" i="4" s="1"/>
  <c r="F747" i="4"/>
  <c r="K747" i="4" s="1"/>
  <c r="F748" i="4"/>
  <c r="K748" i="4" s="1"/>
  <c r="F749" i="4"/>
  <c r="K749" i="4" s="1"/>
  <c r="F750" i="4"/>
  <c r="K750" i="4" s="1"/>
  <c r="F751" i="4"/>
  <c r="K751" i="4" s="1"/>
  <c r="F752" i="4"/>
  <c r="K752" i="4" s="1"/>
  <c r="F753" i="4"/>
  <c r="K753" i="4" s="1"/>
  <c r="F754" i="4"/>
  <c r="K754" i="4" s="1"/>
  <c r="F755" i="4"/>
  <c r="K755" i="4" s="1"/>
  <c r="F756" i="4"/>
  <c r="K756" i="4" s="1"/>
  <c r="F757" i="4"/>
  <c r="K757" i="4" s="1"/>
  <c r="F758" i="4"/>
  <c r="K758" i="4" s="1"/>
  <c r="F759" i="4"/>
  <c r="K759" i="4" s="1"/>
  <c r="F760" i="4"/>
  <c r="K760" i="4" s="1"/>
  <c r="F761" i="4"/>
  <c r="K761" i="4" s="1"/>
  <c r="F762" i="4"/>
  <c r="K762" i="4" s="1"/>
  <c r="F763" i="4"/>
  <c r="K763" i="4" s="1"/>
  <c r="F764" i="4"/>
  <c r="K764" i="4" s="1"/>
  <c r="F765" i="4"/>
  <c r="K765" i="4" s="1"/>
  <c r="F766" i="4"/>
  <c r="K766" i="4" s="1"/>
  <c r="F767" i="4"/>
  <c r="K767" i="4" s="1"/>
  <c r="F768" i="4"/>
  <c r="K768" i="4" s="1"/>
  <c r="F769" i="4"/>
  <c r="K769" i="4" s="1"/>
  <c r="F770" i="4"/>
  <c r="K770" i="4" s="1"/>
  <c r="F771" i="4"/>
  <c r="K771" i="4" s="1"/>
  <c r="F772" i="4"/>
  <c r="K772" i="4" s="1"/>
  <c r="F773" i="4"/>
  <c r="K773" i="4" s="1"/>
  <c r="F774" i="4"/>
  <c r="K774" i="4" s="1"/>
  <c r="F775" i="4"/>
  <c r="K775" i="4" s="1"/>
  <c r="F776" i="4"/>
  <c r="K776" i="4" s="1"/>
  <c r="F777" i="4"/>
  <c r="K777" i="4" s="1"/>
  <c r="F778" i="4"/>
  <c r="K778" i="4" s="1"/>
  <c r="F779" i="4"/>
  <c r="K779" i="4" s="1"/>
  <c r="F780" i="4"/>
  <c r="K780" i="4" s="1"/>
  <c r="F781" i="4"/>
  <c r="K781" i="4" s="1"/>
  <c r="F782" i="4"/>
  <c r="K782" i="4" s="1"/>
  <c r="F783" i="4"/>
  <c r="K783" i="4" s="1"/>
  <c r="F784" i="4"/>
  <c r="K784" i="4" s="1"/>
  <c r="F785" i="4"/>
  <c r="K785" i="4" s="1"/>
  <c r="F786" i="4"/>
  <c r="K786" i="4" s="1"/>
  <c r="F787" i="4"/>
  <c r="K787" i="4" s="1"/>
  <c r="F788" i="4"/>
  <c r="K788" i="4" s="1"/>
  <c r="F789" i="4"/>
  <c r="K789" i="4" s="1"/>
  <c r="F790" i="4"/>
  <c r="K790" i="4" s="1"/>
  <c r="F791" i="4"/>
  <c r="K791" i="4" s="1"/>
  <c r="F792" i="4"/>
  <c r="K792" i="4" s="1"/>
  <c r="F793" i="4"/>
  <c r="K793" i="4" s="1"/>
  <c r="F794" i="4"/>
  <c r="K794" i="4" s="1"/>
  <c r="F795" i="4"/>
  <c r="K795" i="4" s="1"/>
  <c r="F796" i="4"/>
  <c r="K796" i="4" s="1"/>
  <c r="F797" i="4"/>
  <c r="K797" i="4" s="1"/>
  <c r="F798" i="4"/>
  <c r="K798" i="4" s="1"/>
  <c r="F799" i="4"/>
  <c r="K799" i="4" s="1"/>
  <c r="F800" i="4"/>
  <c r="K800" i="4" s="1"/>
  <c r="F801" i="4"/>
  <c r="K801" i="4" s="1"/>
  <c r="F802" i="4"/>
  <c r="K802" i="4" s="1"/>
  <c r="F803" i="4"/>
  <c r="K803" i="4" s="1"/>
  <c r="F804" i="4"/>
  <c r="K804" i="4" s="1"/>
  <c r="F805" i="4"/>
  <c r="K805" i="4" s="1"/>
  <c r="F806" i="4"/>
  <c r="K806" i="4" s="1"/>
  <c r="F807" i="4"/>
  <c r="K807" i="4" s="1"/>
  <c r="F808" i="4"/>
  <c r="K808" i="4" s="1"/>
  <c r="F809" i="4"/>
  <c r="K809" i="4" s="1"/>
  <c r="F810" i="4"/>
  <c r="K810" i="4" s="1"/>
  <c r="F811" i="4"/>
  <c r="K811" i="4" s="1"/>
  <c r="F812" i="4"/>
  <c r="K812" i="4" s="1"/>
  <c r="F813" i="4"/>
  <c r="K813" i="4" s="1"/>
  <c r="F814" i="4"/>
  <c r="K814" i="4" s="1"/>
  <c r="F815" i="4"/>
  <c r="K815" i="4" s="1"/>
  <c r="F816" i="4"/>
  <c r="K816" i="4" s="1"/>
  <c r="F817" i="4"/>
  <c r="K817" i="4" s="1"/>
  <c r="F818" i="4"/>
  <c r="K818" i="4" s="1"/>
  <c r="F819" i="4"/>
  <c r="K819" i="4" s="1"/>
  <c r="F820" i="4"/>
  <c r="K820" i="4" s="1"/>
  <c r="F821" i="4"/>
  <c r="K821" i="4" s="1"/>
  <c r="F822" i="4"/>
  <c r="K822" i="4" s="1"/>
  <c r="F823" i="4"/>
  <c r="K823" i="4" s="1"/>
  <c r="F824" i="4"/>
  <c r="K824" i="4" s="1"/>
  <c r="F825" i="4"/>
  <c r="K825" i="4" s="1"/>
  <c r="F826" i="4"/>
  <c r="K826" i="4" s="1"/>
  <c r="F827" i="4"/>
  <c r="K827" i="4" s="1"/>
  <c r="F828" i="4"/>
  <c r="K828" i="4" s="1"/>
  <c r="F829" i="4"/>
  <c r="K829" i="4" s="1"/>
  <c r="F830" i="4"/>
  <c r="K830" i="4" s="1"/>
  <c r="F831" i="4"/>
  <c r="K831" i="4" s="1"/>
  <c r="F832" i="4"/>
  <c r="K832" i="4" s="1"/>
  <c r="F833" i="4"/>
  <c r="K833" i="4" s="1"/>
  <c r="F834" i="4"/>
  <c r="K834" i="4" s="1"/>
  <c r="F835" i="4"/>
  <c r="K835" i="4" s="1"/>
  <c r="F836" i="4"/>
  <c r="K836" i="4" s="1"/>
  <c r="F837" i="4"/>
  <c r="K837" i="4" s="1"/>
  <c r="F838" i="4"/>
  <c r="K838" i="4" s="1"/>
  <c r="F839" i="4"/>
  <c r="K839" i="4" s="1"/>
  <c r="F840" i="4"/>
  <c r="K840" i="4" s="1"/>
  <c r="F841" i="4"/>
  <c r="K841" i="4" s="1"/>
  <c r="F842" i="4"/>
  <c r="K842" i="4" s="1"/>
  <c r="F843" i="4"/>
  <c r="K843" i="4" s="1"/>
  <c r="F844" i="4"/>
  <c r="K844" i="4" s="1"/>
  <c r="F845" i="4"/>
  <c r="K845" i="4" s="1"/>
  <c r="F846" i="4"/>
  <c r="K846" i="4" s="1"/>
  <c r="F847" i="4"/>
  <c r="K847" i="4" s="1"/>
  <c r="F848" i="4"/>
  <c r="K848" i="4" s="1"/>
  <c r="F849" i="4"/>
  <c r="K849" i="4" s="1"/>
  <c r="F850" i="4"/>
  <c r="K850" i="4" s="1"/>
  <c r="F851" i="4"/>
  <c r="K851" i="4" s="1"/>
  <c r="F852" i="4"/>
  <c r="K852" i="4" s="1"/>
  <c r="F853" i="4"/>
  <c r="K853" i="4" s="1"/>
  <c r="F854" i="4"/>
  <c r="K854" i="4" s="1"/>
  <c r="F855" i="4"/>
  <c r="K855" i="4" s="1"/>
  <c r="F856" i="4"/>
  <c r="K856" i="4" s="1"/>
  <c r="F857" i="4"/>
  <c r="K857" i="4" s="1"/>
  <c r="F858" i="4"/>
  <c r="K858" i="4" s="1"/>
  <c r="F859" i="4"/>
  <c r="K859" i="4" s="1"/>
  <c r="F860" i="4"/>
  <c r="K860" i="4" s="1"/>
  <c r="F861" i="4"/>
  <c r="K861" i="4" s="1"/>
  <c r="F862" i="4"/>
  <c r="K862" i="4" s="1"/>
  <c r="F863" i="4"/>
  <c r="K863" i="4" s="1"/>
  <c r="F864" i="4"/>
  <c r="K864" i="4" s="1"/>
  <c r="F865" i="4"/>
  <c r="K865" i="4" s="1"/>
  <c r="F866" i="4"/>
  <c r="K866" i="4" s="1"/>
  <c r="F867" i="4"/>
  <c r="K867" i="4" s="1"/>
  <c r="F868" i="4"/>
  <c r="K868" i="4" s="1"/>
  <c r="F869" i="4"/>
  <c r="K869" i="4" s="1"/>
  <c r="F870" i="4"/>
  <c r="K870" i="4" s="1"/>
  <c r="F871" i="4"/>
  <c r="K871" i="4" s="1"/>
  <c r="F872" i="4"/>
  <c r="K872" i="4" s="1"/>
  <c r="F873" i="4"/>
  <c r="K873" i="4" s="1"/>
  <c r="F874" i="4"/>
  <c r="K874" i="4" s="1"/>
  <c r="F875" i="4"/>
  <c r="K875" i="4" s="1"/>
  <c r="F876" i="4"/>
  <c r="K876" i="4" s="1"/>
  <c r="F877" i="4"/>
  <c r="K877" i="4" s="1"/>
  <c r="F878" i="4"/>
  <c r="K878" i="4" s="1"/>
  <c r="F879" i="4"/>
  <c r="K879" i="4" s="1"/>
  <c r="F880" i="4"/>
  <c r="K880" i="4" s="1"/>
  <c r="F881" i="4"/>
  <c r="K881" i="4" s="1"/>
  <c r="F882" i="4"/>
  <c r="K882" i="4" s="1"/>
  <c r="F883" i="4"/>
  <c r="K883" i="4" s="1"/>
  <c r="F884" i="4"/>
  <c r="K884" i="4" s="1"/>
  <c r="F885" i="4"/>
  <c r="K885" i="4" s="1"/>
  <c r="F886" i="4"/>
  <c r="K886" i="4" s="1"/>
  <c r="F887" i="4"/>
  <c r="K887" i="4" s="1"/>
  <c r="F888" i="4"/>
  <c r="K888" i="4" s="1"/>
  <c r="F889" i="4"/>
  <c r="K889" i="4" s="1"/>
  <c r="F890" i="4"/>
  <c r="K890" i="4" s="1"/>
  <c r="F891" i="4"/>
  <c r="K891" i="4" s="1"/>
  <c r="F892" i="4"/>
  <c r="K892" i="4" s="1"/>
  <c r="F893" i="4"/>
  <c r="K893" i="4" s="1"/>
  <c r="F894" i="4"/>
  <c r="K894" i="4" s="1"/>
  <c r="F895" i="4"/>
  <c r="K895" i="4" s="1"/>
  <c r="F896" i="4"/>
  <c r="K896" i="4" s="1"/>
  <c r="F897" i="4"/>
  <c r="K897" i="4" s="1"/>
  <c r="F898" i="4"/>
  <c r="K898" i="4" s="1"/>
  <c r="F899" i="4"/>
  <c r="K899" i="4" s="1"/>
  <c r="F900" i="4"/>
  <c r="K900" i="4" s="1"/>
  <c r="F901" i="4"/>
  <c r="K901" i="4" s="1"/>
  <c r="F902" i="4"/>
  <c r="K902" i="4" s="1"/>
  <c r="F903" i="4"/>
  <c r="K903" i="4" s="1"/>
  <c r="F904" i="4"/>
  <c r="K904" i="4" s="1"/>
  <c r="F905" i="4"/>
  <c r="K905" i="4" s="1"/>
  <c r="F906" i="4"/>
  <c r="K906" i="4" s="1"/>
  <c r="F907" i="4"/>
  <c r="K907" i="4" s="1"/>
  <c r="F908" i="4"/>
  <c r="K908" i="4" s="1"/>
  <c r="F909" i="4"/>
  <c r="K909" i="4" s="1"/>
  <c r="F910" i="4"/>
  <c r="K910" i="4" s="1"/>
  <c r="F911" i="4"/>
  <c r="K911" i="4" s="1"/>
  <c r="F912" i="4"/>
  <c r="K912" i="4" s="1"/>
  <c r="F913" i="4"/>
  <c r="K913" i="4" s="1"/>
  <c r="F914" i="4"/>
  <c r="K914" i="4" s="1"/>
  <c r="F915" i="4"/>
  <c r="K915" i="4" s="1"/>
  <c r="F916" i="4"/>
  <c r="K916" i="4" s="1"/>
  <c r="F917" i="4"/>
  <c r="K917" i="4" s="1"/>
  <c r="F918" i="4"/>
  <c r="K918" i="4" s="1"/>
  <c r="F919" i="4"/>
  <c r="K919" i="4" s="1"/>
  <c r="F920" i="4"/>
  <c r="K920" i="4" s="1"/>
  <c r="F921" i="4"/>
  <c r="K921" i="4" s="1"/>
  <c r="F922" i="4"/>
  <c r="K922" i="4" s="1"/>
  <c r="F923" i="4"/>
  <c r="K923" i="4" s="1"/>
  <c r="F924" i="4"/>
  <c r="K924" i="4" s="1"/>
  <c r="F925" i="4"/>
  <c r="K925" i="4" s="1"/>
  <c r="F926" i="4"/>
  <c r="K926" i="4" s="1"/>
  <c r="F927" i="4"/>
  <c r="K927" i="4" s="1"/>
  <c r="F928" i="4"/>
  <c r="K928" i="4" s="1"/>
  <c r="F929" i="4"/>
  <c r="K929" i="4" s="1"/>
  <c r="F930" i="4"/>
  <c r="K930" i="4" s="1"/>
  <c r="F931" i="4"/>
  <c r="K931" i="4" s="1"/>
  <c r="F932" i="4"/>
  <c r="K932" i="4" s="1"/>
  <c r="F933" i="4"/>
  <c r="K933" i="4" s="1"/>
  <c r="F934" i="4"/>
  <c r="K934" i="4" s="1"/>
  <c r="F935" i="4"/>
  <c r="K935" i="4" s="1"/>
  <c r="F936" i="4"/>
  <c r="K936" i="4" s="1"/>
  <c r="F937" i="4"/>
  <c r="K937" i="4" s="1"/>
  <c r="F938" i="4"/>
  <c r="K938" i="4" s="1"/>
  <c r="F939" i="4"/>
  <c r="K939" i="4" s="1"/>
  <c r="F940" i="4"/>
  <c r="K940" i="4" s="1"/>
  <c r="F941" i="4"/>
  <c r="K941" i="4" s="1"/>
  <c r="F942" i="4"/>
  <c r="K942" i="4" s="1"/>
  <c r="F943" i="4"/>
  <c r="K943" i="4" s="1"/>
  <c r="F944" i="4"/>
  <c r="K944" i="4" s="1"/>
  <c r="F945" i="4"/>
  <c r="K945" i="4" s="1"/>
  <c r="F946" i="4"/>
  <c r="K946" i="4" s="1"/>
  <c r="F947" i="4"/>
  <c r="K947" i="4" s="1"/>
  <c r="F948" i="4"/>
  <c r="K948" i="4" s="1"/>
  <c r="F949" i="4"/>
  <c r="K949" i="4" s="1"/>
  <c r="F950" i="4"/>
  <c r="K950" i="4" s="1"/>
  <c r="F951" i="4"/>
  <c r="K951" i="4" s="1"/>
  <c r="F952" i="4"/>
  <c r="K952" i="4" s="1"/>
  <c r="F953" i="4"/>
  <c r="K953" i="4" s="1"/>
  <c r="F954" i="4"/>
  <c r="K954" i="4" s="1"/>
  <c r="F955" i="4"/>
  <c r="K955" i="4" s="1"/>
  <c r="F956" i="4"/>
  <c r="K956" i="4" s="1"/>
  <c r="F957" i="4"/>
  <c r="K957" i="4" s="1"/>
  <c r="F958" i="4"/>
  <c r="K958" i="4" s="1"/>
  <c r="F959" i="4"/>
  <c r="K959" i="4" s="1"/>
  <c r="F960" i="4"/>
  <c r="K960" i="4" s="1"/>
  <c r="F961" i="4"/>
  <c r="K961" i="4" s="1"/>
  <c r="F962" i="4"/>
  <c r="K962" i="4" s="1"/>
  <c r="F963" i="4"/>
  <c r="K963" i="4" s="1"/>
  <c r="F964" i="4"/>
  <c r="K964" i="4" s="1"/>
  <c r="F965" i="4"/>
  <c r="K965" i="4" s="1"/>
  <c r="F966" i="4"/>
  <c r="K966" i="4" s="1"/>
  <c r="F967" i="4"/>
  <c r="K967" i="4" s="1"/>
  <c r="F968" i="4"/>
  <c r="K968" i="4" s="1"/>
  <c r="F969" i="4"/>
  <c r="K969" i="4" s="1"/>
  <c r="F970" i="4"/>
  <c r="K970" i="4" s="1"/>
  <c r="F971" i="4"/>
  <c r="K971" i="4" s="1"/>
  <c r="F972" i="4"/>
  <c r="K972" i="4" s="1"/>
  <c r="F973" i="4"/>
  <c r="K973" i="4" s="1"/>
  <c r="F974" i="4"/>
  <c r="K974" i="4" s="1"/>
  <c r="F975" i="4"/>
  <c r="K975" i="4" s="1"/>
  <c r="F976" i="4"/>
  <c r="K976" i="4" s="1"/>
  <c r="F977" i="4"/>
  <c r="K977" i="4" s="1"/>
  <c r="F978" i="4"/>
  <c r="K978" i="4" s="1"/>
  <c r="F979" i="4"/>
  <c r="K979" i="4" s="1"/>
  <c r="F980" i="4"/>
  <c r="K980" i="4" s="1"/>
  <c r="F981" i="4"/>
  <c r="K981" i="4" s="1"/>
  <c r="F982" i="4"/>
  <c r="K982" i="4" s="1"/>
  <c r="F983" i="4"/>
  <c r="K983" i="4" s="1"/>
  <c r="F984" i="4"/>
  <c r="K984" i="4" s="1"/>
  <c r="F985" i="4"/>
  <c r="K985" i="4" s="1"/>
  <c r="F986" i="4"/>
  <c r="K986" i="4" s="1"/>
  <c r="F987" i="4"/>
  <c r="K987" i="4" s="1"/>
  <c r="F988" i="4"/>
  <c r="K988" i="4" s="1"/>
  <c r="F989" i="4"/>
  <c r="K989" i="4" s="1"/>
  <c r="F990" i="4"/>
  <c r="K990" i="4" s="1"/>
  <c r="F991" i="4"/>
  <c r="K991" i="4" s="1"/>
  <c r="F992" i="4"/>
  <c r="K992" i="4" s="1"/>
  <c r="F993" i="4"/>
  <c r="K993" i="4" s="1"/>
  <c r="F994" i="4"/>
  <c r="K994" i="4" s="1"/>
  <c r="F995" i="4"/>
  <c r="K995" i="4" s="1"/>
  <c r="F996" i="4"/>
  <c r="K996" i="4" s="1"/>
  <c r="F997" i="4"/>
  <c r="K997" i="4" s="1"/>
  <c r="F998" i="4"/>
  <c r="K998" i="4" s="1"/>
  <c r="F999" i="4"/>
  <c r="K999" i="4" s="1"/>
  <c r="F1000" i="4"/>
  <c r="K1000" i="4" s="1"/>
  <c r="F1001" i="4"/>
  <c r="K1001" i="4" s="1"/>
  <c r="F1002" i="4"/>
  <c r="K1002" i="4" s="1"/>
  <c r="F1003" i="4"/>
  <c r="K1003" i="4" s="1"/>
  <c r="F1004" i="4"/>
  <c r="K1004" i="4" s="1"/>
  <c r="F1005" i="4"/>
  <c r="K1005" i="4" s="1"/>
  <c r="F1006" i="4"/>
  <c r="K1006" i="4" s="1"/>
  <c r="F1007" i="4"/>
  <c r="K1007" i="4" s="1"/>
  <c r="F1008" i="4"/>
  <c r="K1008" i="4" s="1"/>
  <c r="F1009" i="4"/>
  <c r="K1009" i="4" s="1"/>
  <c r="F1010" i="4"/>
  <c r="K1010" i="4" s="1"/>
  <c r="F1011" i="4"/>
  <c r="K1011" i="4" s="1"/>
  <c r="F1012" i="4"/>
  <c r="K1012" i="4" s="1"/>
  <c r="F1013" i="4"/>
  <c r="K1013" i="4" s="1"/>
  <c r="F1014" i="4"/>
  <c r="K1014" i="4" s="1"/>
  <c r="F1015" i="4"/>
  <c r="K1015" i="4" s="1"/>
  <c r="F1016" i="4"/>
  <c r="K1016" i="4" s="1"/>
  <c r="F1017" i="4"/>
  <c r="K1017" i="4" s="1"/>
  <c r="F1018" i="4"/>
  <c r="K1018" i="4" s="1"/>
  <c r="F1019" i="4"/>
  <c r="K1019" i="4" s="1"/>
  <c r="F1020" i="4"/>
  <c r="K1020" i="4" s="1"/>
  <c r="F1021" i="4"/>
  <c r="K1021" i="4" s="1"/>
  <c r="F1022" i="4"/>
  <c r="K1022" i="4" s="1"/>
  <c r="F1023" i="4"/>
  <c r="K1023" i="4" s="1"/>
  <c r="F1024" i="4"/>
  <c r="K1024" i="4" s="1"/>
  <c r="F1025" i="4"/>
  <c r="K1025" i="4" s="1"/>
  <c r="F1026" i="4"/>
  <c r="K1026" i="4" s="1"/>
  <c r="F1027" i="4"/>
  <c r="K1027" i="4" s="1"/>
  <c r="F1028" i="4"/>
  <c r="K1028" i="4" s="1"/>
  <c r="F1029" i="4"/>
  <c r="K1029" i="4" s="1"/>
  <c r="F1030" i="4"/>
  <c r="K1030" i="4" s="1"/>
  <c r="F1031" i="4"/>
  <c r="K1031" i="4" s="1"/>
  <c r="F1032" i="4"/>
  <c r="K1032" i="4" s="1"/>
  <c r="F1033" i="4"/>
  <c r="K1033" i="4" s="1"/>
  <c r="F1034" i="4"/>
  <c r="K1034" i="4" s="1"/>
  <c r="F1035" i="4"/>
  <c r="K1035" i="4" s="1"/>
  <c r="F1036" i="4"/>
  <c r="K1036" i="4" s="1"/>
  <c r="F1037" i="4"/>
  <c r="K1037" i="4" s="1"/>
  <c r="F1038" i="4"/>
  <c r="K1038" i="4" s="1"/>
  <c r="F1039" i="4"/>
  <c r="K1039" i="4" s="1"/>
  <c r="F1040" i="4"/>
  <c r="K1040" i="4" s="1"/>
  <c r="F1041" i="4"/>
  <c r="K1041" i="4" s="1"/>
  <c r="F1042" i="4"/>
  <c r="K1042" i="4" s="1"/>
  <c r="F1043" i="4"/>
  <c r="K1043" i="4" s="1"/>
  <c r="F1044" i="4"/>
  <c r="K1044" i="4" s="1"/>
  <c r="F1045" i="4"/>
  <c r="K1045" i="4" s="1"/>
  <c r="F1046" i="4"/>
  <c r="K1046" i="4" s="1"/>
  <c r="F1047" i="4"/>
  <c r="K1047" i="4" s="1"/>
  <c r="F1048" i="4"/>
  <c r="K1048" i="4" s="1"/>
  <c r="F1049" i="4"/>
  <c r="K1049" i="4" s="1"/>
  <c r="F1050" i="4"/>
  <c r="K1050" i="4" s="1"/>
  <c r="F1051" i="4"/>
  <c r="K1051" i="4" s="1"/>
  <c r="F1052" i="4"/>
  <c r="K1052" i="4" s="1"/>
  <c r="F1053" i="4"/>
  <c r="K1053" i="4" s="1"/>
  <c r="F1054" i="4"/>
  <c r="K1054" i="4" s="1"/>
  <c r="F1055" i="4"/>
  <c r="K1055" i="4" s="1"/>
  <c r="F1056" i="4"/>
  <c r="K1056" i="4" s="1"/>
  <c r="F1057" i="4"/>
  <c r="K1057" i="4" s="1"/>
  <c r="F1058" i="4"/>
  <c r="K1058" i="4" s="1"/>
  <c r="F1059" i="4"/>
  <c r="K1059" i="4" s="1"/>
  <c r="F1060" i="4"/>
  <c r="K1060" i="4" s="1"/>
  <c r="F1061" i="4"/>
  <c r="K1061" i="4" s="1"/>
  <c r="F1062" i="4"/>
  <c r="K1062" i="4" s="1"/>
  <c r="F1063" i="4"/>
  <c r="K1063" i="4" s="1"/>
  <c r="F1064" i="4"/>
  <c r="K1064" i="4" s="1"/>
  <c r="F1065" i="4"/>
  <c r="K1065" i="4" s="1"/>
  <c r="F1066" i="4"/>
  <c r="K1066" i="4" s="1"/>
  <c r="F1067" i="4"/>
  <c r="K1067" i="4" s="1"/>
  <c r="F1068" i="4"/>
  <c r="K1068" i="4" s="1"/>
  <c r="F1069" i="4"/>
  <c r="K1069" i="4" s="1"/>
  <c r="F1070" i="4"/>
  <c r="K1070" i="4" s="1"/>
  <c r="F1071" i="4"/>
  <c r="K1071" i="4" s="1"/>
  <c r="F1072" i="4"/>
  <c r="K1072" i="4" s="1"/>
  <c r="F1073" i="4"/>
  <c r="K1073" i="4" s="1"/>
  <c r="F1074" i="4"/>
  <c r="K1074" i="4" s="1"/>
  <c r="F1075" i="4"/>
  <c r="K1075" i="4" s="1"/>
  <c r="F1076" i="4"/>
  <c r="K1076" i="4" s="1"/>
  <c r="F1077" i="4"/>
  <c r="K1077" i="4" s="1"/>
  <c r="F1078" i="4"/>
  <c r="K1078" i="4" s="1"/>
  <c r="F1079" i="4"/>
  <c r="K1079" i="4" s="1"/>
  <c r="F1080" i="4"/>
  <c r="K1080" i="4" s="1"/>
  <c r="F1081" i="4"/>
  <c r="K1081" i="4" s="1"/>
  <c r="F1082" i="4"/>
  <c r="K1082" i="4" s="1"/>
  <c r="F1083" i="4"/>
  <c r="K1083" i="4" s="1"/>
  <c r="F1084" i="4"/>
  <c r="K1084" i="4" s="1"/>
  <c r="F1085" i="4"/>
  <c r="K1085" i="4" s="1"/>
  <c r="F1086" i="4"/>
  <c r="K1086" i="4" s="1"/>
  <c r="F1087" i="4"/>
  <c r="K1087" i="4" s="1"/>
  <c r="F1088" i="4"/>
  <c r="K1088" i="4" s="1"/>
  <c r="F1089" i="4"/>
  <c r="K1089" i="4" s="1"/>
  <c r="F1090" i="4"/>
  <c r="K1090" i="4" s="1"/>
  <c r="F1091" i="4"/>
  <c r="K1091" i="4" s="1"/>
  <c r="F1092" i="4"/>
  <c r="K1092" i="4" s="1"/>
  <c r="F1093" i="4"/>
  <c r="K1093" i="4" s="1"/>
  <c r="F1094" i="4"/>
  <c r="K1094" i="4" s="1"/>
  <c r="F1095" i="4"/>
  <c r="K1095" i="4" s="1"/>
  <c r="F1096" i="4"/>
  <c r="K1096" i="4" s="1"/>
  <c r="F1097" i="4"/>
  <c r="K1097" i="4" s="1"/>
  <c r="F1098" i="4"/>
  <c r="K1098" i="4" s="1"/>
  <c r="F1099" i="4"/>
  <c r="K1099" i="4" s="1"/>
  <c r="F1100" i="4"/>
  <c r="K1100" i="4" s="1"/>
  <c r="F1101" i="4"/>
  <c r="K1101" i="4" s="1"/>
  <c r="F1102" i="4"/>
  <c r="K1102" i="4" s="1"/>
  <c r="F1103" i="4"/>
  <c r="K1103" i="4" s="1"/>
  <c r="F1104" i="4"/>
  <c r="K1104" i="4" s="1"/>
  <c r="F1105" i="4"/>
  <c r="K1105" i="4" s="1"/>
  <c r="F1106" i="4"/>
  <c r="K1106" i="4" s="1"/>
  <c r="F1107" i="4"/>
  <c r="K1107" i="4" s="1"/>
  <c r="F1108" i="4"/>
  <c r="K1108" i="4" s="1"/>
  <c r="F1109" i="4"/>
  <c r="K1109" i="4" s="1"/>
  <c r="F1110" i="4"/>
  <c r="K1110" i="4" s="1"/>
  <c r="F1111" i="4"/>
  <c r="K1111" i="4" s="1"/>
  <c r="F1112" i="4"/>
  <c r="K1112" i="4" s="1"/>
  <c r="F1113" i="4"/>
  <c r="K1113" i="4" s="1"/>
  <c r="F1114" i="4"/>
  <c r="K1114" i="4" s="1"/>
  <c r="F1115" i="4"/>
  <c r="K1115" i="4" s="1"/>
  <c r="F1116" i="4"/>
  <c r="K1116" i="4" s="1"/>
  <c r="F1117" i="4"/>
  <c r="K1117" i="4" s="1"/>
  <c r="F1118" i="4"/>
  <c r="K1118" i="4" s="1"/>
  <c r="F1119" i="4"/>
  <c r="K1119" i="4" s="1"/>
  <c r="F1120" i="4"/>
  <c r="K1120" i="4" s="1"/>
  <c r="F1121" i="4"/>
  <c r="K1121" i="4" s="1"/>
  <c r="F1122" i="4"/>
  <c r="K1122" i="4" s="1"/>
  <c r="F1123" i="4"/>
  <c r="K1123" i="4" s="1"/>
  <c r="F1124" i="4"/>
  <c r="K1124" i="4" s="1"/>
  <c r="F1125" i="4"/>
  <c r="K1125" i="4" s="1"/>
  <c r="F1126" i="4"/>
  <c r="K1126" i="4" s="1"/>
  <c r="F1127" i="4"/>
  <c r="K1127" i="4" s="1"/>
  <c r="F1128" i="4"/>
  <c r="K1128" i="4" s="1"/>
  <c r="F1129" i="4"/>
  <c r="K1129" i="4" s="1"/>
  <c r="F1130" i="4"/>
  <c r="K1130" i="4" s="1"/>
  <c r="F1131" i="4"/>
  <c r="K1131" i="4" s="1"/>
  <c r="F1132" i="4"/>
  <c r="K1132" i="4" s="1"/>
  <c r="F1133" i="4"/>
  <c r="K1133" i="4" s="1"/>
  <c r="F1134" i="4"/>
  <c r="K1134" i="4" s="1"/>
  <c r="F1135" i="4"/>
  <c r="K1135" i="4" s="1"/>
  <c r="F1136" i="4"/>
  <c r="K1136" i="4" s="1"/>
  <c r="F1137" i="4"/>
  <c r="K1137" i="4" s="1"/>
  <c r="F1138" i="4"/>
  <c r="K1138" i="4" s="1"/>
  <c r="F1139" i="4"/>
  <c r="K1139" i="4" s="1"/>
  <c r="F1140" i="4"/>
  <c r="K1140" i="4" s="1"/>
  <c r="F1141" i="4"/>
  <c r="K1141" i="4" s="1"/>
  <c r="F1142" i="4"/>
  <c r="K1142" i="4" s="1"/>
  <c r="F1143" i="4"/>
  <c r="K1143" i="4" s="1"/>
  <c r="F1144" i="4"/>
  <c r="K1144" i="4" s="1"/>
  <c r="F1145" i="4"/>
  <c r="K1145" i="4" s="1"/>
  <c r="F1146" i="4"/>
  <c r="K1146" i="4" s="1"/>
  <c r="F1147" i="4"/>
  <c r="K1147" i="4" s="1"/>
  <c r="F1148" i="4"/>
  <c r="K1148" i="4" s="1"/>
  <c r="F1149" i="4"/>
  <c r="K1149" i="4" s="1"/>
  <c r="F1150" i="4"/>
  <c r="K1150" i="4" s="1"/>
  <c r="F1151" i="4"/>
  <c r="K1151" i="4" s="1"/>
  <c r="F1152" i="4"/>
  <c r="K1152" i="4" s="1"/>
  <c r="F1153" i="4"/>
  <c r="K1153" i="4" s="1"/>
  <c r="F1154" i="4"/>
  <c r="K1154" i="4" s="1"/>
  <c r="F1155" i="4"/>
  <c r="K1155" i="4" s="1"/>
  <c r="F1156" i="4"/>
  <c r="K1156" i="4" s="1"/>
  <c r="F1157" i="4"/>
  <c r="K1157" i="4" s="1"/>
  <c r="F1158" i="4"/>
  <c r="K1158" i="4" s="1"/>
  <c r="F1159" i="4"/>
  <c r="K1159" i="4" s="1"/>
  <c r="F1160" i="4"/>
  <c r="K1160" i="4" s="1"/>
  <c r="F1161" i="4"/>
  <c r="K1161" i="4" s="1"/>
  <c r="F1162" i="4"/>
  <c r="K1162" i="4" s="1"/>
  <c r="F1163" i="4"/>
  <c r="K1163" i="4" s="1"/>
  <c r="F1164" i="4"/>
  <c r="K1164" i="4" s="1"/>
  <c r="F1165" i="4"/>
  <c r="K1165" i="4" s="1"/>
  <c r="F1166" i="4"/>
  <c r="K1166" i="4" s="1"/>
  <c r="F1167" i="4"/>
  <c r="K1167" i="4" s="1"/>
  <c r="F1168" i="4"/>
  <c r="K1168" i="4" s="1"/>
  <c r="F1169" i="4"/>
  <c r="K1169" i="4" s="1"/>
  <c r="F1170" i="4"/>
  <c r="K1170" i="4" s="1"/>
  <c r="F1171" i="4"/>
  <c r="K1171" i="4" s="1"/>
  <c r="F1172" i="4"/>
  <c r="K1172" i="4" s="1"/>
  <c r="F1173" i="4"/>
  <c r="K1173" i="4" s="1"/>
  <c r="F1174" i="4"/>
  <c r="K1174" i="4" s="1"/>
  <c r="F1175" i="4"/>
  <c r="K1175" i="4" s="1"/>
  <c r="F1176" i="4"/>
  <c r="K1176" i="4" s="1"/>
  <c r="F1177" i="4"/>
  <c r="K1177" i="4" s="1"/>
  <c r="F1178" i="4"/>
  <c r="K1178" i="4" s="1"/>
  <c r="F1179" i="4"/>
  <c r="K1179" i="4" s="1"/>
  <c r="F1180" i="4"/>
  <c r="K1180" i="4" s="1"/>
  <c r="F1181" i="4"/>
  <c r="K1181" i="4" s="1"/>
  <c r="F1182" i="4"/>
  <c r="K1182" i="4" s="1"/>
  <c r="F1183" i="4"/>
  <c r="K1183" i="4" s="1"/>
  <c r="F1184" i="4"/>
  <c r="K1184" i="4" s="1"/>
  <c r="F1185" i="4"/>
  <c r="K1185" i="4" s="1"/>
  <c r="F1186" i="4"/>
  <c r="K1186" i="4" s="1"/>
  <c r="F1187" i="4"/>
  <c r="K1187" i="4" s="1"/>
  <c r="F1188" i="4"/>
  <c r="K1188" i="4" s="1"/>
  <c r="F1189" i="4"/>
  <c r="K1189" i="4" s="1"/>
  <c r="F1190" i="4"/>
  <c r="K1190" i="4" s="1"/>
  <c r="F1191" i="4"/>
  <c r="K1191" i="4" s="1"/>
  <c r="F1192" i="4"/>
  <c r="K1192" i="4" s="1"/>
  <c r="F1193" i="4"/>
  <c r="K1193" i="4" s="1"/>
  <c r="F1194" i="4"/>
  <c r="K1194" i="4" s="1"/>
  <c r="F1195" i="4"/>
  <c r="K1195" i="4" s="1"/>
  <c r="F1196" i="4"/>
  <c r="K1196" i="4" s="1"/>
  <c r="F1197" i="4"/>
  <c r="K1197" i="4" s="1"/>
  <c r="F1198" i="4"/>
  <c r="K1198" i="4" s="1"/>
  <c r="F1199" i="4"/>
  <c r="K1199" i="4" s="1"/>
  <c r="F1200" i="4"/>
  <c r="K1200" i="4" s="1"/>
  <c r="F1201" i="4"/>
  <c r="K1201" i="4" s="1"/>
  <c r="F1202" i="4"/>
  <c r="K1202" i="4" s="1"/>
  <c r="F1203" i="4"/>
  <c r="K1203" i="4" s="1"/>
  <c r="F1204" i="4"/>
  <c r="K1204" i="4" s="1"/>
  <c r="F1205" i="4"/>
  <c r="K1205" i="4" s="1"/>
  <c r="F1206" i="4"/>
  <c r="K1206" i="4" s="1"/>
  <c r="F1207" i="4"/>
  <c r="K1207" i="4" s="1"/>
  <c r="F1208" i="4"/>
  <c r="K1208" i="4" s="1"/>
  <c r="F1209" i="4"/>
  <c r="K1209" i="4" s="1"/>
  <c r="F1210" i="4"/>
  <c r="K1210" i="4" s="1"/>
  <c r="F1211" i="4"/>
  <c r="K1211" i="4" s="1"/>
  <c r="F1212" i="4"/>
  <c r="K1212" i="4" s="1"/>
  <c r="F1213" i="4"/>
  <c r="K1213" i="4" s="1"/>
  <c r="F1214" i="4"/>
  <c r="K1214" i="4" s="1"/>
  <c r="F1215" i="4"/>
  <c r="K1215" i="4" s="1"/>
  <c r="F1216" i="4"/>
  <c r="K1216" i="4" s="1"/>
  <c r="F1217" i="4"/>
  <c r="K1217" i="4" s="1"/>
  <c r="F1218" i="4"/>
  <c r="K1218" i="4" s="1"/>
  <c r="F1219" i="4"/>
  <c r="K1219" i="4" s="1"/>
  <c r="F1220" i="4"/>
  <c r="K1220" i="4" s="1"/>
  <c r="F1221" i="4"/>
  <c r="K1221" i="4" s="1"/>
  <c r="F1222" i="4"/>
  <c r="K1222" i="4" s="1"/>
  <c r="F1223" i="4"/>
  <c r="K1223" i="4" s="1"/>
  <c r="F1224" i="4"/>
  <c r="K1224" i="4" s="1"/>
  <c r="F1225" i="4"/>
  <c r="K1225" i="4" s="1"/>
  <c r="F1226" i="4"/>
  <c r="K1226" i="4" s="1"/>
  <c r="F1227" i="4"/>
  <c r="K1227" i="4" s="1"/>
  <c r="F1228" i="4"/>
  <c r="K1228" i="4" s="1"/>
  <c r="F1229" i="4"/>
  <c r="K1229" i="4" s="1"/>
  <c r="F1230" i="4"/>
  <c r="K1230" i="4" s="1"/>
  <c r="F1231" i="4"/>
  <c r="K1231" i="4" s="1"/>
  <c r="F1232" i="4"/>
  <c r="K1232" i="4" s="1"/>
  <c r="F1233" i="4"/>
  <c r="K1233" i="4" s="1"/>
  <c r="F1234" i="4"/>
  <c r="K1234" i="4" s="1"/>
  <c r="F1235" i="4"/>
  <c r="K1235" i="4" s="1"/>
  <c r="F1236" i="4"/>
  <c r="K1236" i="4" s="1"/>
  <c r="F1237" i="4"/>
  <c r="K1237" i="4" s="1"/>
  <c r="F1238" i="4"/>
  <c r="K1238" i="4" s="1"/>
  <c r="F1239" i="4"/>
  <c r="K1239" i="4" s="1"/>
  <c r="F1240" i="4"/>
  <c r="K1240" i="4" s="1"/>
  <c r="F1241" i="4"/>
  <c r="K1241" i="4" s="1"/>
  <c r="F1242" i="4"/>
  <c r="K1242" i="4" s="1"/>
  <c r="F1243" i="4"/>
  <c r="K1243" i="4" s="1"/>
  <c r="F1244" i="4"/>
  <c r="K1244" i="4" s="1"/>
  <c r="F1245" i="4"/>
  <c r="K1245" i="4" s="1"/>
  <c r="F1246" i="4"/>
  <c r="K1246" i="4" s="1"/>
  <c r="F1247" i="4"/>
  <c r="K1247" i="4" s="1"/>
  <c r="F1248" i="4"/>
  <c r="K1248" i="4" s="1"/>
  <c r="F1249" i="4"/>
  <c r="K1249" i="4" s="1"/>
  <c r="F1250" i="4"/>
  <c r="K1250" i="4" s="1"/>
  <c r="F1251" i="4"/>
  <c r="K1251" i="4" s="1"/>
  <c r="F1252" i="4"/>
  <c r="K1252" i="4" s="1"/>
  <c r="F1253" i="4"/>
  <c r="K1253" i="4" s="1"/>
  <c r="F1254" i="4"/>
  <c r="K1254" i="4" s="1"/>
  <c r="F1255" i="4"/>
  <c r="K1255" i="4" s="1"/>
  <c r="F1256" i="4"/>
  <c r="K1256" i="4" s="1"/>
  <c r="F1257" i="4"/>
  <c r="K1257" i="4" s="1"/>
  <c r="F1258" i="4"/>
  <c r="K1258" i="4" s="1"/>
  <c r="F1259" i="4"/>
  <c r="K1259" i="4" s="1"/>
  <c r="F1260" i="4"/>
  <c r="K1260" i="4" s="1"/>
  <c r="F1261" i="4"/>
  <c r="K1261" i="4" s="1"/>
  <c r="F1262" i="4"/>
  <c r="K1262" i="4" s="1"/>
  <c r="F1263" i="4"/>
  <c r="K1263" i="4" s="1"/>
  <c r="F1264" i="4"/>
  <c r="K1264" i="4" s="1"/>
  <c r="F1265" i="4"/>
  <c r="K1265" i="4" s="1"/>
  <c r="F1266" i="4"/>
  <c r="K1266" i="4" s="1"/>
  <c r="F1267" i="4"/>
  <c r="K1267" i="4" s="1"/>
  <c r="F1268" i="4"/>
  <c r="K1268" i="4" s="1"/>
  <c r="F1269" i="4"/>
  <c r="K1269" i="4" s="1"/>
  <c r="F1270" i="4"/>
  <c r="K1270" i="4" s="1"/>
  <c r="F1271" i="4"/>
  <c r="K1271" i="4" s="1"/>
  <c r="F1272" i="4"/>
  <c r="K1272" i="4" s="1"/>
  <c r="F1273" i="4"/>
  <c r="K1273" i="4" s="1"/>
  <c r="F1274" i="4"/>
  <c r="K1274" i="4" s="1"/>
  <c r="F1275" i="4"/>
  <c r="K1275" i="4" s="1"/>
  <c r="F1276" i="4"/>
  <c r="K1276" i="4" s="1"/>
  <c r="F1277" i="4"/>
  <c r="K1277" i="4" s="1"/>
  <c r="F1278" i="4"/>
  <c r="K1278" i="4" s="1"/>
  <c r="F1279" i="4"/>
  <c r="K1279" i="4" s="1"/>
  <c r="F1280" i="4"/>
  <c r="K1280" i="4" s="1"/>
  <c r="F1281" i="4"/>
  <c r="K1281" i="4" s="1"/>
  <c r="F1282" i="4"/>
  <c r="K1282" i="4" s="1"/>
  <c r="F1283" i="4"/>
  <c r="K1283" i="4" s="1"/>
  <c r="F1284" i="4"/>
  <c r="K1284" i="4" s="1"/>
  <c r="F1285" i="4"/>
  <c r="K1285" i="4" s="1"/>
  <c r="F1286" i="4"/>
  <c r="K1286" i="4" s="1"/>
  <c r="F1287" i="4"/>
  <c r="K1287" i="4" s="1"/>
  <c r="F1288" i="4"/>
  <c r="K1288" i="4" s="1"/>
  <c r="F1289" i="4"/>
  <c r="K1289" i="4" s="1"/>
  <c r="F1290" i="4"/>
  <c r="K1290" i="4" s="1"/>
  <c r="F1291" i="4"/>
  <c r="K1291" i="4" s="1"/>
  <c r="F1292" i="4"/>
  <c r="K1292" i="4" s="1"/>
  <c r="F1293" i="4"/>
  <c r="K1293" i="4" s="1"/>
  <c r="F1294" i="4"/>
  <c r="K1294" i="4" s="1"/>
  <c r="F1295" i="4"/>
  <c r="K1295" i="4" s="1"/>
  <c r="F1296" i="4"/>
  <c r="K1296" i="4" s="1"/>
  <c r="F1297" i="4"/>
  <c r="K1297" i="4" s="1"/>
  <c r="F1298" i="4"/>
  <c r="K1298" i="4" s="1"/>
  <c r="F1299" i="4"/>
  <c r="K1299" i="4" s="1"/>
  <c r="F1300" i="4"/>
  <c r="K1300" i="4" s="1"/>
  <c r="F1301" i="4"/>
  <c r="K1301" i="4" s="1"/>
  <c r="F1302" i="4"/>
  <c r="K1302" i="4" s="1"/>
  <c r="F1303" i="4"/>
  <c r="K1303" i="4" s="1"/>
  <c r="F1304" i="4"/>
  <c r="K1304" i="4" s="1"/>
  <c r="F1305" i="4"/>
  <c r="K1305" i="4" s="1"/>
  <c r="F1306" i="4"/>
  <c r="K1306" i="4" s="1"/>
  <c r="F1307" i="4"/>
  <c r="K1307" i="4" s="1"/>
  <c r="F1308" i="4"/>
  <c r="K1308" i="4" s="1"/>
  <c r="F1309" i="4"/>
  <c r="K1309" i="4" s="1"/>
  <c r="F1310" i="4"/>
  <c r="K1310" i="4" s="1"/>
  <c r="F1311" i="4"/>
  <c r="K1311" i="4" s="1"/>
  <c r="F1312" i="4"/>
  <c r="K1312" i="4" s="1"/>
  <c r="F1313" i="4"/>
  <c r="K1313" i="4" s="1"/>
  <c r="F1314" i="4"/>
  <c r="K1314" i="4" s="1"/>
  <c r="F1315" i="4"/>
  <c r="K1315" i="4" s="1"/>
  <c r="F1316" i="4"/>
  <c r="K1316" i="4" s="1"/>
  <c r="F1317" i="4"/>
  <c r="K1317" i="4" s="1"/>
  <c r="F1318" i="4"/>
  <c r="K1318" i="4" s="1"/>
  <c r="F1319" i="4"/>
  <c r="K1319" i="4" s="1"/>
  <c r="F1320" i="4"/>
  <c r="K1320" i="4" s="1"/>
  <c r="F1321" i="4"/>
  <c r="K1321" i="4" s="1"/>
  <c r="F1322" i="4"/>
  <c r="K1322" i="4" s="1"/>
  <c r="F1323" i="4"/>
  <c r="K1323" i="4" s="1"/>
  <c r="F1324" i="4"/>
  <c r="K1324" i="4" s="1"/>
  <c r="F1325" i="4"/>
  <c r="K1325" i="4" s="1"/>
  <c r="F1326" i="4"/>
  <c r="K1326" i="4" s="1"/>
  <c r="F1327" i="4"/>
  <c r="K1327" i="4" s="1"/>
  <c r="F1328" i="4"/>
  <c r="K1328" i="4" s="1"/>
  <c r="F1329" i="4"/>
  <c r="K1329" i="4" s="1"/>
  <c r="F1330" i="4"/>
  <c r="K1330" i="4" s="1"/>
  <c r="F1331" i="4"/>
  <c r="K1331" i="4" s="1"/>
  <c r="F1332" i="4"/>
  <c r="K1332" i="4" s="1"/>
  <c r="F1333" i="4"/>
  <c r="K1333" i="4" s="1"/>
  <c r="F1334" i="4"/>
  <c r="K1334" i="4" s="1"/>
  <c r="F1335" i="4"/>
  <c r="K1335" i="4" s="1"/>
  <c r="F1336" i="4"/>
  <c r="K1336" i="4" s="1"/>
  <c r="F1337" i="4"/>
  <c r="K1337" i="4" s="1"/>
  <c r="F1338" i="4"/>
  <c r="K1338" i="4" s="1"/>
  <c r="F1339" i="4"/>
  <c r="K1339" i="4" s="1"/>
  <c r="F1340" i="4"/>
  <c r="K1340" i="4" s="1"/>
  <c r="F1341" i="4"/>
  <c r="K1341" i="4" s="1"/>
  <c r="F1342" i="4"/>
  <c r="K1342" i="4" s="1"/>
  <c r="F1343" i="4"/>
  <c r="K1343" i="4" s="1"/>
  <c r="F1344" i="4"/>
  <c r="K1344" i="4" s="1"/>
  <c r="F1345" i="4"/>
  <c r="K1345" i="4" s="1"/>
  <c r="F1346" i="4"/>
  <c r="K1346" i="4" s="1"/>
  <c r="F1347" i="4"/>
  <c r="K1347" i="4" s="1"/>
  <c r="F1348" i="4"/>
  <c r="K1348" i="4" s="1"/>
  <c r="F1349" i="4"/>
  <c r="K1349" i="4" s="1"/>
  <c r="F1350" i="4"/>
  <c r="K1350" i="4" s="1"/>
  <c r="F1351" i="4"/>
  <c r="K1351" i="4" s="1"/>
  <c r="F1352" i="4"/>
  <c r="K1352" i="4" s="1"/>
  <c r="F1353" i="4"/>
  <c r="K1353" i="4" s="1"/>
  <c r="F1354" i="4"/>
  <c r="K1354" i="4" s="1"/>
  <c r="F1355" i="4"/>
  <c r="K1355" i="4" s="1"/>
  <c r="F1356" i="4"/>
  <c r="K1356" i="4" s="1"/>
  <c r="F1357" i="4"/>
  <c r="K1357" i="4" s="1"/>
  <c r="F1358" i="4"/>
  <c r="K1358" i="4" s="1"/>
  <c r="F1359" i="4"/>
  <c r="K1359" i="4" s="1"/>
  <c r="F1360" i="4"/>
  <c r="K1360" i="4" s="1"/>
  <c r="F1361" i="4"/>
  <c r="K1361" i="4" s="1"/>
  <c r="F1362" i="4"/>
  <c r="K1362" i="4" s="1"/>
  <c r="F1363" i="4"/>
  <c r="K1363" i="4" s="1"/>
  <c r="F1364" i="4"/>
  <c r="K1364" i="4" s="1"/>
  <c r="F1365" i="4"/>
  <c r="K1365" i="4" s="1"/>
  <c r="F1366" i="4"/>
  <c r="K1366" i="4" s="1"/>
  <c r="F1367" i="4"/>
  <c r="K1367" i="4" s="1"/>
  <c r="F1368" i="4"/>
  <c r="K1368" i="4" s="1"/>
  <c r="F1369" i="4"/>
  <c r="K1369" i="4" s="1"/>
  <c r="F1370" i="4"/>
  <c r="K1370" i="4" s="1"/>
  <c r="F1371" i="4"/>
  <c r="K1371" i="4" s="1"/>
  <c r="F1372" i="4"/>
  <c r="K1372" i="4" s="1"/>
  <c r="F1373" i="4"/>
  <c r="K1373" i="4" s="1"/>
  <c r="F1374" i="4"/>
  <c r="K1374" i="4" s="1"/>
  <c r="F1375" i="4"/>
  <c r="K1375" i="4" s="1"/>
  <c r="F1376" i="4"/>
  <c r="K1376" i="4" s="1"/>
  <c r="F1377" i="4"/>
  <c r="K1377" i="4" s="1"/>
  <c r="F1378" i="4"/>
  <c r="K1378" i="4" s="1"/>
  <c r="F1379" i="4"/>
  <c r="K1379" i="4" s="1"/>
  <c r="F1380" i="4"/>
  <c r="K1380" i="4" s="1"/>
  <c r="F1381" i="4"/>
  <c r="K1381" i="4" s="1"/>
  <c r="F1382" i="4"/>
  <c r="K1382" i="4" s="1"/>
  <c r="F1383" i="4"/>
  <c r="K1383" i="4" s="1"/>
  <c r="F1384" i="4"/>
  <c r="K1384" i="4" s="1"/>
  <c r="F1385" i="4"/>
  <c r="K1385" i="4" s="1"/>
  <c r="F1386" i="4"/>
  <c r="K1386" i="4" s="1"/>
  <c r="F1387" i="4"/>
  <c r="K1387" i="4" s="1"/>
  <c r="F1388" i="4"/>
  <c r="K1388" i="4" s="1"/>
  <c r="F1389" i="4"/>
  <c r="K1389" i="4" s="1"/>
  <c r="F1390" i="4"/>
  <c r="K1390" i="4" s="1"/>
  <c r="F1391" i="4"/>
  <c r="K1391" i="4" s="1"/>
  <c r="F1392" i="4"/>
  <c r="K1392" i="4" s="1"/>
  <c r="F1393" i="4"/>
  <c r="K1393" i="4" s="1"/>
  <c r="F1394" i="4"/>
  <c r="K1394" i="4" s="1"/>
  <c r="F1395" i="4"/>
  <c r="K1395" i="4" s="1"/>
  <c r="F1396" i="4"/>
  <c r="K1396" i="4" s="1"/>
  <c r="F1397" i="4"/>
  <c r="K1397" i="4" s="1"/>
  <c r="F1398" i="4"/>
  <c r="K1398" i="4" s="1"/>
  <c r="F1399" i="4"/>
  <c r="K1399" i="4" s="1"/>
  <c r="F1400" i="4"/>
  <c r="K1400" i="4" s="1"/>
  <c r="F1401" i="4"/>
  <c r="K1401" i="4" s="1"/>
  <c r="F1402" i="4"/>
  <c r="K1402" i="4" s="1"/>
  <c r="F1403" i="4"/>
  <c r="K1403" i="4" s="1"/>
  <c r="F1404" i="4"/>
  <c r="K1404" i="4" s="1"/>
  <c r="F1405" i="4"/>
  <c r="K1405" i="4" s="1"/>
  <c r="F1406" i="4"/>
  <c r="K1406" i="4" s="1"/>
  <c r="F1407" i="4"/>
  <c r="K1407" i="4" s="1"/>
  <c r="F1408" i="4"/>
  <c r="K1408" i="4" s="1"/>
  <c r="F1409" i="4"/>
  <c r="K1409" i="4" s="1"/>
  <c r="F1410" i="4"/>
  <c r="K1410" i="4" s="1"/>
  <c r="F1411" i="4"/>
  <c r="K1411" i="4" s="1"/>
  <c r="F1412" i="4"/>
  <c r="K1412" i="4" s="1"/>
  <c r="F1413" i="4"/>
  <c r="K1413" i="4" s="1"/>
  <c r="F1414" i="4"/>
  <c r="K1414" i="4" s="1"/>
  <c r="F1415" i="4"/>
  <c r="K1415" i="4" s="1"/>
  <c r="F1416" i="4"/>
  <c r="K1416" i="4" s="1"/>
  <c r="F1417" i="4"/>
  <c r="K1417" i="4" s="1"/>
  <c r="F1418" i="4"/>
  <c r="K1418" i="4" s="1"/>
  <c r="F1419" i="4"/>
  <c r="K1419" i="4" s="1"/>
  <c r="F1420" i="4"/>
  <c r="K1420" i="4" s="1"/>
  <c r="F1421" i="4"/>
  <c r="K1421" i="4" s="1"/>
  <c r="F1422" i="4"/>
  <c r="K1422" i="4" s="1"/>
  <c r="F1423" i="4"/>
  <c r="K1423" i="4" s="1"/>
  <c r="F1424" i="4"/>
  <c r="K1424" i="4" s="1"/>
  <c r="F1425" i="4"/>
  <c r="K1425" i="4" s="1"/>
  <c r="F1426" i="4"/>
  <c r="K1426" i="4" s="1"/>
  <c r="F1427" i="4"/>
  <c r="K1427" i="4" s="1"/>
  <c r="F1428" i="4"/>
  <c r="K1428" i="4" s="1"/>
  <c r="F1429" i="4"/>
  <c r="K1429" i="4" s="1"/>
  <c r="F1430" i="4"/>
  <c r="K1430" i="4" s="1"/>
  <c r="F1431" i="4"/>
  <c r="K1431" i="4" s="1"/>
  <c r="F1432" i="4"/>
  <c r="K1432" i="4" s="1"/>
  <c r="F1433" i="4"/>
  <c r="K1433" i="4" s="1"/>
  <c r="F1434" i="4"/>
  <c r="K1434" i="4" s="1"/>
  <c r="F1435" i="4"/>
  <c r="K1435" i="4" s="1"/>
  <c r="F1436" i="4"/>
  <c r="K1436" i="4" s="1"/>
  <c r="F1437" i="4"/>
  <c r="K1437" i="4" s="1"/>
  <c r="F1438" i="4"/>
  <c r="K1438" i="4" s="1"/>
  <c r="F1439" i="4"/>
  <c r="K1439" i="4" s="1"/>
  <c r="F1440" i="4"/>
  <c r="K1440" i="4" s="1"/>
  <c r="F1441" i="4"/>
  <c r="K1441" i="4" s="1"/>
  <c r="F1442" i="4"/>
  <c r="K1442" i="4" s="1"/>
  <c r="F1443" i="4"/>
  <c r="K1443" i="4" s="1"/>
  <c r="F1444" i="4"/>
  <c r="K1444" i="4" s="1"/>
  <c r="F1445" i="4"/>
  <c r="K1445" i="4" s="1"/>
  <c r="F1446" i="4"/>
  <c r="K1446" i="4" s="1"/>
  <c r="F1447" i="4"/>
  <c r="K1447" i="4" s="1"/>
  <c r="F1448" i="4"/>
  <c r="K1448" i="4" s="1"/>
  <c r="F1449" i="4"/>
  <c r="K1449" i="4" s="1"/>
  <c r="F1450" i="4"/>
  <c r="K1450" i="4" s="1"/>
  <c r="F1451" i="4"/>
  <c r="K1451" i="4" s="1"/>
  <c r="F1452" i="4"/>
  <c r="K1452" i="4" s="1"/>
  <c r="F1453" i="4"/>
  <c r="K1453" i="4" s="1"/>
  <c r="F1454" i="4"/>
  <c r="K1454" i="4" s="1"/>
  <c r="F1455" i="4"/>
  <c r="K1455" i="4" s="1"/>
  <c r="F1456" i="4"/>
  <c r="K1456" i="4" s="1"/>
  <c r="F1457" i="4"/>
  <c r="K1457" i="4" s="1"/>
  <c r="F1458" i="4"/>
  <c r="K1458" i="4" s="1"/>
  <c r="F1459" i="4"/>
  <c r="K1459" i="4" s="1"/>
  <c r="F1460" i="4"/>
  <c r="K1460" i="4" s="1"/>
  <c r="F1461" i="4"/>
  <c r="K1461" i="4" s="1"/>
  <c r="F1462" i="4"/>
  <c r="K1462" i="4" s="1"/>
  <c r="F1463" i="4"/>
  <c r="K1463" i="4" s="1"/>
  <c r="F1464" i="4"/>
  <c r="K1464" i="4" s="1"/>
  <c r="F1465" i="4"/>
  <c r="K1465" i="4" s="1"/>
  <c r="F1466" i="4"/>
  <c r="K1466" i="4" s="1"/>
  <c r="F1467" i="4"/>
  <c r="K1467" i="4" s="1"/>
  <c r="F1468" i="4"/>
  <c r="K1468" i="4" s="1"/>
  <c r="F1469" i="4"/>
  <c r="K1469" i="4" s="1"/>
  <c r="F1470" i="4"/>
  <c r="K1470" i="4" s="1"/>
  <c r="F1471" i="4"/>
  <c r="K1471" i="4" s="1"/>
  <c r="F1472" i="4"/>
  <c r="K1472" i="4" s="1"/>
  <c r="F1473" i="4"/>
  <c r="K1473" i="4" s="1"/>
  <c r="F1474" i="4"/>
  <c r="K1474" i="4" s="1"/>
  <c r="F1475" i="4"/>
  <c r="K1475" i="4" s="1"/>
  <c r="F1476" i="4"/>
  <c r="K1476" i="4" s="1"/>
  <c r="F1477" i="4"/>
  <c r="K1477" i="4" s="1"/>
  <c r="F1478" i="4"/>
  <c r="K1478" i="4" s="1"/>
  <c r="F1479" i="4"/>
  <c r="K1479" i="4" s="1"/>
  <c r="F1480" i="4"/>
  <c r="K1480" i="4" s="1"/>
  <c r="F1481" i="4"/>
  <c r="K1481" i="4" s="1"/>
  <c r="F1482" i="4"/>
  <c r="K1482" i="4" s="1"/>
  <c r="F1483" i="4"/>
  <c r="K1483" i="4" s="1"/>
  <c r="F1484" i="4"/>
  <c r="K1484" i="4" s="1"/>
  <c r="F1485" i="4"/>
  <c r="K1485" i="4" s="1"/>
  <c r="F1486" i="4"/>
  <c r="K1486" i="4" s="1"/>
  <c r="F1487" i="4"/>
  <c r="K1487" i="4" s="1"/>
  <c r="F1488" i="4"/>
  <c r="K1488" i="4" s="1"/>
  <c r="F1489" i="4"/>
  <c r="K1489" i="4" s="1"/>
  <c r="F1490" i="4"/>
  <c r="K1490" i="4" s="1"/>
  <c r="F1491" i="4"/>
  <c r="K1491" i="4" s="1"/>
  <c r="F1492" i="4"/>
  <c r="K1492" i="4" s="1"/>
  <c r="F1493" i="4"/>
  <c r="K1493" i="4" s="1"/>
  <c r="F1494" i="4"/>
  <c r="K1494" i="4" s="1"/>
  <c r="F1495" i="4"/>
  <c r="K1495" i="4" s="1"/>
  <c r="F1496" i="4"/>
  <c r="K1496" i="4" s="1"/>
  <c r="F1497" i="4"/>
  <c r="K1497" i="4" s="1"/>
  <c r="F1498" i="4"/>
  <c r="K1498" i="4" s="1"/>
  <c r="F1499" i="4"/>
  <c r="K1499" i="4" s="1"/>
  <c r="F1500" i="4"/>
  <c r="K1500" i="4" s="1"/>
  <c r="F1501" i="4"/>
  <c r="K1501" i="4" s="1"/>
  <c r="F1502" i="4"/>
  <c r="K1502" i="4" s="1"/>
  <c r="F1503" i="4"/>
  <c r="K1503" i="4" s="1"/>
  <c r="F1504" i="4"/>
  <c r="K1504" i="4" s="1"/>
  <c r="F1505" i="4"/>
  <c r="K1505" i="4" s="1"/>
  <c r="F1506" i="4"/>
  <c r="K1506" i="4" s="1"/>
  <c r="F1507" i="4"/>
  <c r="K1507" i="4" s="1"/>
  <c r="F1508" i="4"/>
  <c r="K1508" i="4" s="1"/>
  <c r="F1509" i="4"/>
  <c r="K1509" i="4" s="1"/>
  <c r="F1510" i="4"/>
  <c r="K1510" i="4" s="1"/>
  <c r="F1511" i="4"/>
  <c r="K1511" i="4" s="1"/>
  <c r="F1512" i="4"/>
  <c r="K1512" i="4" s="1"/>
  <c r="F1513" i="4"/>
  <c r="K1513" i="4" s="1"/>
  <c r="F1514" i="4"/>
  <c r="K1514" i="4" s="1"/>
  <c r="F1515" i="4"/>
  <c r="K1515" i="4" s="1"/>
  <c r="F1516" i="4"/>
  <c r="K1516" i="4" s="1"/>
  <c r="F1517" i="4"/>
  <c r="K1517" i="4" s="1"/>
  <c r="F1518" i="4"/>
  <c r="K1518" i="4" s="1"/>
  <c r="F1519" i="4"/>
  <c r="K1519" i="4" s="1"/>
  <c r="F1520" i="4"/>
  <c r="K1520" i="4" s="1"/>
  <c r="F1521" i="4"/>
  <c r="K1521" i="4" s="1"/>
  <c r="F1522" i="4"/>
  <c r="K1522" i="4" s="1"/>
  <c r="F1523" i="4"/>
  <c r="K1523" i="4" s="1"/>
  <c r="F1524" i="4"/>
  <c r="K1524" i="4" s="1"/>
  <c r="F1525" i="4"/>
  <c r="K1525" i="4" s="1"/>
  <c r="F1526" i="4"/>
  <c r="K1526" i="4" s="1"/>
  <c r="F1527" i="4"/>
  <c r="K1527" i="4" s="1"/>
  <c r="F1528" i="4"/>
  <c r="K1528" i="4" s="1"/>
  <c r="F1529" i="4"/>
  <c r="K1529" i="4" s="1"/>
  <c r="F1530" i="4"/>
  <c r="K1530" i="4" s="1"/>
  <c r="F1531" i="4"/>
  <c r="K1531" i="4" s="1"/>
  <c r="F1532" i="4"/>
  <c r="K1532" i="4" s="1"/>
  <c r="F1533" i="4"/>
  <c r="K1533" i="4" s="1"/>
  <c r="F1534" i="4"/>
  <c r="K1534" i="4" s="1"/>
  <c r="F1535" i="4"/>
  <c r="K1535" i="4" s="1"/>
  <c r="F1536" i="4"/>
  <c r="K1536" i="4" s="1"/>
  <c r="F1537" i="4"/>
  <c r="K1537" i="4" s="1"/>
  <c r="F1538" i="4"/>
  <c r="K1538" i="4" s="1"/>
  <c r="F1539" i="4"/>
  <c r="K1539" i="4" s="1"/>
  <c r="F1540" i="4"/>
  <c r="K1540" i="4" s="1"/>
  <c r="F1541" i="4"/>
  <c r="K1541" i="4" s="1"/>
  <c r="F1542" i="4"/>
  <c r="K1542" i="4" s="1"/>
  <c r="F1543" i="4"/>
  <c r="K1543" i="4" s="1"/>
  <c r="F1544" i="4"/>
  <c r="K1544" i="4" s="1"/>
  <c r="F1545" i="4"/>
  <c r="K1545" i="4" s="1"/>
  <c r="F1546" i="4"/>
  <c r="K1546" i="4" s="1"/>
  <c r="F1547" i="4"/>
  <c r="K1547" i="4" s="1"/>
  <c r="F1548" i="4"/>
  <c r="K1548" i="4" s="1"/>
  <c r="F1549" i="4"/>
  <c r="K1549" i="4" s="1"/>
  <c r="F1550" i="4"/>
  <c r="K1550" i="4" s="1"/>
  <c r="F1551" i="4"/>
  <c r="K1551" i="4" s="1"/>
  <c r="F1552" i="4"/>
  <c r="K1552" i="4" s="1"/>
  <c r="F1553" i="4"/>
  <c r="K1553" i="4" s="1"/>
  <c r="F1554" i="4"/>
  <c r="K1554" i="4" s="1"/>
  <c r="F1555" i="4"/>
  <c r="K1555" i="4" s="1"/>
  <c r="F1556" i="4"/>
  <c r="K1556" i="4" s="1"/>
  <c r="F1557" i="4"/>
  <c r="K1557" i="4" s="1"/>
  <c r="F1558" i="4"/>
  <c r="K1558" i="4" s="1"/>
  <c r="F1559" i="4"/>
  <c r="K1559" i="4" s="1"/>
  <c r="F1560" i="4"/>
  <c r="K1560" i="4" s="1"/>
  <c r="F1561" i="4"/>
  <c r="K1561" i="4" s="1"/>
  <c r="F1562" i="4"/>
  <c r="K1562" i="4" s="1"/>
  <c r="F1563" i="4"/>
  <c r="K1563" i="4" s="1"/>
  <c r="F1564" i="4"/>
  <c r="K1564" i="4" s="1"/>
  <c r="F1565" i="4"/>
  <c r="K1565" i="4" s="1"/>
  <c r="F1566" i="4"/>
  <c r="K1566" i="4" s="1"/>
  <c r="F1567" i="4"/>
  <c r="K1567" i="4" s="1"/>
  <c r="F1568" i="4"/>
  <c r="K1568" i="4" s="1"/>
  <c r="F1569" i="4"/>
  <c r="K1569" i="4" s="1"/>
  <c r="F1570" i="4"/>
  <c r="K1570" i="4" s="1"/>
  <c r="F1571" i="4"/>
  <c r="K1571" i="4" s="1"/>
  <c r="F1572" i="4"/>
  <c r="K1572" i="4" s="1"/>
  <c r="F1573" i="4"/>
  <c r="K1573" i="4" s="1"/>
  <c r="F1574" i="4"/>
  <c r="K1574" i="4" s="1"/>
  <c r="F1575" i="4"/>
  <c r="K1575" i="4" s="1"/>
  <c r="F1576" i="4"/>
  <c r="K1576" i="4" s="1"/>
  <c r="F1577" i="4"/>
  <c r="K1577" i="4" s="1"/>
  <c r="F1578" i="4"/>
  <c r="K1578" i="4" s="1"/>
  <c r="F1579" i="4"/>
  <c r="K1579" i="4" s="1"/>
  <c r="F1580" i="4"/>
  <c r="K1580" i="4" s="1"/>
  <c r="F1581" i="4"/>
  <c r="K1581" i="4" s="1"/>
  <c r="F1582" i="4"/>
  <c r="K1582" i="4" s="1"/>
  <c r="F1583" i="4"/>
  <c r="K1583" i="4" s="1"/>
  <c r="F1584" i="4"/>
  <c r="K1584" i="4" s="1"/>
  <c r="F1585" i="4"/>
  <c r="K1585" i="4" s="1"/>
  <c r="F1586" i="4"/>
  <c r="K1586" i="4" s="1"/>
  <c r="F1587" i="4"/>
  <c r="K1587" i="4" s="1"/>
  <c r="F1588" i="4"/>
  <c r="K1588" i="4" s="1"/>
  <c r="F1589" i="4"/>
  <c r="K1589" i="4" s="1"/>
  <c r="F1590" i="4"/>
  <c r="K1590" i="4" s="1"/>
  <c r="F1591" i="4"/>
  <c r="K1591" i="4" s="1"/>
  <c r="F1592" i="4"/>
  <c r="K1592" i="4" s="1"/>
  <c r="F1593" i="4"/>
  <c r="K1593" i="4" s="1"/>
  <c r="F1594" i="4"/>
  <c r="K1594" i="4" s="1"/>
  <c r="F1595" i="4"/>
  <c r="K1595" i="4" s="1"/>
  <c r="F1596" i="4"/>
  <c r="K1596" i="4" s="1"/>
  <c r="F1597" i="4"/>
  <c r="K1597" i="4" s="1"/>
  <c r="F1598" i="4"/>
  <c r="K1598" i="4" s="1"/>
  <c r="F1599" i="4"/>
  <c r="K1599" i="4" s="1"/>
  <c r="F1600" i="4"/>
  <c r="K1600" i="4" s="1"/>
  <c r="F1601" i="4"/>
  <c r="K1601" i="4" s="1"/>
  <c r="F1602" i="4"/>
  <c r="K1602" i="4" s="1"/>
  <c r="F1603" i="4"/>
  <c r="K1603" i="4" s="1"/>
  <c r="F1604" i="4"/>
  <c r="K1604" i="4" s="1"/>
  <c r="F1605" i="4"/>
  <c r="K1605" i="4" s="1"/>
  <c r="F1606" i="4"/>
  <c r="K1606" i="4" s="1"/>
  <c r="F1607" i="4"/>
  <c r="K1607" i="4" s="1"/>
  <c r="F1608" i="4"/>
  <c r="K1608" i="4" s="1"/>
  <c r="F1609" i="4"/>
  <c r="K1609" i="4" s="1"/>
  <c r="F1610" i="4"/>
  <c r="K1610" i="4" s="1"/>
  <c r="F1611" i="4"/>
  <c r="K1611" i="4" s="1"/>
  <c r="F1612" i="4"/>
  <c r="K1612" i="4" s="1"/>
  <c r="F1613" i="4"/>
  <c r="K1613" i="4" s="1"/>
  <c r="F1614" i="4"/>
  <c r="K1614" i="4" s="1"/>
  <c r="F1615" i="4"/>
  <c r="K1615" i="4" s="1"/>
  <c r="F1616" i="4"/>
  <c r="K1616" i="4" s="1"/>
  <c r="F1617" i="4"/>
  <c r="K1617" i="4" s="1"/>
  <c r="F1618" i="4"/>
  <c r="K1618" i="4" s="1"/>
  <c r="F1619" i="4"/>
  <c r="K1619" i="4" s="1"/>
  <c r="F1620" i="4"/>
  <c r="K1620" i="4" s="1"/>
  <c r="F1621" i="4"/>
  <c r="K1621" i="4" s="1"/>
  <c r="F1622" i="4"/>
  <c r="K1622" i="4" s="1"/>
  <c r="F1623" i="4"/>
  <c r="K1623" i="4" s="1"/>
  <c r="F1624" i="4"/>
  <c r="K1624" i="4" s="1"/>
  <c r="F1625" i="4"/>
  <c r="K1625" i="4" s="1"/>
  <c r="F1626" i="4"/>
  <c r="K1626" i="4" s="1"/>
  <c r="F1627" i="4"/>
  <c r="K1627" i="4" s="1"/>
  <c r="F1628" i="4"/>
  <c r="K1628" i="4" s="1"/>
  <c r="F1629" i="4"/>
  <c r="K1629" i="4" s="1"/>
  <c r="F1630" i="4"/>
  <c r="K1630" i="4" s="1"/>
  <c r="F1631" i="4"/>
  <c r="K1631" i="4" s="1"/>
  <c r="F1632" i="4"/>
  <c r="K1632" i="4" s="1"/>
  <c r="F1633" i="4"/>
  <c r="K1633" i="4" s="1"/>
  <c r="F1634" i="4"/>
  <c r="K1634" i="4" s="1"/>
  <c r="F1635" i="4"/>
  <c r="K1635" i="4" s="1"/>
  <c r="F1636" i="4"/>
  <c r="K1636" i="4" s="1"/>
  <c r="F1637" i="4"/>
  <c r="K1637" i="4" s="1"/>
  <c r="F1638" i="4"/>
  <c r="K1638" i="4" s="1"/>
  <c r="F1639" i="4"/>
  <c r="K1639" i="4" s="1"/>
  <c r="F1640" i="4"/>
  <c r="K1640" i="4" s="1"/>
  <c r="F1641" i="4"/>
  <c r="K1641" i="4" s="1"/>
  <c r="F1642" i="4"/>
  <c r="K1642" i="4" s="1"/>
  <c r="F1643" i="4"/>
  <c r="K1643" i="4" s="1"/>
  <c r="F1644" i="4"/>
  <c r="K1644" i="4" s="1"/>
  <c r="F1645" i="4"/>
  <c r="K1645" i="4" s="1"/>
  <c r="F1646" i="4"/>
  <c r="K1646" i="4" s="1"/>
  <c r="F1647" i="4"/>
  <c r="K1647" i="4" s="1"/>
  <c r="F1648" i="4"/>
  <c r="K1648" i="4" s="1"/>
  <c r="F1649" i="4"/>
  <c r="K1649" i="4" s="1"/>
  <c r="F1650" i="4"/>
  <c r="K1650" i="4" s="1"/>
  <c r="F1651" i="4"/>
  <c r="K1651" i="4" s="1"/>
  <c r="F1652" i="4"/>
  <c r="K1652" i="4" s="1"/>
  <c r="F1653" i="4"/>
  <c r="K1653" i="4" s="1"/>
  <c r="F1654" i="4"/>
  <c r="K1654" i="4" s="1"/>
  <c r="F1655" i="4"/>
  <c r="K1655" i="4" s="1"/>
  <c r="F1656" i="4"/>
  <c r="K1656" i="4" s="1"/>
  <c r="F1657" i="4"/>
  <c r="K1657" i="4" s="1"/>
  <c r="F1658" i="4"/>
  <c r="K1658" i="4" s="1"/>
  <c r="F1659" i="4"/>
  <c r="K1659" i="4" s="1"/>
  <c r="F1660" i="4"/>
  <c r="K1660" i="4" s="1"/>
  <c r="F1661" i="4"/>
  <c r="K1661" i="4" s="1"/>
  <c r="F1662" i="4"/>
  <c r="K1662" i="4" s="1"/>
  <c r="F1663" i="4"/>
  <c r="K1663" i="4" s="1"/>
  <c r="F1664" i="4"/>
  <c r="K1664" i="4" s="1"/>
  <c r="F1665" i="4"/>
  <c r="K1665" i="4" s="1"/>
  <c r="F1666" i="4"/>
  <c r="K1666" i="4" s="1"/>
  <c r="F1667" i="4"/>
  <c r="K1667" i="4" s="1"/>
  <c r="F1668" i="4"/>
  <c r="K1668" i="4" s="1"/>
  <c r="F1669" i="4"/>
  <c r="K1669" i="4" s="1"/>
  <c r="F1670" i="4"/>
  <c r="K1670" i="4" s="1"/>
  <c r="F1671" i="4"/>
  <c r="K1671" i="4" s="1"/>
  <c r="F1672" i="4"/>
  <c r="K1672" i="4" s="1"/>
  <c r="F1673" i="4"/>
  <c r="K1673" i="4" s="1"/>
  <c r="F1674" i="4"/>
  <c r="K1674" i="4" s="1"/>
  <c r="F1675" i="4"/>
  <c r="K1675" i="4" s="1"/>
  <c r="F1676" i="4"/>
  <c r="K1676" i="4" s="1"/>
  <c r="F1677" i="4"/>
  <c r="K1677" i="4" s="1"/>
  <c r="F1678" i="4"/>
  <c r="K1678" i="4" s="1"/>
  <c r="F1679" i="4"/>
  <c r="K1679" i="4" s="1"/>
  <c r="F1680" i="4"/>
  <c r="K1680" i="4" s="1"/>
  <c r="F1681" i="4"/>
  <c r="K1681" i="4" s="1"/>
  <c r="F1682" i="4"/>
  <c r="K1682" i="4" s="1"/>
  <c r="F1683" i="4"/>
  <c r="K1683" i="4" s="1"/>
  <c r="F1684" i="4"/>
  <c r="K1684" i="4" s="1"/>
  <c r="F1685" i="4"/>
  <c r="K1685" i="4" s="1"/>
  <c r="F1686" i="4"/>
  <c r="K1686" i="4" s="1"/>
  <c r="F1687" i="4"/>
  <c r="K1687" i="4" s="1"/>
  <c r="F1688" i="4"/>
  <c r="K1688" i="4" s="1"/>
  <c r="F1689" i="4"/>
  <c r="K1689" i="4" s="1"/>
  <c r="F1690" i="4"/>
  <c r="K1690" i="4" s="1"/>
  <c r="F1691" i="4"/>
  <c r="K1691" i="4" s="1"/>
  <c r="F1692" i="4"/>
  <c r="K1692" i="4" s="1"/>
  <c r="F1693" i="4"/>
  <c r="K1693" i="4" s="1"/>
  <c r="F1694" i="4"/>
  <c r="K1694" i="4" s="1"/>
  <c r="F1695" i="4"/>
  <c r="K1695" i="4" s="1"/>
  <c r="F1696" i="4"/>
  <c r="K1696" i="4" s="1"/>
  <c r="F1697" i="4"/>
  <c r="K1697" i="4" s="1"/>
  <c r="F1698" i="4"/>
  <c r="K1698" i="4" s="1"/>
  <c r="F1699" i="4"/>
  <c r="K1699" i="4" s="1"/>
  <c r="F1700" i="4"/>
  <c r="K1700" i="4" s="1"/>
  <c r="F1701" i="4"/>
  <c r="K1701" i="4" s="1"/>
  <c r="F1702" i="4"/>
  <c r="K1702" i="4" s="1"/>
  <c r="F1703" i="4"/>
  <c r="K1703" i="4" s="1"/>
  <c r="F1704" i="4"/>
  <c r="K1704" i="4" s="1"/>
  <c r="F1705" i="4"/>
  <c r="K1705" i="4" s="1"/>
  <c r="F1706" i="4"/>
  <c r="K1706" i="4" s="1"/>
  <c r="F1707" i="4"/>
  <c r="K1707" i="4" s="1"/>
  <c r="F1708" i="4"/>
  <c r="K1708" i="4" s="1"/>
  <c r="F1709" i="4"/>
  <c r="K1709" i="4" s="1"/>
  <c r="F1710" i="4"/>
  <c r="K1710" i="4" s="1"/>
  <c r="F1711" i="4"/>
  <c r="K1711" i="4" s="1"/>
  <c r="F1712" i="4"/>
  <c r="K1712" i="4" s="1"/>
  <c r="F1713" i="4"/>
  <c r="K1713" i="4" s="1"/>
  <c r="F1714" i="4"/>
  <c r="K1714" i="4" s="1"/>
  <c r="F1715" i="4"/>
  <c r="K1715" i="4" s="1"/>
  <c r="F1716" i="4"/>
  <c r="K1716" i="4" s="1"/>
  <c r="F1717" i="4"/>
  <c r="K1717" i="4" s="1"/>
  <c r="F1718" i="4"/>
  <c r="K1718" i="4" s="1"/>
  <c r="F1719" i="4"/>
  <c r="K1719" i="4" s="1"/>
  <c r="F1720" i="4"/>
  <c r="K1720" i="4" s="1"/>
  <c r="F1721" i="4"/>
  <c r="K1721" i="4" s="1"/>
  <c r="F1722" i="4"/>
  <c r="K1722" i="4" s="1"/>
  <c r="F1723" i="4"/>
  <c r="K1723" i="4" s="1"/>
  <c r="F1724" i="4"/>
  <c r="K1724" i="4" s="1"/>
  <c r="F1725" i="4"/>
  <c r="K1725" i="4" s="1"/>
  <c r="F1726" i="4"/>
  <c r="K1726" i="4" s="1"/>
  <c r="F1727" i="4"/>
  <c r="K1727" i="4" s="1"/>
  <c r="F1728" i="4"/>
  <c r="K1728" i="4" s="1"/>
  <c r="F1729" i="4"/>
  <c r="K1729" i="4" s="1"/>
  <c r="F1730" i="4"/>
  <c r="K1730" i="4" s="1"/>
  <c r="F1731" i="4"/>
  <c r="K1731" i="4" s="1"/>
  <c r="F1732" i="4"/>
  <c r="K1732" i="4" s="1"/>
  <c r="F1733" i="4"/>
  <c r="K1733" i="4" s="1"/>
  <c r="F1734" i="4"/>
  <c r="K1734" i="4" s="1"/>
  <c r="F1735" i="4"/>
  <c r="K1735" i="4" s="1"/>
  <c r="F1736" i="4"/>
  <c r="K1736" i="4" s="1"/>
  <c r="F1737" i="4"/>
  <c r="K1737" i="4" s="1"/>
  <c r="F1738" i="4"/>
  <c r="K1738" i="4" s="1"/>
  <c r="F1739" i="4"/>
  <c r="K1739" i="4" s="1"/>
  <c r="F1740" i="4"/>
  <c r="K1740" i="4" s="1"/>
  <c r="F1741" i="4"/>
  <c r="K1741" i="4" s="1"/>
  <c r="F1742" i="4"/>
  <c r="K1742" i="4" s="1"/>
  <c r="F1743" i="4"/>
  <c r="K1743" i="4" s="1"/>
  <c r="F1744" i="4"/>
  <c r="K1744" i="4" s="1"/>
  <c r="F1745" i="4"/>
  <c r="K1745" i="4" s="1"/>
  <c r="F1746" i="4"/>
  <c r="K1746" i="4" s="1"/>
  <c r="F1747" i="4"/>
  <c r="K1747" i="4" s="1"/>
  <c r="F1748" i="4"/>
  <c r="K1748" i="4" s="1"/>
  <c r="F1749" i="4"/>
  <c r="K1749" i="4" s="1"/>
  <c r="F1750" i="4"/>
  <c r="K1750" i="4" s="1"/>
  <c r="F1751" i="4"/>
  <c r="K1751" i="4" s="1"/>
  <c r="F1752" i="4"/>
  <c r="K1752" i="4" s="1"/>
  <c r="F1753" i="4"/>
  <c r="K1753" i="4" s="1"/>
  <c r="F1754" i="4"/>
  <c r="K1754" i="4" s="1"/>
  <c r="F1755" i="4"/>
  <c r="K1755" i="4" s="1"/>
  <c r="F1756" i="4"/>
  <c r="K1756" i="4" s="1"/>
  <c r="F1757" i="4"/>
  <c r="K1757" i="4" s="1"/>
  <c r="F1758" i="4"/>
  <c r="K1758" i="4" s="1"/>
  <c r="F1759" i="4"/>
  <c r="K1759" i="4" s="1"/>
  <c r="F1760" i="4"/>
  <c r="K1760" i="4" s="1"/>
  <c r="F1761" i="4"/>
  <c r="K1761" i="4" s="1"/>
  <c r="F1762" i="4"/>
  <c r="K1762" i="4" s="1"/>
  <c r="F1763" i="4"/>
  <c r="K1763" i="4" s="1"/>
  <c r="F1764" i="4"/>
  <c r="K1764" i="4" s="1"/>
  <c r="F1765" i="4"/>
  <c r="K1765" i="4" s="1"/>
  <c r="F1766" i="4"/>
  <c r="K1766" i="4" s="1"/>
  <c r="F1767" i="4"/>
  <c r="K1767" i="4" s="1"/>
  <c r="F1768" i="4"/>
  <c r="K1768" i="4" s="1"/>
  <c r="F1769" i="4"/>
  <c r="K1769" i="4" s="1"/>
  <c r="F1770" i="4"/>
  <c r="K1770" i="4" s="1"/>
  <c r="F1771" i="4"/>
  <c r="K1771" i="4" s="1"/>
  <c r="F1772" i="4"/>
  <c r="K1772" i="4" s="1"/>
  <c r="F1773" i="4"/>
  <c r="K1773" i="4" s="1"/>
  <c r="F1774" i="4"/>
  <c r="K1774" i="4" s="1"/>
  <c r="F1775" i="4"/>
  <c r="K1775" i="4" s="1"/>
  <c r="F1776" i="4"/>
  <c r="K1776" i="4" s="1"/>
  <c r="F1777" i="4"/>
  <c r="K1777" i="4" s="1"/>
  <c r="F1778" i="4"/>
  <c r="K1778" i="4" s="1"/>
  <c r="F1779" i="4"/>
  <c r="K1779" i="4" s="1"/>
  <c r="F1780" i="4"/>
  <c r="K1780" i="4" s="1"/>
  <c r="F1781" i="4"/>
  <c r="K1781" i="4" s="1"/>
  <c r="F1782" i="4"/>
  <c r="K1782" i="4" s="1"/>
  <c r="F1783" i="4"/>
  <c r="K1783" i="4" s="1"/>
  <c r="F1784" i="4"/>
  <c r="K1784" i="4" s="1"/>
  <c r="F1785" i="4"/>
  <c r="K1785" i="4" s="1"/>
  <c r="F1786" i="4"/>
  <c r="K1786" i="4" s="1"/>
  <c r="F1787" i="4"/>
  <c r="K1787" i="4" s="1"/>
  <c r="F1788" i="4"/>
  <c r="K1788" i="4" s="1"/>
  <c r="F1789" i="4"/>
  <c r="K1789" i="4" s="1"/>
  <c r="F1790" i="4"/>
  <c r="K1790" i="4" s="1"/>
  <c r="F1791" i="4"/>
  <c r="K1791" i="4" s="1"/>
  <c r="F1792" i="4"/>
  <c r="K1792" i="4" s="1"/>
  <c r="F1793" i="4"/>
  <c r="K1793" i="4" s="1"/>
  <c r="F1794" i="4"/>
  <c r="K1794" i="4" s="1"/>
  <c r="F1795" i="4"/>
  <c r="K1795" i="4" s="1"/>
  <c r="F1796" i="4"/>
  <c r="K1796" i="4" s="1"/>
  <c r="F1797" i="4"/>
  <c r="K1797" i="4" s="1"/>
  <c r="F1798" i="4"/>
  <c r="K1798" i="4" s="1"/>
  <c r="F1799" i="4"/>
  <c r="K1799" i="4" s="1"/>
  <c r="F1800" i="4"/>
  <c r="K1800" i="4" s="1"/>
  <c r="F1801" i="4"/>
  <c r="K1801" i="4" s="1"/>
  <c r="F1802" i="4"/>
  <c r="K1802" i="4" s="1"/>
  <c r="F1803" i="4"/>
  <c r="K1803" i="4" s="1"/>
  <c r="F1804" i="4"/>
  <c r="K1804" i="4" s="1"/>
  <c r="F1805" i="4"/>
  <c r="K1805" i="4" s="1"/>
  <c r="F1806" i="4"/>
  <c r="K1806" i="4" s="1"/>
  <c r="F1807" i="4"/>
  <c r="K1807" i="4" s="1"/>
  <c r="F1808" i="4"/>
  <c r="K1808" i="4" s="1"/>
  <c r="F1809" i="4"/>
  <c r="K1809" i="4" s="1"/>
  <c r="F1810" i="4"/>
  <c r="K1810" i="4" s="1"/>
  <c r="F1811" i="4"/>
  <c r="K1811" i="4" s="1"/>
  <c r="F1812" i="4"/>
  <c r="K1812" i="4" s="1"/>
  <c r="F1813" i="4"/>
  <c r="K1813" i="4" s="1"/>
  <c r="F1814" i="4"/>
  <c r="K1814" i="4" s="1"/>
  <c r="F1815" i="4"/>
  <c r="K1815" i="4" s="1"/>
  <c r="F1816" i="4"/>
  <c r="K1816" i="4" s="1"/>
  <c r="F1817" i="4"/>
  <c r="K1817" i="4" s="1"/>
  <c r="F1818" i="4"/>
  <c r="K1818" i="4" s="1"/>
  <c r="F1819" i="4"/>
  <c r="K1819" i="4" s="1"/>
  <c r="F1820" i="4"/>
  <c r="K1820" i="4" s="1"/>
  <c r="F1821" i="4"/>
  <c r="K1821" i="4" s="1"/>
  <c r="F1822" i="4"/>
  <c r="K1822" i="4" s="1"/>
  <c r="F1823" i="4"/>
  <c r="K1823" i="4" s="1"/>
  <c r="F1824" i="4"/>
  <c r="K1824" i="4" s="1"/>
  <c r="F1825" i="4"/>
  <c r="K1825" i="4" s="1"/>
  <c r="F1826" i="4"/>
  <c r="K1826" i="4" s="1"/>
  <c r="F1827" i="4"/>
  <c r="K1827" i="4" s="1"/>
  <c r="F1828" i="4"/>
  <c r="K1828" i="4" s="1"/>
  <c r="F1829" i="4"/>
  <c r="K1829" i="4" s="1"/>
  <c r="F1830" i="4"/>
  <c r="K1830" i="4" s="1"/>
  <c r="F1831" i="4"/>
  <c r="K1831" i="4" s="1"/>
  <c r="F1832" i="4"/>
  <c r="K1832" i="4" s="1"/>
  <c r="F1833" i="4"/>
  <c r="K1833" i="4" s="1"/>
  <c r="F1834" i="4"/>
  <c r="K1834" i="4" s="1"/>
  <c r="F1835" i="4"/>
  <c r="K1835" i="4" s="1"/>
  <c r="F1836" i="4"/>
  <c r="K1836" i="4" s="1"/>
  <c r="F1837" i="4"/>
  <c r="K1837" i="4" s="1"/>
  <c r="F1838" i="4"/>
  <c r="K1838" i="4" s="1"/>
  <c r="F1839" i="4"/>
  <c r="K1839" i="4" s="1"/>
  <c r="F1840" i="4"/>
  <c r="K1840" i="4" s="1"/>
  <c r="F1841" i="4"/>
  <c r="K1841" i="4" s="1"/>
  <c r="F1842" i="4"/>
  <c r="K1842" i="4" s="1"/>
  <c r="F1843" i="4"/>
  <c r="K1843" i="4" s="1"/>
  <c r="F1844" i="4"/>
  <c r="K1844" i="4" s="1"/>
  <c r="F1845" i="4"/>
  <c r="K1845" i="4" s="1"/>
  <c r="F1846" i="4"/>
  <c r="K1846" i="4" s="1"/>
  <c r="F1847" i="4"/>
  <c r="K1847" i="4" s="1"/>
  <c r="F1848" i="4"/>
  <c r="K1848" i="4" s="1"/>
  <c r="F1849" i="4"/>
  <c r="K1849" i="4" s="1"/>
  <c r="F1850" i="4"/>
  <c r="K1850" i="4" s="1"/>
  <c r="F1851" i="4"/>
  <c r="K1851" i="4" s="1"/>
  <c r="F1852" i="4"/>
  <c r="K1852" i="4" s="1"/>
  <c r="F1853" i="4"/>
  <c r="K1853" i="4" s="1"/>
  <c r="F1854" i="4"/>
  <c r="K1854" i="4" s="1"/>
  <c r="F1855" i="4"/>
  <c r="K1855" i="4" s="1"/>
  <c r="F1856" i="4"/>
  <c r="K1856" i="4" s="1"/>
  <c r="F1857" i="4"/>
  <c r="K1857" i="4" s="1"/>
  <c r="F1858" i="4"/>
  <c r="K1858" i="4" s="1"/>
  <c r="F1859" i="4"/>
  <c r="K1859" i="4" s="1"/>
  <c r="F1860" i="4"/>
  <c r="K1860" i="4" s="1"/>
  <c r="F1861" i="4"/>
  <c r="K1861" i="4" s="1"/>
  <c r="F1862" i="4"/>
  <c r="K1862" i="4" s="1"/>
  <c r="F1863" i="4"/>
  <c r="K1863" i="4" s="1"/>
  <c r="F1864" i="4"/>
  <c r="K1864" i="4" s="1"/>
  <c r="F1865" i="4"/>
  <c r="K1865" i="4" s="1"/>
  <c r="F1866" i="4"/>
  <c r="K1866" i="4" s="1"/>
  <c r="F1867" i="4"/>
  <c r="K1867" i="4" s="1"/>
  <c r="F1868" i="4"/>
  <c r="K1868" i="4" s="1"/>
  <c r="F1869" i="4"/>
  <c r="K1869" i="4" s="1"/>
  <c r="F1870" i="4"/>
  <c r="K1870" i="4" s="1"/>
  <c r="F1871" i="4"/>
  <c r="K1871" i="4" s="1"/>
  <c r="F1872" i="4"/>
  <c r="K1872" i="4" s="1"/>
  <c r="F1873" i="4"/>
  <c r="K1873" i="4" s="1"/>
  <c r="F1874" i="4"/>
  <c r="K1874" i="4" s="1"/>
  <c r="F1875" i="4"/>
  <c r="K1875" i="4" s="1"/>
  <c r="F1876" i="4"/>
  <c r="K1876" i="4" s="1"/>
  <c r="F1877" i="4"/>
  <c r="K1877" i="4" s="1"/>
  <c r="F1878" i="4"/>
  <c r="K1878" i="4" s="1"/>
  <c r="F1879" i="4"/>
  <c r="K1879" i="4" s="1"/>
  <c r="F1880" i="4"/>
  <c r="K1880" i="4" s="1"/>
  <c r="F1881" i="4"/>
  <c r="K1881" i="4" s="1"/>
  <c r="F1882" i="4"/>
  <c r="K1882" i="4" s="1"/>
  <c r="F1883" i="4"/>
  <c r="K1883" i="4" s="1"/>
  <c r="F1884" i="4"/>
  <c r="K1884" i="4" s="1"/>
  <c r="F1885" i="4"/>
  <c r="K1885" i="4" s="1"/>
  <c r="F1886" i="4"/>
  <c r="K1886" i="4" s="1"/>
  <c r="F1887" i="4"/>
  <c r="K1887" i="4" s="1"/>
  <c r="F1888" i="4"/>
  <c r="K1888" i="4" s="1"/>
  <c r="F1889" i="4"/>
  <c r="K1889" i="4" s="1"/>
  <c r="F1890" i="4"/>
  <c r="K1890" i="4" s="1"/>
  <c r="F1891" i="4"/>
  <c r="K1891" i="4" s="1"/>
  <c r="F1892" i="4"/>
  <c r="K1892" i="4" s="1"/>
  <c r="F1893" i="4"/>
  <c r="K1893" i="4" s="1"/>
  <c r="F1894" i="4"/>
  <c r="K1894" i="4" s="1"/>
  <c r="F1895" i="4"/>
  <c r="K1895" i="4" s="1"/>
  <c r="F1896" i="4"/>
  <c r="K1896" i="4" s="1"/>
  <c r="F1897" i="4"/>
  <c r="K1897" i="4" s="1"/>
  <c r="F1898" i="4"/>
  <c r="K1898" i="4" s="1"/>
  <c r="F1899" i="4"/>
  <c r="K1899" i="4" s="1"/>
  <c r="F1900" i="4"/>
  <c r="K1900" i="4" s="1"/>
  <c r="F1901" i="4"/>
  <c r="K1901" i="4" s="1"/>
  <c r="F1902" i="4"/>
  <c r="K1902" i="4" s="1"/>
  <c r="F1903" i="4"/>
  <c r="K1903" i="4" s="1"/>
  <c r="F1904" i="4"/>
  <c r="K1904" i="4" s="1"/>
  <c r="F1905" i="4"/>
  <c r="K1905" i="4" s="1"/>
  <c r="F1906" i="4"/>
  <c r="K1906" i="4" s="1"/>
  <c r="F1907" i="4"/>
  <c r="K1907" i="4" s="1"/>
  <c r="F1908" i="4"/>
  <c r="K1908" i="4" s="1"/>
  <c r="F1909" i="4"/>
  <c r="K1909" i="4" s="1"/>
  <c r="F1910" i="4"/>
  <c r="K1910" i="4" s="1"/>
  <c r="F1911" i="4"/>
  <c r="K1911" i="4" s="1"/>
  <c r="F1912" i="4"/>
  <c r="K1912" i="4" s="1"/>
  <c r="F1913" i="4"/>
  <c r="K1913" i="4" s="1"/>
  <c r="F1914" i="4"/>
  <c r="K1914" i="4" s="1"/>
  <c r="F1915" i="4"/>
  <c r="K1915" i="4" s="1"/>
  <c r="F1916" i="4"/>
  <c r="K1916" i="4" s="1"/>
  <c r="F1917" i="4"/>
  <c r="K1917" i="4" s="1"/>
  <c r="F1918" i="4"/>
  <c r="K1918" i="4" s="1"/>
  <c r="F1919" i="4"/>
  <c r="K1919" i="4" s="1"/>
  <c r="F1920" i="4"/>
  <c r="K1920" i="4" s="1"/>
  <c r="F1921" i="4"/>
  <c r="K1921" i="4" s="1"/>
  <c r="F1922" i="4"/>
  <c r="K1922" i="4" s="1"/>
  <c r="F1923" i="4"/>
  <c r="K1923" i="4" s="1"/>
  <c r="F1924" i="4"/>
  <c r="K1924" i="4" s="1"/>
  <c r="F1925" i="4"/>
  <c r="K1925" i="4" s="1"/>
  <c r="F1926" i="4"/>
  <c r="K1926" i="4" s="1"/>
  <c r="F1927" i="4"/>
  <c r="K1927" i="4" s="1"/>
  <c r="F1928" i="4"/>
  <c r="K1928" i="4" s="1"/>
  <c r="F1929" i="4"/>
  <c r="K1929" i="4" s="1"/>
  <c r="F1930" i="4"/>
  <c r="K1930" i="4" s="1"/>
  <c r="F1931" i="4"/>
  <c r="K1931" i="4" s="1"/>
  <c r="F1932" i="4"/>
  <c r="K1932" i="4" s="1"/>
  <c r="F1933" i="4"/>
  <c r="K1933" i="4" s="1"/>
  <c r="F1934" i="4"/>
  <c r="K1934" i="4" s="1"/>
  <c r="F1935" i="4"/>
  <c r="K1935" i="4" s="1"/>
  <c r="F1936" i="4"/>
  <c r="K1936" i="4" s="1"/>
  <c r="F1937" i="4"/>
  <c r="K1937" i="4" s="1"/>
  <c r="F1938" i="4"/>
  <c r="K1938" i="4" s="1"/>
  <c r="F1939" i="4"/>
  <c r="K1939" i="4" s="1"/>
  <c r="F1940" i="4"/>
  <c r="K1940" i="4" s="1"/>
  <c r="F1941" i="4"/>
  <c r="K1941" i="4" s="1"/>
  <c r="F1942" i="4"/>
  <c r="K1942" i="4" s="1"/>
  <c r="F1943" i="4"/>
  <c r="K1943" i="4" s="1"/>
  <c r="F1944" i="4"/>
  <c r="K1944" i="4" s="1"/>
  <c r="F1945" i="4"/>
  <c r="K1945" i="4" s="1"/>
  <c r="F1946" i="4"/>
  <c r="K1946" i="4" s="1"/>
  <c r="F1947" i="4"/>
  <c r="K1947" i="4" s="1"/>
  <c r="F1948" i="4"/>
  <c r="K1948" i="4" s="1"/>
  <c r="F1949" i="4"/>
  <c r="K1949" i="4" s="1"/>
  <c r="F1950" i="4"/>
  <c r="K1950" i="4" s="1"/>
  <c r="F1951" i="4"/>
  <c r="K1951" i="4" s="1"/>
  <c r="F1952" i="4"/>
  <c r="K1952" i="4" s="1"/>
  <c r="F1953" i="4"/>
  <c r="K1953" i="4" s="1"/>
  <c r="F1954" i="4"/>
  <c r="K1954" i="4" s="1"/>
  <c r="F1955" i="4"/>
  <c r="K1955" i="4" s="1"/>
  <c r="F1956" i="4"/>
  <c r="K1956" i="4" s="1"/>
  <c r="F1957" i="4"/>
  <c r="K1957" i="4" s="1"/>
  <c r="F1958" i="4"/>
  <c r="K1958" i="4" s="1"/>
  <c r="F1959" i="4"/>
  <c r="K1959" i="4" s="1"/>
  <c r="F1960" i="4"/>
  <c r="K1960" i="4" s="1"/>
  <c r="F1961" i="4"/>
  <c r="K1961" i="4" s="1"/>
  <c r="F1962" i="4"/>
  <c r="K1962" i="4" s="1"/>
  <c r="F1963" i="4"/>
  <c r="K1963" i="4" s="1"/>
  <c r="F1964" i="4"/>
  <c r="K1964" i="4" s="1"/>
  <c r="F1965" i="4"/>
  <c r="K1965" i="4" s="1"/>
  <c r="F1966" i="4"/>
  <c r="K1966" i="4" s="1"/>
  <c r="F1967" i="4"/>
  <c r="K1967" i="4" s="1"/>
  <c r="F1968" i="4"/>
  <c r="K1968" i="4" s="1"/>
  <c r="F1969" i="4"/>
  <c r="K1969" i="4" s="1"/>
  <c r="F1970" i="4"/>
  <c r="K1970" i="4" s="1"/>
  <c r="F1971" i="4"/>
  <c r="K1971" i="4" s="1"/>
  <c r="F1972" i="4"/>
  <c r="K1972" i="4" s="1"/>
  <c r="F1973" i="4"/>
  <c r="K1973" i="4" s="1"/>
  <c r="F1974" i="4"/>
  <c r="K1974" i="4" s="1"/>
  <c r="F1975" i="4"/>
  <c r="K1975" i="4" s="1"/>
  <c r="F1976" i="4"/>
  <c r="K1976" i="4" s="1"/>
  <c r="F1977" i="4"/>
  <c r="K1977" i="4" s="1"/>
  <c r="F1978" i="4"/>
  <c r="K1978" i="4" s="1"/>
  <c r="F1979" i="4"/>
  <c r="K1979" i="4" s="1"/>
  <c r="F1980" i="4"/>
  <c r="K1980" i="4" s="1"/>
  <c r="F1981" i="4"/>
  <c r="K1981" i="4" s="1"/>
  <c r="F1982" i="4"/>
  <c r="K1982" i="4" s="1"/>
  <c r="F1983" i="4"/>
  <c r="K1983" i="4" s="1"/>
  <c r="F1984" i="4"/>
  <c r="K1984" i="4" s="1"/>
  <c r="F1985" i="4"/>
  <c r="K1985" i="4" s="1"/>
  <c r="F1986" i="4"/>
  <c r="K1986" i="4" s="1"/>
  <c r="F1987" i="4"/>
  <c r="K1987" i="4" s="1"/>
  <c r="F1988" i="4"/>
  <c r="K1988" i="4" s="1"/>
  <c r="F1989" i="4"/>
  <c r="K1989" i="4" s="1"/>
  <c r="F1990" i="4"/>
  <c r="K1990" i="4" s="1"/>
  <c r="F1991" i="4"/>
  <c r="K1991" i="4" s="1"/>
  <c r="F1992" i="4"/>
  <c r="K1992" i="4" s="1"/>
  <c r="F1993" i="4"/>
  <c r="K1993" i="4" s="1"/>
  <c r="F1994" i="4"/>
  <c r="K1994" i="4" s="1"/>
  <c r="F1995" i="4"/>
  <c r="K1995" i="4" s="1"/>
  <c r="F1996" i="4"/>
  <c r="K1996" i="4" s="1"/>
  <c r="F1997" i="4"/>
  <c r="K1997" i="4" s="1"/>
  <c r="F1998" i="4"/>
  <c r="K1998" i="4" s="1"/>
  <c r="F1999" i="4"/>
  <c r="K1999" i="4" s="1"/>
  <c r="F2000" i="4"/>
  <c r="K2000" i="4" s="1"/>
  <c r="F2001" i="4"/>
  <c r="K2001" i="4" s="1"/>
  <c r="F2002" i="4"/>
  <c r="K2002" i="4" s="1"/>
  <c r="F2003" i="4"/>
  <c r="K2003" i="4" s="1"/>
  <c r="F2004" i="4"/>
  <c r="K2004" i="4" s="1"/>
  <c r="F2005" i="4"/>
  <c r="K2005" i="4" s="1"/>
  <c r="F2006" i="4"/>
  <c r="K2006" i="4" s="1"/>
  <c r="F2007" i="4"/>
  <c r="K2007" i="4" s="1"/>
  <c r="F2008" i="4"/>
  <c r="K2008" i="4" s="1"/>
  <c r="F2009" i="4"/>
  <c r="K2009" i="4" s="1"/>
  <c r="F2010" i="4"/>
  <c r="K2010" i="4" s="1"/>
  <c r="F2011" i="4"/>
  <c r="K2011" i="4" s="1"/>
  <c r="F2012" i="4"/>
  <c r="K2012" i="4" s="1"/>
  <c r="F2013" i="4"/>
  <c r="K2013" i="4" s="1"/>
  <c r="F2014" i="4"/>
  <c r="K2014" i="4" s="1"/>
  <c r="F2015" i="4"/>
  <c r="K2015" i="4" s="1"/>
  <c r="F2016" i="4"/>
  <c r="K2016" i="4" s="1"/>
  <c r="F2017" i="4"/>
  <c r="K2017" i="4" s="1"/>
  <c r="F2018" i="4"/>
  <c r="K2018" i="4" s="1"/>
  <c r="F2019" i="4"/>
  <c r="K2019" i="4" s="1"/>
  <c r="F2020" i="4"/>
  <c r="K2020" i="4" s="1"/>
  <c r="F2021" i="4"/>
  <c r="K2021" i="4" s="1"/>
  <c r="F2022" i="4"/>
  <c r="K2022" i="4" s="1"/>
  <c r="F2023" i="4"/>
  <c r="K2023" i="4" s="1"/>
  <c r="F2024" i="4"/>
  <c r="K2024" i="4" s="1"/>
  <c r="F2025" i="4"/>
  <c r="K2025" i="4" s="1"/>
  <c r="F2026" i="4"/>
  <c r="K2026" i="4" s="1"/>
  <c r="F2027" i="4"/>
  <c r="K2027" i="4" s="1"/>
  <c r="F2028" i="4"/>
  <c r="K2028" i="4" s="1"/>
  <c r="F2029" i="4"/>
  <c r="K2029" i="4" s="1"/>
  <c r="F2030" i="4"/>
  <c r="K2030" i="4" s="1"/>
  <c r="F2031" i="4"/>
  <c r="K2031" i="4" s="1"/>
  <c r="F2032" i="4"/>
  <c r="K2032" i="4" s="1"/>
  <c r="F2033" i="4"/>
  <c r="K2033" i="4" s="1"/>
  <c r="F2034" i="4"/>
  <c r="K2034" i="4" s="1"/>
  <c r="F2035" i="4"/>
  <c r="K2035" i="4" s="1"/>
  <c r="F2036" i="4"/>
  <c r="K2036" i="4" s="1"/>
  <c r="F2037" i="4"/>
  <c r="K2037" i="4" s="1"/>
  <c r="F2038" i="4"/>
  <c r="K2038" i="4" s="1"/>
  <c r="F2039" i="4"/>
  <c r="K2039" i="4" s="1"/>
  <c r="F2040" i="4"/>
  <c r="K2040" i="4" s="1"/>
  <c r="F2041" i="4"/>
  <c r="K2041" i="4" s="1"/>
  <c r="F2042" i="4"/>
  <c r="K2042" i="4" s="1"/>
  <c r="F2043" i="4"/>
  <c r="K2043" i="4" s="1"/>
  <c r="F2044" i="4"/>
  <c r="K2044" i="4" s="1"/>
  <c r="F2045" i="4"/>
  <c r="K2045" i="4" s="1"/>
  <c r="F2046" i="4"/>
  <c r="K2046" i="4" s="1"/>
  <c r="F2047" i="4"/>
  <c r="K2047" i="4" s="1"/>
  <c r="F2048" i="4"/>
  <c r="K2048" i="4" s="1"/>
  <c r="F2049" i="4"/>
  <c r="K2049" i="4" s="1"/>
  <c r="F2050" i="4"/>
  <c r="K2050" i="4" s="1"/>
  <c r="F2051" i="4"/>
  <c r="K2051" i="4" s="1"/>
  <c r="F2052" i="4"/>
  <c r="K2052" i="4" s="1"/>
  <c r="F2053" i="4"/>
  <c r="K2053" i="4" s="1"/>
  <c r="F2054" i="4"/>
  <c r="K2054" i="4" s="1"/>
  <c r="F2055" i="4"/>
  <c r="K2055" i="4" s="1"/>
  <c r="F2056" i="4"/>
  <c r="K2056" i="4" s="1"/>
  <c r="F2057" i="4"/>
  <c r="K2057" i="4" s="1"/>
  <c r="F2058" i="4"/>
  <c r="K2058" i="4" s="1"/>
  <c r="F2059" i="4"/>
  <c r="K2059" i="4" s="1"/>
  <c r="F2060" i="4"/>
  <c r="K2060" i="4" s="1"/>
  <c r="F2061" i="4"/>
  <c r="K2061" i="4" s="1"/>
  <c r="F2062" i="4"/>
  <c r="K2062" i="4" s="1"/>
  <c r="F2063" i="4"/>
  <c r="K2063" i="4" s="1"/>
  <c r="F2064" i="4"/>
  <c r="K2064" i="4" s="1"/>
  <c r="F2065" i="4"/>
  <c r="K2065" i="4" s="1"/>
  <c r="F2066" i="4"/>
  <c r="K2066" i="4" s="1"/>
  <c r="F2067" i="4"/>
  <c r="K2067" i="4" s="1"/>
  <c r="F2068" i="4"/>
  <c r="K2068" i="4" s="1"/>
  <c r="F2069" i="4"/>
  <c r="K2069" i="4" s="1"/>
  <c r="F2070" i="4"/>
  <c r="K2070" i="4" s="1"/>
  <c r="F2071" i="4"/>
  <c r="K2071" i="4" s="1"/>
  <c r="F2072" i="4"/>
  <c r="K2072" i="4" s="1"/>
  <c r="F2073" i="4"/>
  <c r="K2073" i="4" s="1"/>
  <c r="F2074" i="4"/>
  <c r="K2074" i="4" s="1"/>
  <c r="F2075" i="4"/>
  <c r="K2075" i="4" s="1"/>
  <c r="F2076" i="4"/>
  <c r="K2076" i="4" s="1"/>
  <c r="F2077" i="4"/>
  <c r="K2077" i="4" s="1"/>
  <c r="F2078" i="4"/>
  <c r="K2078" i="4" s="1"/>
  <c r="F2079" i="4"/>
  <c r="K2079" i="4" s="1"/>
  <c r="F2080" i="4"/>
  <c r="K2080" i="4" s="1"/>
  <c r="F2081" i="4"/>
  <c r="K2081" i="4" s="1"/>
  <c r="F2082" i="4"/>
  <c r="K2082" i="4" s="1"/>
  <c r="F2083" i="4"/>
  <c r="K2083" i="4" s="1"/>
  <c r="F2084" i="4"/>
  <c r="K2084" i="4" s="1"/>
  <c r="F2085" i="4"/>
  <c r="K2085" i="4" s="1"/>
  <c r="F2086" i="4"/>
  <c r="K2086" i="4" s="1"/>
  <c r="F2087" i="4"/>
  <c r="K2087" i="4" s="1"/>
  <c r="F2088" i="4"/>
  <c r="K2088" i="4" s="1"/>
  <c r="F2089" i="4"/>
  <c r="K2089" i="4" s="1"/>
  <c r="F2090" i="4"/>
  <c r="K2090" i="4" s="1"/>
  <c r="F2091" i="4"/>
  <c r="K2091" i="4" s="1"/>
  <c r="F2092" i="4"/>
  <c r="K2092" i="4" s="1"/>
  <c r="F2093" i="4"/>
  <c r="K2093" i="4" s="1"/>
  <c r="F2094" i="4"/>
  <c r="K2094" i="4" s="1"/>
  <c r="F2095" i="4"/>
  <c r="K2095" i="4" s="1"/>
  <c r="F2096" i="4"/>
  <c r="K2096" i="4" s="1"/>
  <c r="F2097" i="4"/>
  <c r="K2097" i="4" s="1"/>
  <c r="F2098" i="4"/>
  <c r="K2098" i="4" s="1"/>
  <c r="F2099" i="4"/>
  <c r="K2099" i="4" s="1"/>
  <c r="F2100" i="4"/>
  <c r="K2100" i="4" s="1"/>
  <c r="F2101" i="4"/>
  <c r="K2101" i="4" s="1"/>
  <c r="F2102" i="4"/>
  <c r="K2102" i="4" s="1"/>
  <c r="F2103" i="4"/>
  <c r="K2103" i="4" s="1"/>
  <c r="F2104" i="4"/>
  <c r="K2104" i="4" s="1"/>
  <c r="F2105" i="4"/>
  <c r="K2105" i="4" s="1"/>
  <c r="F2106" i="4"/>
  <c r="K2106" i="4" s="1"/>
  <c r="F2107" i="4"/>
  <c r="K2107" i="4" s="1"/>
  <c r="F2108" i="4"/>
  <c r="K2108" i="4" s="1"/>
  <c r="F2109" i="4"/>
  <c r="K2109" i="4" s="1"/>
  <c r="F2110" i="4"/>
  <c r="K2110" i="4" s="1"/>
  <c r="F2111" i="4"/>
  <c r="K2111" i="4" s="1"/>
  <c r="F2112" i="4"/>
  <c r="K2112" i="4" s="1"/>
  <c r="F2113" i="4"/>
  <c r="K2113" i="4" s="1"/>
  <c r="F2114" i="4"/>
  <c r="K2114" i="4" s="1"/>
  <c r="F2115" i="4"/>
  <c r="K2115" i="4" s="1"/>
  <c r="F2116" i="4"/>
  <c r="K2116" i="4" s="1"/>
  <c r="F2117" i="4"/>
  <c r="K2117" i="4" s="1"/>
  <c r="F2118" i="4"/>
  <c r="K2118" i="4" s="1"/>
  <c r="F2119" i="4"/>
  <c r="K2119" i="4" s="1"/>
  <c r="F2120" i="4"/>
  <c r="K2120" i="4" s="1"/>
  <c r="F2121" i="4"/>
  <c r="K2121" i="4" s="1"/>
  <c r="F2122" i="4"/>
  <c r="K2122" i="4" s="1"/>
  <c r="F2123" i="4"/>
  <c r="K2123" i="4" s="1"/>
  <c r="F2124" i="4"/>
  <c r="K2124" i="4" s="1"/>
  <c r="F2125" i="4"/>
  <c r="K2125" i="4" s="1"/>
  <c r="F2126" i="4"/>
  <c r="K2126" i="4" s="1"/>
  <c r="F2127" i="4"/>
  <c r="K2127" i="4" s="1"/>
  <c r="F2128" i="4"/>
  <c r="K2128" i="4" s="1"/>
  <c r="F2129" i="4"/>
  <c r="K2129" i="4" s="1"/>
  <c r="F2130" i="4"/>
  <c r="K2130" i="4" s="1"/>
  <c r="F2131" i="4"/>
  <c r="K2131" i="4" s="1"/>
  <c r="F2132" i="4"/>
  <c r="K2132" i="4" s="1"/>
  <c r="F2133" i="4"/>
  <c r="K2133" i="4" s="1"/>
  <c r="F2134" i="4"/>
  <c r="K2134" i="4" s="1"/>
  <c r="F2135" i="4"/>
  <c r="K2135" i="4" s="1"/>
  <c r="F2136" i="4"/>
  <c r="K2136" i="4" s="1"/>
  <c r="F2137" i="4"/>
  <c r="K2137" i="4" s="1"/>
  <c r="F2138" i="4"/>
  <c r="K2138" i="4" s="1"/>
  <c r="F2139" i="4"/>
  <c r="K2139" i="4" s="1"/>
  <c r="F2140" i="4"/>
  <c r="K2140" i="4" s="1"/>
  <c r="F2141" i="4"/>
  <c r="K2141" i="4" s="1"/>
  <c r="F2142" i="4"/>
  <c r="K2142" i="4" s="1"/>
  <c r="F2143" i="4"/>
  <c r="K2143" i="4" s="1"/>
  <c r="F2144" i="4"/>
  <c r="K2144" i="4" s="1"/>
  <c r="F2145" i="4"/>
  <c r="K2145" i="4" s="1"/>
  <c r="F2146" i="4"/>
  <c r="K2146" i="4" s="1"/>
  <c r="F2147" i="4"/>
  <c r="K2147" i="4" s="1"/>
  <c r="F2148" i="4"/>
  <c r="K2148" i="4" s="1"/>
  <c r="F2149" i="4"/>
  <c r="K2149" i="4" s="1"/>
  <c r="F2150" i="4"/>
  <c r="K2150" i="4" s="1"/>
  <c r="F2151" i="4"/>
  <c r="K2151" i="4" s="1"/>
  <c r="F2152" i="4"/>
  <c r="K2152" i="4" s="1"/>
  <c r="F2153" i="4"/>
  <c r="K2153" i="4" s="1"/>
  <c r="F2154" i="4"/>
  <c r="K2154" i="4" s="1"/>
  <c r="F2155" i="4"/>
  <c r="K2155" i="4" s="1"/>
  <c r="F2156" i="4"/>
  <c r="K2156" i="4" s="1"/>
  <c r="F2157" i="4"/>
  <c r="K2157" i="4" s="1"/>
  <c r="F2158" i="4"/>
  <c r="K2158" i="4" s="1"/>
  <c r="F2159" i="4"/>
  <c r="K2159" i="4" s="1"/>
  <c r="F2160" i="4"/>
  <c r="K2160" i="4" s="1"/>
  <c r="F2161" i="4"/>
  <c r="K2161" i="4" s="1"/>
  <c r="F2162" i="4"/>
  <c r="K2162" i="4" s="1"/>
  <c r="F2163" i="4"/>
  <c r="K2163" i="4" s="1"/>
  <c r="F2164" i="4"/>
  <c r="K2164" i="4" s="1"/>
  <c r="F2165" i="4"/>
  <c r="K2165" i="4" s="1"/>
  <c r="F2166" i="4"/>
  <c r="K2166" i="4" s="1"/>
  <c r="F2167" i="4"/>
  <c r="K2167" i="4" s="1"/>
  <c r="F2168" i="4"/>
  <c r="K2168" i="4" s="1"/>
  <c r="F2169" i="4"/>
  <c r="K2169" i="4" s="1"/>
  <c r="F2170" i="4"/>
  <c r="K2170" i="4" s="1"/>
  <c r="F2171" i="4"/>
  <c r="K2171" i="4" s="1"/>
  <c r="F2172" i="4"/>
  <c r="K2172" i="4" s="1"/>
  <c r="F2173" i="4"/>
  <c r="K2173" i="4" s="1"/>
  <c r="F2174" i="4"/>
  <c r="K2174" i="4" s="1"/>
  <c r="F2175" i="4"/>
  <c r="K2175" i="4" s="1"/>
  <c r="F2176" i="4"/>
  <c r="K2176" i="4" s="1"/>
  <c r="F2177" i="4"/>
  <c r="K2177" i="4" s="1"/>
  <c r="F2178" i="4"/>
  <c r="K2178" i="4" s="1"/>
  <c r="F2179" i="4"/>
  <c r="K2179" i="4" s="1"/>
  <c r="F2180" i="4"/>
  <c r="K2180" i="4" s="1"/>
  <c r="F2181" i="4"/>
  <c r="K2181" i="4" s="1"/>
  <c r="F2182" i="4"/>
  <c r="K2182" i="4" s="1"/>
  <c r="F2183" i="4"/>
  <c r="K2183" i="4" s="1"/>
  <c r="F2184" i="4"/>
  <c r="K2184" i="4" s="1"/>
  <c r="F2185" i="4"/>
  <c r="K2185" i="4" s="1"/>
  <c r="F2186" i="4"/>
  <c r="K2186" i="4" s="1"/>
  <c r="F2187" i="4"/>
  <c r="K2187" i="4" s="1"/>
  <c r="F2188" i="4"/>
  <c r="K2188" i="4" s="1"/>
  <c r="F2189" i="4"/>
  <c r="K2189" i="4" s="1"/>
  <c r="F2190" i="4"/>
  <c r="K2190" i="4" s="1"/>
  <c r="F2191" i="4"/>
  <c r="K2191" i="4" s="1"/>
  <c r="F2192" i="4"/>
  <c r="K2192" i="4" s="1"/>
  <c r="F2193" i="4"/>
  <c r="K2193" i="4" s="1"/>
  <c r="F2194" i="4"/>
  <c r="K2194" i="4" s="1"/>
  <c r="F2195" i="4"/>
  <c r="K2195" i="4" s="1"/>
  <c r="F2196" i="4"/>
  <c r="K2196" i="4" s="1"/>
  <c r="F2197" i="4"/>
  <c r="K2197" i="4" s="1"/>
  <c r="F2198" i="4"/>
  <c r="K2198" i="4" s="1"/>
  <c r="F2199" i="4"/>
  <c r="K2199" i="4" s="1"/>
  <c r="F2200" i="4"/>
  <c r="K2200" i="4" s="1"/>
  <c r="F2201" i="4"/>
  <c r="K2201" i="4" s="1"/>
  <c r="F2202" i="4"/>
  <c r="K2202" i="4" s="1"/>
  <c r="F2203" i="4"/>
  <c r="K2203" i="4" s="1"/>
  <c r="F2204" i="4"/>
  <c r="K2204" i="4" s="1"/>
  <c r="F2205" i="4"/>
  <c r="K2205" i="4" s="1"/>
  <c r="F2206" i="4"/>
  <c r="K2206" i="4" s="1"/>
  <c r="F2207" i="4"/>
  <c r="K2207" i="4" s="1"/>
  <c r="F2208" i="4"/>
  <c r="K2208" i="4" s="1"/>
  <c r="F2209" i="4"/>
  <c r="K2209" i="4" s="1"/>
  <c r="F2210" i="4"/>
  <c r="K2210" i="4" s="1"/>
  <c r="F2211" i="4"/>
  <c r="K2211" i="4" s="1"/>
  <c r="F2212" i="4"/>
  <c r="K2212" i="4" s="1"/>
  <c r="F2213" i="4"/>
  <c r="K2213" i="4" s="1"/>
  <c r="F2214" i="4"/>
  <c r="K2214" i="4" s="1"/>
  <c r="F2215" i="4"/>
  <c r="K2215" i="4" s="1"/>
  <c r="F2216" i="4"/>
  <c r="K2216" i="4" s="1"/>
  <c r="F2217" i="4"/>
  <c r="K2217" i="4" s="1"/>
  <c r="F2218" i="4"/>
  <c r="K2218" i="4" s="1"/>
  <c r="F2219" i="4"/>
  <c r="K2219" i="4" s="1"/>
  <c r="F2220" i="4"/>
  <c r="K2220" i="4" s="1"/>
  <c r="F2221" i="4"/>
  <c r="K2221" i="4" s="1"/>
  <c r="F2222" i="4"/>
  <c r="K2222" i="4" s="1"/>
  <c r="F2223" i="4"/>
  <c r="K2223" i="4" s="1"/>
  <c r="F2224" i="4"/>
  <c r="K2224" i="4" s="1"/>
  <c r="F2225" i="4"/>
  <c r="K2225" i="4" s="1"/>
  <c r="F2226" i="4"/>
  <c r="K2226" i="4" s="1"/>
  <c r="F2227" i="4"/>
  <c r="K2227" i="4" s="1"/>
  <c r="F2228" i="4"/>
  <c r="K2228" i="4" s="1"/>
  <c r="F2229" i="4"/>
  <c r="K2229" i="4" s="1"/>
  <c r="F2230" i="4"/>
  <c r="K2230" i="4" s="1"/>
  <c r="F2231" i="4"/>
  <c r="K2231" i="4" s="1"/>
  <c r="F2232" i="4"/>
  <c r="K2232" i="4" s="1"/>
  <c r="F2233" i="4"/>
  <c r="K2233" i="4" s="1"/>
  <c r="F2234" i="4"/>
  <c r="K2234" i="4" s="1"/>
  <c r="F2235" i="4"/>
  <c r="K2235" i="4" s="1"/>
  <c r="F2236" i="4"/>
  <c r="K2236" i="4" s="1"/>
  <c r="F2237" i="4"/>
  <c r="K2237" i="4" s="1"/>
  <c r="F2238" i="4"/>
  <c r="K2238" i="4" s="1"/>
  <c r="F2239" i="4"/>
  <c r="K2239" i="4" s="1"/>
  <c r="F2240" i="4"/>
  <c r="K2240" i="4" s="1"/>
  <c r="F2241" i="4"/>
  <c r="K2241" i="4" s="1"/>
  <c r="F2242" i="4"/>
  <c r="K2242" i="4" s="1"/>
  <c r="F2243" i="4"/>
  <c r="K2243" i="4" s="1"/>
  <c r="F2244" i="4"/>
  <c r="K2244" i="4" s="1"/>
  <c r="F2245" i="4"/>
  <c r="K2245" i="4" s="1"/>
  <c r="F2246" i="4"/>
  <c r="K2246" i="4" s="1"/>
  <c r="F2247" i="4"/>
  <c r="K2247" i="4" s="1"/>
  <c r="F2248" i="4"/>
  <c r="K2248" i="4" s="1"/>
  <c r="F2249" i="4"/>
  <c r="K2249" i="4" s="1"/>
  <c r="F2250" i="4"/>
  <c r="K2250" i="4" s="1"/>
  <c r="F2251" i="4"/>
  <c r="K2251" i="4" s="1"/>
  <c r="F2252" i="4"/>
  <c r="K2252" i="4" s="1"/>
  <c r="F2253" i="4"/>
  <c r="K2253" i="4" s="1"/>
  <c r="F2254" i="4"/>
  <c r="K2254" i="4" s="1"/>
  <c r="F2255" i="4"/>
  <c r="K2255" i="4" s="1"/>
  <c r="F2256" i="4"/>
  <c r="K2256" i="4" s="1"/>
  <c r="F2257" i="4"/>
  <c r="K2257" i="4" s="1"/>
  <c r="F2258" i="4"/>
  <c r="K2258" i="4" s="1"/>
  <c r="F2259" i="4"/>
  <c r="K2259" i="4" s="1"/>
  <c r="F2260" i="4"/>
  <c r="K2260" i="4" s="1"/>
  <c r="F2261" i="4"/>
  <c r="K2261" i="4" s="1"/>
  <c r="F2262" i="4"/>
  <c r="K2262" i="4" s="1"/>
  <c r="J3" i="4"/>
  <c r="F3" i="4"/>
  <c r="K3" i="4" s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F4" i="3"/>
  <c r="K4" i="3" s="1"/>
  <c r="F5" i="3"/>
  <c r="K5" i="3" s="1"/>
  <c r="F6" i="3"/>
  <c r="K6" i="3" s="1"/>
  <c r="F7" i="3"/>
  <c r="K7" i="3" s="1"/>
  <c r="F8" i="3"/>
  <c r="K8" i="3" s="1"/>
  <c r="F9" i="3"/>
  <c r="K9" i="3" s="1"/>
  <c r="F10" i="3"/>
  <c r="K10" i="3" s="1"/>
  <c r="F11" i="3"/>
  <c r="K11" i="3" s="1"/>
  <c r="F12" i="3"/>
  <c r="K12" i="3" s="1"/>
  <c r="F13" i="3"/>
  <c r="K13" i="3" s="1"/>
  <c r="F14" i="3"/>
  <c r="K14" i="3" s="1"/>
  <c r="F15" i="3"/>
  <c r="K15" i="3" s="1"/>
  <c r="F16" i="3"/>
  <c r="K16" i="3" s="1"/>
  <c r="F17" i="3"/>
  <c r="K17" i="3" s="1"/>
  <c r="F18" i="3"/>
  <c r="K18" i="3" s="1"/>
  <c r="F19" i="3"/>
  <c r="K19" i="3" s="1"/>
  <c r="F20" i="3"/>
  <c r="K20" i="3" s="1"/>
  <c r="F21" i="3"/>
  <c r="K21" i="3" s="1"/>
  <c r="F22" i="3"/>
  <c r="K22" i="3" s="1"/>
  <c r="F23" i="3"/>
  <c r="K23" i="3" s="1"/>
  <c r="F24" i="3"/>
  <c r="K24" i="3" s="1"/>
  <c r="F25" i="3"/>
  <c r="K25" i="3" s="1"/>
  <c r="F26" i="3"/>
  <c r="K26" i="3" s="1"/>
  <c r="F27" i="3"/>
  <c r="K27" i="3" s="1"/>
  <c r="F28" i="3"/>
  <c r="K28" i="3" s="1"/>
  <c r="F29" i="3"/>
  <c r="K29" i="3" s="1"/>
  <c r="F30" i="3"/>
  <c r="K30" i="3" s="1"/>
  <c r="F31" i="3"/>
  <c r="K31" i="3" s="1"/>
  <c r="F32" i="3"/>
  <c r="K32" i="3" s="1"/>
  <c r="F33" i="3"/>
  <c r="K33" i="3" s="1"/>
  <c r="F34" i="3"/>
  <c r="K34" i="3" s="1"/>
  <c r="F35" i="3"/>
  <c r="K35" i="3" s="1"/>
  <c r="F36" i="3"/>
  <c r="K36" i="3" s="1"/>
  <c r="F37" i="3"/>
  <c r="K37" i="3" s="1"/>
  <c r="F38" i="3"/>
  <c r="K38" i="3" s="1"/>
  <c r="F39" i="3"/>
  <c r="K39" i="3" s="1"/>
  <c r="F40" i="3"/>
  <c r="K40" i="3" s="1"/>
  <c r="F41" i="3"/>
  <c r="K41" i="3" s="1"/>
  <c r="F42" i="3"/>
  <c r="K42" i="3" s="1"/>
  <c r="F43" i="3"/>
  <c r="K43" i="3" s="1"/>
  <c r="F44" i="3"/>
  <c r="K44" i="3" s="1"/>
  <c r="F45" i="3"/>
  <c r="K45" i="3" s="1"/>
  <c r="F46" i="3"/>
  <c r="K46" i="3" s="1"/>
  <c r="F47" i="3"/>
  <c r="K47" i="3" s="1"/>
  <c r="F48" i="3"/>
  <c r="K48" i="3" s="1"/>
  <c r="F49" i="3"/>
  <c r="K49" i="3" s="1"/>
  <c r="F50" i="3"/>
  <c r="K50" i="3" s="1"/>
  <c r="F51" i="3"/>
  <c r="K51" i="3" s="1"/>
  <c r="F52" i="3"/>
  <c r="K52" i="3" s="1"/>
  <c r="F53" i="3"/>
  <c r="K53" i="3" s="1"/>
  <c r="F54" i="3"/>
  <c r="K54" i="3" s="1"/>
  <c r="F55" i="3"/>
  <c r="K55" i="3" s="1"/>
  <c r="F56" i="3"/>
  <c r="K56" i="3" s="1"/>
  <c r="F57" i="3"/>
  <c r="K57" i="3" s="1"/>
  <c r="F58" i="3"/>
  <c r="K58" i="3" s="1"/>
  <c r="F59" i="3"/>
  <c r="K59" i="3" s="1"/>
  <c r="F60" i="3"/>
  <c r="K60" i="3" s="1"/>
  <c r="F61" i="3"/>
  <c r="K61" i="3" s="1"/>
  <c r="F62" i="3"/>
  <c r="K62" i="3" s="1"/>
  <c r="F63" i="3"/>
  <c r="K63" i="3" s="1"/>
  <c r="F64" i="3"/>
  <c r="K64" i="3" s="1"/>
  <c r="F65" i="3"/>
  <c r="K65" i="3" s="1"/>
  <c r="F66" i="3"/>
  <c r="K66" i="3" s="1"/>
  <c r="F67" i="3"/>
  <c r="K67" i="3" s="1"/>
  <c r="F68" i="3"/>
  <c r="K68" i="3" s="1"/>
  <c r="F69" i="3"/>
  <c r="K69" i="3" s="1"/>
  <c r="F70" i="3"/>
  <c r="K70" i="3" s="1"/>
  <c r="F71" i="3"/>
  <c r="K71" i="3" s="1"/>
  <c r="F72" i="3"/>
  <c r="K72" i="3" s="1"/>
  <c r="F73" i="3"/>
  <c r="K73" i="3" s="1"/>
  <c r="F74" i="3"/>
  <c r="K74" i="3" s="1"/>
  <c r="F75" i="3"/>
  <c r="K75" i="3" s="1"/>
  <c r="F76" i="3"/>
  <c r="K76" i="3" s="1"/>
  <c r="F77" i="3"/>
  <c r="K77" i="3" s="1"/>
  <c r="F78" i="3"/>
  <c r="K78" i="3" s="1"/>
  <c r="F79" i="3"/>
  <c r="K79" i="3" s="1"/>
  <c r="F80" i="3"/>
  <c r="K80" i="3" s="1"/>
  <c r="F81" i="3"/>
  <c r="K81" i="3" s="1"/>
  <c r="F82" i="3"/>
  <c r="K82" i="3" s="1"/>
  <c r="F83" i="3"/>
  <c r="K83" i="3" s="1"/>
  <c r="F84" i="3"/>
  <c r="K84" i="3" s="1"/>
  <c r="F85" i="3"/>
  <c r="K85" i="3" s="1"/>
  <c r="F86" i="3"/>
  <c r="K86" i="3" s="1"/>
  <c r="F87" i="3"/>
  <c r="K87" i="3" s="1"/>
  <c r="F88" i="3"/>
  <c r="K88" i="3" s="1"/>
  <c r="F89" i="3"/>
  <c r="K89" i="3" s="1"/>
  <c r="F90" i="3"/>
  <c r="K90" i="3" s="1"/>
  <c r="F91" i="3"/>
  <c r="K91" i="3" s="1"/>
  <c r="F92" i="3"/>
  <c r="K92" i="3" s="1"/>
  <c r="F93" i="3"/>
  <c r="K93" i="3" s="1"/>
  <c r="F94" i="3"/>
  <c r="K94" i="3" s="1"/>
  <c r="F95" i="3"/>
  <c r="K95" i="3" s="1"/>
  <c r="F96" i="3"/>
  <c r="K96" i="3" s="1"/>
  <c r="F97" i="3"/>
  <c r="K97" i="3" s="1"/>
  <c r="F98" i="3"/>
  <c r="K98" i="3" s="1"/>
  <c r="F99" i="3"/>
  <c r="K99" i="3" s="1"/>
  <c r="F100" i="3"/>
  <c r="K100" i="3" s="1"/>
  <c r="F101" i="3"/>
  <c r="K101" i="3" s="1"/>
  <c r="F102" i="3"/>
  <c r="K102" i="3" s="1"/>
  <c r="F103" i="3"/>
  <c r="K103" i="3" s="1"/>
  <c r="F104" i="3"/>
  <c r="K104" i="3" s="1"/>
  <c r="F105" i="3"/>
  <c r="K105" i="3" s="1"/>
  <c r="F106" i="3"/>
  <c r="K106" i="3" s="1"/>
  <c r="F107" i="3"/>
  <c r="K107" i="3" s="1"/>
  <c r="F108" i="3"/>
  <c r="K108" i="3" s="1"/>
  <c r="F109" i="3"/>
  <c r="K109" i="3" s="1"/>
  <c r="F110" i="3"/>
  <c r="K110" i="3" s="1"/>
  <c r="F111" i="3"/>
  <c r="K111" i="3" s="1"/>
  <c r="F112" i="3"/>
  <c r="K112" i="3" s="1"/>
  <c r="F113" i="3"/>
  <c r="K113" i="3" s="1"/>
  <c r="F114" i="3"/>
  <c r="K114" i="3" s="1"/>
  <c r="F115" i="3"/>
  <c r="K115" i="3" s="1"/>
  <c r="F116" i="3"/>
  <c r="K116" i="3" s="1"/>
  <c r="F117" i="3"/>
  <c r="K117" i="3" s="1"/>
  <c r="F118" i="3"/>
  <c r="K118" i="3" s="1"/>
  <c r="F119" i="3"/>
  <c r="K119" i="3" s="1"/>
  <c r="F120" i="3"/>
  <c r="K120" i="3" s="1"/>
  <c r="F121" i="3"/>
  <c r="K121" i="3" s="1"/>
  <c r="F122" i="3"/>
  <c r="K122" i="3" s="1"/>
  <c r="F123" i="3"/>
  <c r="K123" i="3" s="1"/>
  <c r="F124" i="3"/>
  <c r="K124" i="3" s="1"/>
  <c r="F125" i="3"/>
  <c r="K125" i="3" s="1"/>
  <c r="F126" i="3"/>
  <c r="K126" i="3" s="1"/>
  <c r="F127" i="3"/>
  <c r="K127" i="3" s="1"/>
  <c r="F128" i="3"/>
  <c r="K128" i="3" s="1"/>
  <c r="F129" i="3"/>
  <c r="K129" i="3" s="1"/>
  <c r="F130" i="3"/>
  <c r="K130" i="3" s="1"/>
  <c r="F131" i="3"/>
  <c r="K131" i="3" s="1"/>
  <c r="F132" i="3"/>
  <c r="K132" i="3" s="1"/>
  <c r="F133" i="3"/>
  <c r="K133" i="3" s="1"/>
  <c r="F134" i="3"/>
  <c r="K134" i="3" s="1"/>
  <c r="F135" i="3"/>
  <c r="K135" i="3" s="1"/>
  <c r="F136" i="3"/>
  <c r="K136" i="3" s="1"/>
  <c r="F137" i="3"/>
  <c r="K137" i="3" s="1"/>
  <c r="F138" i="3"/>
  <c r="K138" i="3" s="1"/>
  <c r="F139" i="3"/>
  <c r="K139" i="3" s="1"/>
  <c r="F140" i="3"/>
  <c r="K140" i="3" s="1"/>
  <c r="F141" i="3"/>
  <c r="K141" i="3" s="1"/>
  <c r="F142" i="3"/>
  <c r="K142" i="3" s="1"/>
  <c r="F143" i="3"/>
  <c r="K143" i="3" s="1"/>
  <c r="F144" i="3"/>
  <c r="K144" i="3" s="1"/>
  <c r="F145" i="3"/>
  <c r="K145" i="3" s="1"/>
  <c r="F146" i="3"/>
  <c r="K146" i="3" s="1"/>
  <c r="F147" i="3"/>
  <c r="K147" i="3" s="1"/>
  <c r="F148" i="3"/>
  <c r="K148" i="3" s="1"/>
  <c r="F149" i="3"/>
  <c r="K149" i="3" s="1"/>
  <c r="F150" i="3"/>
  <c r="K150" i="3" s="1"/>
  <c r="F151" i="3"/>
  <c r="K151" i="3" s="1"/>
  <c r="F152" i="3"/>
  <c r="K152" i="3" s="1"/>
  <c r="F153" i="3"/>
  <c r="K153" i="3" s="1"/>
  <c r="F154" i="3"/>
  <c r="K154" i="3" s="1"/>
  <c r="F155" i="3"/>
  <c r="K155" i="3" s="1"/>
  <c r="F156" i="3"/>
  <c r="K156" i="3" s="1"/>
  <c r="F157" i="3"/>
  <c r="K157" i="3" s="1"/>
  <c r="F158" i="3"/>
  <c r="K158" i="3" s="1"/>
  <c r="F159" i="3"/>
  <c r="K159" i="3" s="1"/>
  <c r="F160" i="3"/>
  <c r="K160" i="3" s="1"/>
  <c r="F161" i="3"/>
  <c r="K161" i="3" s="1"/>
  <c r="F162" i="3"/>
  <c r="K162" i="3" s="1"/>
  <c r="F163" i="3"/>
  <c r="K163" i="3" s="1"/>
  <c r="F164" i="3"/>
  <c r="K164" i="3" s="1"/>
  <c r="F165" i="3"/>
  <c r="K165" i="3" s="1"/>
  <c r="F166" i="3"/>
  <c r="K166" i="3" s="1"/>
  <c r="F167" i="3"/>
  <c r="K167" i="3" s="1"/>
  <c r="F168" i="3"/>
  <c r="K168" i="3" s="1"/>
  <c r="F169" i="3"/>
  <c r="K169" i="3" s="1"/>
  <c r="F170" i="3"/>
  <c r="K170" i="3" s="1"/>
  <c r="F171" i="3"/>
  <c r="K171" i="3" s="1"/>
  <c r="F172" i="3"/>
  <c r="K172" i="3" s="1"/>
  <c r="F173" i="3"/>
  <c r="K173" i="3" s="1"/>
  <c r="F174" i="3"/>
  <c r="K174" i="3" s="1"/>
  <c r="F175" i="3"/>
  <c r="K175" i="3" s="1"/>
  <c r="F176" i="3"/>
  <c r="K176" i="3" s="1"/>
  <c r="F177" i="3"/>
  <c r="K177" i="3" s="1"/>
  <c r="F178" i="3"/>
  <c r="K178" i="3" s="1"/>
  <c r="F179" i="3"/>
  <c r="K179" i="3" s="1"/>
  <c r="F180" i="3"/>
  <c r="K180" i="3" s="1"/>
  <c r="F181" i="3"/>
  <c r="K181" i="3" s="1"/>
  <c r="F182" i="3"/>
  <c r="K182" i="3" s="1"/>
  <c r="F183" i="3"/>
  <c r="K183" i="3" s="1"/>
  <c r="F184" i="3"/>
  <c r="K184" i="3" s="1"/>
  <c r="F185" i="3"/>
  <c r="K185" i="3" s="1"/>
  <c r="F186" i="3"/>
  <c r="K186" i="3" s="1"/>
  <c r="F187" i="3"/>
  <c r="K187" i="3" s="1"/>
  <c r="F188" i="3"/>
  <c r="K188" i="3" s="1"/>
  <c r="F189" i="3"/>
  <c r="K189" i="3" s="1"/>
  <c r="F190" i="3"/>
  <c r="K190" i="3" s="1"/>
  <c r="F191" i="3"/>
  <c r="K191" i="3" s="1"/>
  <c r="F192" i="3"/>
  <c r="K192" i="3" s="1"/>
  <c r="F193" i="3"/>
  <c r="K193" i="3" s="1"/>
  <c r="F194" i="3"/>
  <c r="K194" i="3" s="1"/>
  <c r="F195" i="3"/>
  <c r="K195" i="3" s="1"/>
  <c r="F196" i="3"/>
  <c r="K196" i="3" s="1"/>
  <c r="F197" i="3"/>
  <c r="K197" i="3" s="1"/>
  <c r="F198" i="3"/>
  <c r="K198" i="3" s="1"/>
  <c r="F199" i="3"/>
  <c r="K199" i="3" s="1"/>
  <c r="F200" i="3"/>
  <c r="K200" i="3" s="1"/>
  <c r="F201" i="3"/>
  <c r="K201" i="3" s="1"/>
  <c r="F202" i="3"/>
  <c r="K202" i="3" s="1"/>
  <c r="F203" i="3"/>
  <c r="K203" i="3" s="1"/>
  <c r="F204" i="3"/>
  <c r="K204" i="3" s="1"/>
  <c r="F205" i="3"/>
  <c r="K205" i="3" s="1"/>
  <c r="F206" i="3"/>
  <c r="K206" i="3" s="1"/>
  <c r="F207" i="3"/>
  <c r="K207" i="3" s="1"/>
  <c r="F208" i="3"/>
  <c r="K208" i="3" s="1"/>
  <c r="F209" i="3"/>
  <c r="K209" i="3" s="1"/>
  <c r="F210" i="3"/>
  <c r="K210" i="3" s="1"/>
  <c r="F211" i="3"/>
  <c r="K211" i="3" s="1"/>
  <c r="F212" i="3"/>
  <c r="K212" i="3" s="1"/>
  <c r="F213" i="3"/>
  <c r="K213" i="3" s="1"/>
  <c r="F214" i="3"/>
  <c r="K214" i="3" s="1"/>
  <c r="F215" i="3"/>
  <c r="K215" i="3" s="1"/>
  <c r="F216" i="3"/>
  <c r="K216" i="3" s="1"/>
  <c r="F217" i="3"/>
  <c r="K217" i="3" s="1"/>
  <c r="F218" i="3"/>
  <c r="K218" i="3" s="1"/>
  <c r="F219" i="3"/>
  <c r="K219" i="3" s="1"/>
  <c r="F220" i="3"/>
  <c r="K220" i="3" s="1"/>
  <c r="F221" i="3"/>
  <c r="K221" i="3" s="1"/>
  <c r="F222" i="3"/>
  <c r="K222" i="3" s="1"/>
  <c r="F223" i="3"/>
  <c r="K223" i="3" s="1"/>
  <c r="F224" i="3"/>
  <c r="K224" i="3" s="1"/>
  <c r="F225" i="3"/>
  <c r="K225" i="3" s="1"/>
  <c r="F226" i="3"/>
  <c r="K226" i="3" s="1"/>
  <c r="F227" i="3"/>
  <c r="K227" i="3" s="1"/>
  <c r="F228" i="3"/>
  <c r="K228" i="3" s="1"/>
  <c r="F229" i="3"/>
  <c r="K229" i="3" s="1"/>
  <c r="F230" i="3"/>
  <c r="K230" i="3" s="1"/>
  <c r="F231" i="3"/>
  <c r="K231" i="3" s="1"/>
  <c r="F232" i="3"/>
  <c r="K232" i="3" s="1"/>
  <c r="F233" i="3"/>
  <c r="K233" i="3" s="1"/>
  <c r="F234" i="3"/>
  <c r="K234" i="3" s="1"/>
  <c r="F235" i="3"/>
  <c r="K235" i="3" s="1"/>
  <c r="F236" i="3"/>
  <c r="K236" i="3" s="1"/>
  <c r="F237" i="3"/>
  <c r="K237" i="3" s="1"/>
  <c r="F238" i="3"/>
  <c r="K238" i="3" s="1"/>
  <c r="F239" i="3"/>
  <c r="K239" i="3" s="1"/>
  <c r="F240" i="3"/>
  <c r="K240" i="3" s="1"/>
  <c r="F241" i="3"/>
  <c r="K241" i="3" s="1"/>
  <c r="F242" i="3"/>
  <c r="K242" i="3" s="1"/>
  <c r="F243" i="3"/>
  <c r="K243" i="3" s="1"/>
  <c r="F244" i="3"/>
  <c r="K244" i="3" s="1"/>
  <c r="F245" i="3"/>
  <c r="K245" i="3" s="1"/>
  <c r="F246" i="3"/>
  <c r="K246" i="3" s="1"/>
  <c r="F247" i="3"/>
  <c r="K247" i="3" s="1"/>
  <c r="F248" i="3"/>
  <c r="K248" i="3" s="1"/>
  <c r="F249" i="3"/>
  <c r="K249" i="3" s="1"/>
  <c r="F250" i="3"/>
  <c r="K250" i="3" s="1"/>
  <c r="F251" i="3"/>
  <c r="K251" i="3" s="1"/>
  <c r="F252" i="3"/>
  <c r="K252" i="3" s="1"/>
  <c r="F253" i="3"/>
  <c r="K253" i="3" s="1"/>
  <c r="F254" i="3"/>
  <c r="K254" i="3" s="1"/>
  <c r="F255" i="3"/>
  <c r="K255" i="3" s="1"/>
  <c r="F256" i="3"/>
  <c r="K256" i="3" s="1"/>
  <c r="F257" i="3"/>
  <c r="K257" i="3" s="1"/>
  <c r="F258" i="3"/>
  <c r="K258" i="3" s="1"/>
  <c r="F259" i="3"/>
  <c r="K259" i="3" s="1"/>
  <c r="F260" i="3"/>
  <c r="K260" i="3" s="1"/>
  <c r="F261" i="3"/>
  <c r="K261" i="3" s="1"/>
  <c r="F262" i="3"/>
  <c r="K262" i="3" s="1"/>
  <c r="F263" i="3"/>
  <c r="K263" i="3" s="1"/>
  <c r="F264" i="3"/>
  <c r="K264" i="3" s="1"/>
  <c r="F265" i="3"/>
  <c r="K265" i="3" s="1"/>
  <c r="F266" i="3"/>
  <c r="K266" i="3" s="1"/>
  <c r="F267" i="3"/>
  <c r="K267" i="3" s="1"/>
  <c r="F268" i="3"/>
  <c r="K268" i="3" s="1"/>
  <c r="F269" i="3"/>
  <c r="K269" i="3" s="1"/>
  <c r="F270" i="3"/>
  <c r="K270" i="3" s="1"/>
  <c r="F271" i="3"/>
  <c r="K271" i="3" s="1"/>
  <c r="F272" i="3"/>
  <c r="K272" i="3" s="1"/>
  <c r="F273" i="3"/>
  <c r="K273" i="3" s="1"/>
  <c r="F274" i="3"/>
  <c r="K274" i="3" s="1"/>
  <c r="F275" i="3"/>
  <c r="K275" i="3" s="1"/>
  <c r="F276" i="3"/>
  <c r="K276" i="3" s="1"/>
  <c r="F277" i="3"/>
  <c r="K277" i="3" s="1"/>
  <c r="F278" i="3"/>
  <c r="K278" i="3" s="1"/>
  <c r="F279" i="3"/>
  <c r="K279" i="3" s="1"/>
  <c r="F280" i="3"/>
  <c r="K280" i="3" s="1"/>
  <c r="J3" i="3"/>
  <c r="F3" i="3"/>
  <c r="K3" i="3" s="1"/>
  <c r="K340" i="4" l="1"/>
  <c r="K336" i="4"/>
  <c r="K332" i="4"/>
  <c r="K328" i="4"/>
  <c r="K324" i="4"/>
  <c r="K320" i="4"/>
  <c r="K316" i="4"/>
  <c r="K312" i="4"/>
  <c r="K308" i="4"/>
  <c r="K304" i="4"/>
  <c r="K300" i="4"/>
  <c r="K296" i="4"/>
  <c r="K292" i="4"/>
  <c r="K288" i="4"/>
  <c r="K284" i="4"/>
  <c r="K280" i="4"/>
  <c r="K276" i="4"/>
  <c r="K272" i="4"/>
  <c r="K268" i="4"/>
  <c r="K264" i="4"/>
  <c r="K260" i="4"/>
  <c r="K256" i="4"/>
  <c r="K252" i="4"/>
  <c r="K248" i="4"/>
  <c r="K244" i="4"/>
  <c r="K240" i="4"/>
  <c r="K236" i="4"/>
  <c r="K232" i="4"/>
  <c r="K228" i="4"/>
  <c r="K224" i="4"/>
  <c r="K220" i="4"/>
  <c r="K216" i="4"/>
  <c r="K212" i="4"/>
  <c r="K208" i="4"/>
  <c r="K204" i="4"/>
  <c r="K200" i="4"/>
  <c r="K196" i="4"/>
  <c r="K192" i="4"/>
  <c r="K188" i="4"/>
  <c r="K184" i="4"/>
  <c r="K180" i="4"/>
  <c r="K176" i="4"/>
  <c r="K172" i="4"/>
  <c r="K168" i="4"/>
  <c r="K164" i="4"/>
  <c r="K160" i="4"/>
  <c r="K156" i="4"/>
  <c r="K152" i="4"/>
  <c r="K148" i="4"/>
  <c r="K144" i="4"/>
  <c r="K140" i="4"/>
  <c r="K136" i="4"/>
  <c r="K132" i="4"/>
  <c r="K128" i="4"/>
  <c r="K124" i="4"/>
  <c r="K120" i="4"/>
  <c r="K116" i="4"/>
  <c r="K112" i="4"/>
  <c r="K108" i="4"/>
  <c r="K104" i="4"/>
  <c r="K100" i="4"/>
  <c r="K96" i="4"/>
  <c r="K92" i="4"/>
  <c r="K88" i="4"/>
  <c r="K84" i="4"/>
  <c r="K80" i="4"/>
  <c r="K76" i="4"/>
  <c r="K72" i="4"/>
  <c r="K68" i="4"/>
  <c r="K64" i="4"/>
  <c r="K60" i="4"/>
  <c r="K56" i="4"/>
  <c r="K52" i="4"/>
  <c r="K48" i="4"/>
  <c r="K44" i="4"/>
  <c r="K40" i="4"/>
  <c r="K36" i="4"/>
  <c r="K32" i="4"/>
  <c r="K28" i="4"/>
  <c r="K24" i="4"/>
  <c r="K20" i="4"/>
  <c r="K16" i="4"/>
  <c r="K12" i="4"/>
  <c r="K8" i="4"/>
  <c r="K4" i="4"/>
</calcChain>
</file>

<file path=xl/sharedStrings.xml><?xml version="1.0" encoding="utf-8"?>
<sst xmlns="http://schemas.openxmlformats.org/spreadsheetml/2006/main" count="2915" uniqueCount="2898">
  <si>
    <t>Pl_a</t>
  </si>
  <si>
    <t>Pl_b</t>
  </si>
  <si>
    <t>Pl_c</t>
  </si>
  <si>
    <t>VF_a</t>
  </si>
  <si>
    <t>VF_b</t>
  </si>
  <si>
    <t>VF_c</t>
  </si>
  <si>
    <t>ORFs_SeMNPV_182</t>
  </si>
  <si>
    <t>SeMNPV_Til_44761</t>
  </si>
  <si>
    <t>SeMNPV_Til_78781</t>
  </si>
  <si>
    <t>SeMNPV_Til_118201</t>
  </si>
  <si>
    <t>SeMNPV_Til_12421</t>
  </si>
  <si>
    <t>SeMNPV_Til_31141</t>
  </si>
  <si>
    <t>SeMNPV_Til_106621</t>
  </si>
  <si>
    <t>ORFs_SeMNPV_98</t>
  </si>
  <si>
    <t>ORFs_SeMNPV_129</t>
  </si>
  <si>
    <t>SeMNPV_Til_67921</t>
  </si>
  <si>
    <t>SeMNPV_Til_46261</t>
  </si>
  <si>
    <t>SeMNPV_Til_110821</t>
  </si>
  <si>
    <t>SeMNPV_Til_43561</t>
  </si>
  <si>
    <t>SeMNPV_Til_128521</t>
  </si>
  <si>
    <t>SeMNPV_Til_76201</t>
  </si>
  <si>
    <t>SeMNPV_Til_55801</t>
  </si>
  <si>
    <t>SeMNPV_Til_46321</t>
  </si>
  <si>
    <t>SeMNPV_Til_58621</t>
  </si>
  <si>
    <t>SeMNPV_Til_100501</t>
  </si>
  <si>
    <t>SeMNPV_Til_97381</t>
  </si>
  <si>
    <t>SeMNPV_Til_66421</t>
  </si>
  <si>
    <t>SeMNPV_Til_75421</t>
  </si>
  <si>
    <t>SeMNPV_Til_3961</t>
  </si>
  <si>
    <t>SeMNPV_Til_116761</t>
  </si>
  <si>
    <t>SeMNPV_Til_115681</t>
  </si>
  <si>
    <t>SeMNPV_Til_72421</t>
  </si>
  <si>
    <t>SeMNPV_Til_54481</t>
  </si>
  <si>
    <t>SeMNPV_Til_80101</t>
  </si>
  <si>
    <t>SeMNPV_Til_74701</t>
  </si>
  <si>
    <t>SeMNPV_Til_110641</t>
  </si>
  <si>
    <t>SeMNPV_Til_73801</t>
  </si>
  <si>
    <t>SeMNPV_Til_51541</t>
  </si>
  <si>
    <t>ORFs_SeMNPV_51</t>
  </si>
  <si>
    <t>SeMNPV_Til_16201</t>
  </si>
  <si>
    <t>SeMNPV_Til_43801</t>
  </si>
  <si>
    <t>SeMNPV_Til_15301</t>
  </si>
  <si>
    <t>SeMNPV_Til_60181</t>
  </si>
  <si>
    <t>SeMNPV_Til_47641</t>
  </si>
  <si>
    <t>ORFs_SeMNPV_186</t>
  </si>
  <si>
    <t>SeMNPV_Til_84781</t>
  </si>
  <si>
    <t>ORFs_SeMNPV_139</t>
  </si>
  <si>
    <t>ORFs_SeMNPV_93</t>
  </si>
  <si>
    <t>SeMNPV_Til_50701</t>
  </si>
  <si>
    <t>SeMNPV_Til_88441</t>
  </si>
  <si>
    <t>SeMNPV_Til_53641</t>
  </si>
  <si>
    <t>SeMNPV_Til_12781</t>
  </si>
  <si>
    <t>SeMNPV_Til_2161</t>
  </si>
  <si>
    <t>SeMNPV_Til_129781</t>
  </si>
  <si>
    <t>SeMNPV_Til_31861</t>
  </si>
  <si>
    <t>SeMNPV_Til_44221</t>
  </si>
  <si>
    <t>SeMNPV_Til_128041</t>
  </si>
  <si>
    <t>SeMNPV_Til_79081</t>
  </si>
  <si>
    <t>SeMNPV_Til_88141</t>
  </si>
  <si>
    <t>SeMNPV_Til_107821</t>
  </si>
  <si>
    <t>SeMNPV_Til_23821</t>
  </si>
  <si>
    <t>SeMNPV_Til_3661</t>
  </si>
  <si>
    <t>ORFs_SeMNPV_45</t>
  </si>
  <si>
    <t>ORFs_SeMNPV_222</t>
  </si>
  <si>
    <t>SeMNPV_Til_66361</t>
  </si>
  <si>
    <t>SeMNPV_Til_31801</t>
  </si>
  <si>
    <t>SeMNPV_Til_77761</t>
  </si>
  <si>
    <t>SeMNPV_Til_88321</t>
  </si>
  <si>
    <t>SeMNPV_Til_102301</t>
  </si>
  <si>
    <t>SeMNPV_Til_15061</t>
  </si>
  <si>
    <t>SeMNPV_Til_74821</t>
  </si>
  <si>
    <t>SeMNPV_Til_123421</t>
  </si>
  <si>
    <t>SeMNPV_Til_132901</t>
  </si>
  <si>
    <t>SeMNPV_Til_98161</t>
  </si>
  <si>
    <t>SeMNPV_Til_104761</t>
  </si>
  <si>
    <t>SeMNPV_Til_108301</t>
  </si>
  <si>
    <t>SeMNPV_Til_109981</t>
  </si>
  <si>
    <t>SeMNPV_Til_76921</t>
  </si>
  <si>
    <t>SeMNPV_Til_78601</t>
  </si>
  <si>
    <t>SeMNPV_Til_131281</t>
  </si>
  <si>
    <t>SeMNPV_Til_101581</t>
  </si>
  <si>
    <t>ORFs_SeMNPV_230</t>
  </si>
  <si>
    <t>SeMNPV_Til_87841</t>
  </si>
  <si>
    <t>SeMNPV_Til_86041</t>
  </si>
  <si>
    <t>SeMNPV_Til_131641</t>
  </si>
  <si>
    <t>ORFs_SeMNPV_10</t>
  </si>
  <si>
    <t>SeMNPV_Til_118981</t>
  </si>
  <si>
    <t>SeMNPV_Til_120541</t>
  </si>
  <si>
    <t>SeMNPV_Til_87601</t>
  </si>
  <si>
    <t>SeMNPV_Til_103141</t>
  </si>
  <si>
    <t>SeMNPV_Til_64501</t>
  </si>
  <si>
    <t>SeMNPV_Til_89401</t>
  </si>
  <si>
    <t>SeMNPV_Til_28141</t>
  </si>
  <si>
    <t>SeMNPV_Til_79261</t>
  </si>
  <si>
    <t>SeMNPV_Til_19861</t>
  </si>
  <si>
    <t>SeMNPV_Til_123781</t>
  </si>
  <si>
    <t>SeMNPV_Til_64381</t>
  </si>
  <si>
    <t>SeMNPV_Til_113101</t>
  </si>
  <si>
    <t>SeMNPV_Til_115081</t>
  </si>
  <si>
    <t>SeMNPV_Til_25981</t>
  </si>
  <si>
    <t>SeMNPV_Til_122461</t>
  </si>
  <si>
    <t>SeMNPV_Til_134581</t>
  </si>
  <si>
    <t>SeMNPV_Til_1861</t>
  </si>
  <si>
    <t>SeMNPV_Til_53461</t>
  </si>
  <si>
    <t>SeMNPV_Til_88741</t>
  </si>
  <si>
    <t>SeMNPV_Til_95041</t>
  </si>
  <si>
    <t>SeMNPV_Til_50521</t>
  </si>
  <si>
    <t>SeMNPV_Til_95401</t>
  </si>
  <si>
    <t>SeMNPV_Til_76981</t>
  </si>
  <si>
    <t>SeMNPV_Til_16501</t>
  </si>
  <si>
    <t>SeMNPV_Til_57481</t>
  </si>
  <si>
    <t>ORFs_SeMNPV_215</t>
  </si>
  <si>
    <t>SeMNPV_Til_121321</t>
  </si>
  <si>
    <t>SeMNPV_Til_118561</t>
  </si>
  <si>
    <t>SeMNPV_Til_128221</t>
  </si>
  <si>
    <t>SeMNPV_Til_10201</t>
  </si>
  <si>
    <t>SeMNPV_Til_122221</t>
  </si>
  <si>
    <t>SeMNPV_Til_75241</t>
  </si>
  <si>
    <t>SeMNPV_Til_106501</t>
  </si>
  <si>
    <t>ORFs_SeMNPV_11</t>
  </si>
  <si>
    <t>SeMNPV_Til_15961</t>
  </si>
  <si>
    <t>SeMNPV_Til_78901</t>
  </si>
  <si>
    <t>SeMNPV_Til_91921</t>
  </si>
  <si>
    <t>ORFs_SeMNPV_258</t>
  </si>
  <si>
    <t>ORFs_SeMNPV_271</t>
  </si>
  <si>
    <t>SeMNPV_Til_24721</t>
  </si>
  <si>
    <t>SeMNPV_Til_10021</t>
  </si>
  <si>
    <t>ORFs_SeMNPV_199</t>
  </si>
  <si>
    <t>SeMNPV_Til_130081</t>
  </si>
  <si>
    <t>SeMNPV_Til_71521</t>
  </si>
  <si>
    <t>SeMNPV_Til_19321</t>
  </si>
  <si>
    <t>SeMNPV_Til_81061</t>
  </si>
  <si>
    <t>SeMNPV_Til_102361</t>
  </si>
  <si>
    <t>SeMNPV_Til_65941</t>
  </si>
  <si>
    <t>ORFs_SeMNPV_274</t>
  </si>
  <si>
    <t>SeMNPV_Til_33721</t>
  </si>
  <si>
    <t>ORFs_SeMNPV_201</t>
  </si>
  <si>
    <t>ORFs_SeMNPV_115</t>
  </si>
  <si>
    <t>SeMNPV_Til_121081</t>
  </si>
  <si>
    <t>SeMNPV_Til_28441</t>
  </si>
  <si>
    <t>SeMNPV_Til_23581</t>
  </si>
  <si>
    <t>SeMNPV_Til_41041</t>
  </si>
  <si>
    <t>SeMNPV_Til_16801</t>
  </si>
  <si>
    <t>SeMNPV_Til_121561</t>
  </si>
  <si>
    <t>SeMNPV_Til_41761</t>
  </si>
  <si>
    <t>ORFs_SeMNPV_233</t>
  </si>
  <si>
    <t>SeMNPV_Til_41701</t>
  </si>
  <si>
    <t>SeMNPV_Til_58321</t>
  </si>
  <si>
    <t>SeMNPV_Til_32161</t>
  </si>
  <si>
    <t>SeMNPV_Til_97561</t>
  </si>
  <si>
    <t>SeMNPV_Til_74581</t>
  </si>
  <si>
    <t>SeMNPV_Til_124081</t>
  </si>
  <si>
    <t>SeMNPV_Til_56521</t>
  </si>
  <si>
    <t>ORFs_SeMNPV_87</t>
  </si>
  <si>
    <t>SeMNPV_Til_1381</t>
  </si>
  <si>
    <t>SeMNPV_Til_52681</t>
  </si>
  <si>
    <t>SeMNPV_Til_129901</t>
  </si>
  <si>
    <t>SeMNPV_Til_125641</t>
  </si>
  <si>
    <t>ORFs_SeMNPV_262</t>
  </si>
  <si>
    <t>SeMNPV_Til_48421</t>
  </si>
  <si>
    <t>SeMNPV_Til_120181</t>
  </si>
  <si>
    <t>SeMNPV_Til_33001</t>
  </si>
  <si>
    <t>SeMNPV_Til_75721</t>
  </si>
  <si>
    <t>SeMNPV_Til_46381</t>
  </si>
  <si>
    <t>SeMNPV_Til_21001</t>
  </si>
  <si>
    <t>SeMNPV_Til_91741</t>
  </si>
  <si>
    <t>SeMNPV_Til_111241</t>
  </si>
  <si>
    <t>SeMNPV_Til_68641</t>
  </si>
  <si>
    <t>SeMNPV_Til_58141</t>
  </si>
  <si>
    <t>SeMNPV_Til_10801</t>
  </si>
  <si>
    <t>SeMNPV_Til_3541</t>
  </si>
  <si>
    <t>SeMNPV_Til_118021</t>
  </si>
  <si>
    <t>SeMNPV_Til_62821</t>
  </si>
  <si>
    <t>SeMNPV_Til_90181</t>
  </si>
  <si>
    <t>SeMNPV_Til_120601</t>
  </si>
  <si>
    <t>SeMNPV_Til_73861</t>
  </si>
  <si>
    <t>ORFs_SeMNPV_194</t>
  </si>
  <si>
    <t>SeMNPV_Til_126361</t>
  </si>
  <si>
    <t>SeMNPV_Til_62701</t>
  </si>
  <si>
    <t>SeMNPV_Til_3841</t>
  </si>
  <si>
    <t>SeMNPV_Til_67561</t>
  </si>
  <si>
    <t>SeMNPV_Til_40081</t>
  </si>
  <si>
    <t>SeMNPV_Til_60001</t>
  </si>
  <si>
    <t>SeMNPV_Til_123901</t>
  </si>
  <si>
    <t>ORFs_SeMNPV_61</t>
  </si>
  <si>
    <t>SeMNPV_Til_82081</t>
  </si>
  <si>
    <t>SeMNPV_Til_38161</t>
  </si>
  <si>
    <t>SeMNPV_Til_23101</t>
  </si>
  <si>
    <t>SeMNPV_Til_133621</t>
  </si>
  <si>
    <t>SeMNPV_Til_1321</t>
  </si>
  <si>
    <t>SeMNPV_Til_50881</t>
  </si>
  <si>
    <t>SeMNPV_Til_107701</t>
  </si>
  <si>
    <t>SeMNPV_Til_17041</t>
  </si>
  <si>
    <t>SeMNPV_Til_35461</t>
  </si>
  <si>
    <t>SeMNPV_Til_12661</t>
  </si>
  <si>
    <t>ORFs_SeMNPV_65</t>
  </si>
  <si>
    <t>SeMNPV_Til_41941</t>
  </si>
  <si>
    <t>SeMNPV_Til_115021</t>
  </si>
  <si>
    <t>ORFs_SeMNPV_5</t>
  </si>
  <si>
    <t>ORFs_SeMNPV_263</t>
  </si>
  <si>
    <t>SeMNPV_Til_47881</t>
  </si>
  <si>
    <t>SeMNPV_Til_114541</t>
  </si>
  <si>
    <t>ORFs_SeMNPV_144</t>
  </si>
  <si>
    <t>SeMNPV_Til_55261</t>
  </si>
  <si>
    <t>SeMNPV_Til_128161</t>
  </si>
  <si>
    <t>SeMNPV_Til_61741</t>
  </si>
  <si>
    <t>SeMNPV_Til_113461</t>
  </si>
  <si>
    <t>SeMNPV_Til_71821</t>
  </si>
  <si>
    <t>SeMNPV_Til_57241</t>
  </si>
  <si>
    <t>SeMNPV_Til_98521</t>
  </si>
  <si>
    <t>SeMNPV_Til_52861</t>
  </si>
  <si>
    <t>SeMNPV_Til_129241</t>
  </si>
  <si>
    <t>SeMNPV_Til_76501</t>
  </si>
  <si>
    <t>SeMNPV_Til_99721</t>
  </si>
  <si>
    <t>SeMNPV_Til_81541</t>
  </si>
  <si>
    <t>SeMNPV_Til_56881</t>
  </si>
  <si>
    <t>SeMNPV_Til_127441</t>
  </si>
  <si>
    <t>SeMNPV_Til_111361</t>
  </si>
  <si>
    <t>SeMNPV_Til_14401</t>
  </si>
  <si>
    <t>SeMNPV_Til_19621</t>
  </si>
  <si>
    <t>SeMNPV_Til_5581</t>
  </si>
  <si>
    <t>SeMNPV_Til_26701</t>
  </si>
  <si>
    <t>ORFs_SeMNPV_208</t>
  </si>
  <si>
    <t>SeMNPV_Til_4441</t>
  </si>
  <si>
    <t>SeMNPV_Til_27781</t>
  </si>
  <si>
    <t>SeMNPV_Til_36241</t>
  </si>
  <si>
    <t>SeMNPV_Til_53821</t>
  </si>
  <si>
    <t>SeMNPV_Til_60241</t>
  </si>
  <si>
    <t>SeMNPV_Til_70801</t>
  </si>
  <si>
    <t>SeMNPV_Til_46681</t>
  </si>
  <si>
    <t>SeMNPV_Til_39661</t>
  </si>
  <si>
    <t>SeMNPV_Til_131581</t>
  </si>
  <si>
    <t>SeMNPV_Til_134761</t>
  </si>
  <si>
    <t>SeMNPV_Til_53401</t>
  </si>
  <si>
    <t>SeMNPV_Til_26341</t>
  </si>
  <si>
    <t>SeMNPV_Til_56101</t>
  </si>
  <si>
    <t>SeMNPV_Til_98461</t>
  </si>
  <si>
    <t>SeMNPV_Til_35581</t>
  </si>
  <si>
    <t>ORFs_SeMNPV_38</t>
  </si>
  <si>
    <t>ORFs_SeMNPV_211</t>
  </si>
  <si>
    <t>SeMNPV_Til_51361</t>
  </si>
  <si>
    <t>SeMNPV_Til_69181</t>
  </si>
  <si>
    <t>ORFs_SeMNPV_119</t>
  </si>
  <si>
    <t>SeMNPV_Til_54121</t>
  </si>
  <si>
    <t>SeMNPV_Til_33541</t>
  </si>
  <si>
    <t>SeMNPV_Til_125581</t>
  </si>
  <si>
    <t>SeMNPV_Til_103981</t>
  </si>
  <si>
    <t>SeMNPV_Til_35221</t>
  </si>
  <si>
    <t>SeMNPV_Til_30841</t>
  </si>
  <si>
    <t>SeMNPV_Til_64261</t>
  </si>
  <si>
    <t>SeMNPV_Til_63961</t>
  </si>
  <si>
    <t>SeMNPV_Til_25501</t>
  </si>
  <si>
    <t>SeMNPV_Til_43081</t>
  </si>
  <si>
    <t>SeMNPV_Til_51481</t>
  </si>
  <si>
    <t>SeMNPV_Til_67681</t>
  </si>
  <si>
    <t>SeMNPV_Til_83641</t>
  </si>
  <si>
    <t>SeMNPV_Til_47821</t>
  </si>
  <si>
    <t>SeMNPV_Til_73261</t>
  </si>
  <si>
    <t>ORFs_SeMNPV_58</t>
  </si>
  <si>
    <t>SeMNPV_Til_39241</t>
  </si>
  <si>
    <t>SeMNPV_Til_114181</t>
  </si>
  <si>
    <t>SeMNPV_Til_112621</t>
  </si>
  <si>
    <t>SeMNPV_Til_95941</t>
  </si>
  <si>
    <t>SeMNPV_Til_35341</t>
  </si>
  <si>
    <t>ORFs_SeMNPV_256</t>
  </si>
  <si>
    <t>ORFs_SeMNPV_138</t>
  </si>
  <si>
    <t>ORFs_SeMNPV_259</t>
  </si>
  <si>
    <t>SeMNPV_Til_133741</t>
  </si>
  <si>
    <t>SeMNPV_Til_104641</t>
  </si>
  <si>
    <t>SeMNPV_Til_69901</t>
  </si>
  <si>
    <t>SeMNPV_Til_8701</t>
  </si>
  <si>
    <t>ORFs_SeMNPV_107</t>
  </si>
  <si>
    <t>ORFs_SeMNPV_22</t>
  </si>
  <si>
    <t>SeMNPV_Til_106981</t>
  </si>
  <si>
    <t>ORFs_SeMNPV_223</t>
  </si>
  <si>
    <t>ORFs_SeMNPV_19</t>
  </si>
  <si>
    <t>SeMNPV_Til_90421</t>
  </si>
  <si>
    <t>SeMNPV_Til_21061</t>
  </si>
  <si>
    <t>SeMNPV_Til_132061</t>
  </si>
  <si>
    <t>SeMNPV_Til_93841</t>
  </si>
  <si>
    <t>SeMNPV_Til_79981</t>
  </si>
  <si>
    <t>SeMNPV_Til_104821</t>
  </si>
  <si>
    <t>SeMNPV_Til_132301</t>
  </si>
  <si>
    <t>SeMNPV_Til_125521</t>
  </si>
  <si>
    <t>SeMNPV_Til_71641</t>
  </si>
  <si>
    <t>SeMNPV_Til_4861</t>
  </si>
  <si>
    <t>SeMNPV_Til_105241</t>
  </si>
  <si>
    <t>SeMNPV_Til_2461</t>
  </si>
  <si>
    <t>SeMNPV_Til_61501</t>
  </si>
  <si>
    <t>SeMNPV_Til_89161</t>
  </si>
  <si>
    <t>SeMNPV_Til_55621</t>
  </si>
  <si>
    <t>SeMNPV_Til_65161</t>
  </si>
  <si>
    <t>SeMNPV_Til_98701</t>
  </si>
  <si>
    <t>SeMNPV_Til_131821</t>
  </si>
  <si>
    <t>SeMNPV_Til_105421</t>
  </si>
  <si>
    <t>SeMNPV_Til_134281</t>
  </si>
  <si>
    <t>SeMNPV_Til_12721</t>
  </si>
  <si>
    <t>SeMNPV_Til_82321</t>
  </si>
  <si>
    <t>SeMNPV_Til_24601</t>
  </si>
  <si>
    <t>SeMNPV_Til_119581</t>
  </si>
  <si>
    <t>SeMNPV_Til_93001</t>
  </si>
  <si>
    <t>SeMNPV_Til_127621</t>
  </si>
  <si>
    <t>SeMNPV_Til_31021</t>
  </si>
  <si>
    <t>SeMNPV_Til_57121</t>
  </si>
  <si>
    <t>SeMNPV_Til_7381</t>
  </si>
  <si>
    <t>SeMNPV_Til_69301</t>
  </si>
  <si>
    <t>SeMNPV_Til_71101</t>
  </si>
  <si>
    <t>SeMNPV_Til_93961</t>
  </si>
  <si>
    <t>SeMNPV_Til_43621</t>
  </si>
  <si>
    <t>ORFs_SeMNPV_277</t>
  </si>
  <si>
    <t>SeMNPV_Til_28741</t>
  </si>
  <si>
    <t>SeMNPV_Til_49501</t>
  </si>
  <si>
    <t>SeMNPV_Til_2941</t>
  </si>
  <si>
    <t>SeMNPV_Til_123721</t>
  </si>
  <si>
    <t>ORFs_SeMNPV_252</t>
  </si>
  <si>
    <t>SeMNPV_Til_86761</t>
  </si>
  <si>
    <t>SeMNPV_Til_53701</t>
  </si>
  <si>
    <t>SeMNPV_Til_9841</t>
  </si>
  <si>
    <t>SeMNPV_Til_92401</t>
  </si>
  <si>
    <t>SeMNPV_Til_29281</t>
  </si>
  <si>
    <t>SeMNPV_Til_36601</t>
  </si>
  <si>
    <t>SeMNPV_Til_37021</t>
  </si>
  <si>
    <t>SeMNPV_Til_103381</t>
  </si>
  <si>
    <t>SeMNPV_Til_34921</t>
  </si>
  <si>
    <t>SeMNPV_Til_97321</t>
  </si>
  <si>
    <t>SeMNPV_Til_118141</t>
  </si>
  <si>
    <t>SeMNPV_Til_122821</t>
  </si>
  <si>
    <t>SeMNPV_Til_16141</t>
  </si>
  <si>
    <t>SeMNPV_Til_83761</t>
  </si>
  <si>
    <t>SeMNPV_Til_94261</t>
  </si>
  <si>
    <t>SeMNPV_Til_79861</t>
  </si>
  <si>
    <t>SeMNPV_Til_90301</t>
  </si>
  <si>
    <t>SeMNPV_Til_54721</t>
  </si>
  <si>
    <t>SeMNPV_Til_128101</t>
  </si>
  <si>
    <t>SeMNPV_Til_8941</t>
  </si>
  <si>
    <t>SeMNPV_Til_53161</t>
  </si>
  <si>
    <t>SeMNPV_Til_42241</t>
  </si>
  <si>
    <t>SeMNPV_Til_48841</t>
  </si>
  <si>
    <t>SeMNPV_Til_87241</t>
  </si>
  <si>
    <t>SeMNPV_Til_62101</t>
  </si>
  <si>
    <t>SeMNPV_Til_134401</t>
  </si>
  <si>
    <t>SeMNPV_Til_82981</t>
  </si>
  <si>
    <t>SeMNPV_Til_87721</t>
  </si>
  <si>
    <t>ORFs_SeMNPV_264</t>
  </si>
  <si>
    <t>SeMNPV_Til_117001</t>
  </si>
  <si>
    <t>ORFs_SeMNPV_41</t>
  </si>
  <si>
    <t>SeMNPV_Til_61141</t>
  </si>
  <si>
    <t>SeMNPV_Til_85921</t>
  </si>
  <si>
    <t>SeMNPV_Til_55201</t>
  </si>
  <si>
    <t>SeMNPV_Til_46201</t>
  </si>
  <si>
    <t>ORFs_SeMNPV_76</t>
  </si>
  <si>
    <t>SeMNPV_Til_101401</t>
  </si>
  <si>
    <t>SeMNPV_Til_121381</t>
  </si>
  <si>
    <t>SeMNPV_Til_92761</t>
  </si>
  <si>
    <t>SeMNPV_Til_126061</t>
  </si>
  <si>
    <t>SeMNPV_Til_62881</t>
  </si>
  <si>
    <t>SeMNPV_Til_84841</t>
  </si>
  <si>
    <t>SeMNPV_Til_115441</t>
  </si>
  <si>
    <t>ORFs_SeMNPV_275</t>
  </si>
  <si>
    <t>SeMNPV_Til_29881</t>
  </si>
  <si>
    <t>SeMNPV_Til_87961</t>
  </si>
  <si>
    <t>SeMNPV_Til_11101</t>
  </si>
  <si>
    <t>SeMNPV_Til_60421</t>
  </si>
  <si>
    <t>SeMNPV_Til_109741</t>
  </si>
  <si>
    <t>ORFs_SeMNPV_103</t>
  </si>
  <si>
    <t>SeMNPV_Til_131341</t>
  </si>
  <si>
    <t>SeMNPV_Til_15781</t>
  </si>
  <si>
    <t>SeMNPV_Til_54061</t>
  </si>
  <si>
    <t>ORFs_SeMNPV_96</t>
  </si>
  <si>
    <t>SeMNPV_Til_54001</t>
  </si>
  <si>
    <t>SeMNPV_Til_99421</t>
  </si>
  <si>
    <t>SeMNPV_Til_107941</t>
  </si>
  <si>
    <t>SeMNPV_Til_41521</t>
  </si>
  <si>
    <t>SeMNPV_Til_87901</t>
  </si>
  <si>
    <t>SeMNPV_Til_98821</t>
  </si>
  <si>
    <t>SeMNPV_Til_7261</t>
  </si>
  <si>
    <t>SeMNPV_Til_80161</t>
  </si>
  <si>
    <t>SeMNPV_Til_107461</t>
  </si>
  <si>
    <t>SeMNPV_Til_52441</t>
  </si>
  <si>
    <t>SeMNPV_Til_117541</t>
  </si>
  <si>
    <t>SeMNPV_Til_12361</t>
  </si>
  <si>
    <t>SeMNPV_Til_126181</t>
  </si>
  <si>
    <t>ORFs_SeMNPV_75</t>
  </si>
  <si>
    <t>SeMNPV_Til_124141</t>
  </si>
  <si>
    <t>SeMNPV_Til_36061</t>
  </si>
  <si>
    <t>SeMNPV_Til_16561</t>
  </si>
  <si>
    <t>SeMNPV_Til_99961</t>
  </si>
  <si>
    <t>SeMNPV_Til_361</t>
  </si>
  <si>
    <t>SeMNPV_Til_38521</t>
  </si>
  <si>
    <t>SeMNPV_Til_4561</t>
  </si>
  <si>
    <t>ORFs_SeMNPV_173</t>
  </si>
  <si>
    <t>SeMNPV_Til_82921</t>
  </si>
  <si>
    <t>SeMNPV_Til_102541</t>
  </si>
  <si>
    <t>SeMNPV_Til_95701</t>
  </si>
  <si>
    <t>SeMNPV_Til_77161</t>
  </si>
  <si>
    <t>SeMNPV_Til_125761</t>
  </si>
  <si>
    <t>SeMNPV_Til_66601</t>
  </si>
  <si>
    <t>SeMNPV_Til_104341</t>
  </si>
  <si>
    <t>ORFs_SeMNPV_16</t>
  </si>
  <si>
    <t>SeMNPV_Til_35401</t>
  </si>
  <si>
    <t>SeMNPV_Til_18601</t>
  </si>
  <si>
    <t>SeMNPV_Til_82141</t>
  </si>
  <si>
    <t>SeMNPV_Til_36361</t>
  </si>
  <si>
    <t>SeMNPV_Til_35161</t>
  </si>
  <si>
    <t>SeMNPV_Til_25021</t>
  </si>
  <si>
    <t>SeMNPV_Til_79561</t>
  </si>
  <si>
    <t>SeMNPV_Til_34621</t>
  </si>
  <si>
    <t>ORFs_SeMNPV_101</t>
  </si>
  <si>
    <t>SeMNPV_Til_52561</t>
  </si>
  <si>
    <t>SeMNPV_Til_91681</t>
  </si>
  <si>
    <t>SeMNPV_Til_112501</t>
  </si>
  <si>
    <t>ORFs_SeMNPV_114</t>
  </si>
  <si>
    <t>SeMNPV_Til_65341</t>
  </si>
  <si>
    <t>SeMNPV_Til_118381</t>
  </si>
  <si>
    <t>SeMNPV_Til_99241</t>
  </si>
  <si>
    <t>SeMNPV_Til_38821</t>
  </si>
  <si>
    <t>SeMNPV_Til_77101</t>
  </si>
  <si>
    <t>ORFs_SeMNPV_15</t>
  </si>
  <si>
    <t>SeMNPV_Til_113221</t>
  </si>
  <si>
    <t>ORFs_SeMNPV_99</t>
  </si>
  <si>
    <t>SeMNPV_Til_130021</t>
  </si>
  <si>
    <t>SeMNPV_Til_4141</t>
  </si>
  <si>
    <t>SeMNPV_Til_111001</t>
  </si>
  <si>
    <t>SeMNPV_Til_75181</t>
  </si>
  <si>
    <t>SeMNPV_Til_134941</t>
  </si>
  <si>
    <t>SeMNPV_Til_129601</t>
  </si>
  <si>
    <t>SeMNPV_Til_133081</t>
  </si>
  <si>
    <t>SeMNPV_Til_22141</t>
  </si>
  <si>
    <t>SeMNPV_Til_65881</t>
  </si>
  <si>
    <t>SeMNPV_Til_8101</t>
  </si>
  <si>
    <t>SeMNPV_Til_15001</t>
  </si>
  <si>
    <t>SeMNPV_Til_64201</t>
  </si>
  <si>
    <t>SeMNPV_Til_69001</t>
  </si>
  <si>
    <t>SeMNPV_Til_46441</t>
  </si>
  <si>
    <t>SeMNPV_Til_76861</t>
  </si>
  <si>
    <t>SeMNPV_Til_130921</t>
  </si>
  <si>
    <t>SeMNPV_Til_44821</t>
  </si>
  <si>
    <t>SeMNPV_Til_36181</t>
  </si>
  <si>
    <t>SeMNPV_Til_31321</t>
  </si>
  <si>
    <t>SeMNPV_Til_75601</t>
  </si>
  <si>
    <t>SeMNPV_Til_82621</t>
  </si>
  <si>
    <t>SeMNPV_Til_13801</t>
  </si>
  <si>
    <t>SeMNPV_Til_63541</t>
  </si>
  <si>
    <t>SeMNPV_Til_68281</t>
  </si>
  <si>
    <t>SeMNPV_Til_55861</t>
  </si>
  <si>
    <t>SeMNPV_Til_29161</t>
  </si>
  <si>
    <t>SeMNPV_Til_65461</t>
  </si>
  <si>
    <t>SeMNPV_Til_88981</t>
  </si>
  <si>
    <t>SeMNPV_Til_16861</t>
  </si>
  <si>
    <t>SeMNPV_Til_122941</t>
  </si>
  <si>
    <t>SeMNPV_Til_121861</t>
  </si>
  <si>
    <t>ORFs_SeMNPV_100</t>
  </si>
  <si>
    <t>SeMNPV_Til_42121</t>
  </si>
  <si>
    <t>ORFs_SeMNPV_2</t>
  </si>
  <si>
    <t>SeMNPV_Til_132781</t>
  </si>
  <si>
    <t>SeMNPV_Til_83461</t>
  </si>
  <si>
    <t>SeMNPV_Til_14281</t>
  </si>
  <si>
    <t>SeMNPV_Til_31501</t>
  </si>
  <si>
    <t>SeMNPV_Til_82261</t>
  </si>
  <si>
    <t>SeMNPV_Til_93061</t>
  </si>
  <si>
    <t>ORFs_SeMNPV_57</t>
  </si>
  <si>
    <t>SeMNPV_Til_109561</t>
  </si>
  <si>
    <t>SeMNPV_Til_10681</t>
  </si>
  <si>
    <t>SeMNPV_Til_1501</t>
  </si>
  <si>
    <t>SeMNPV_Til_38281</t>
  </si>
  <si>
    <t>SeMNPV_Til_105901</t>
  </si>
  <si>
    <t>SeMNPV_Til_126121</t>
  </si>
  <si>
    <t>SeMNPV_Til_45721</t>
  </si>
  <si>
    <t>SeMNPV_Til_77581</t>
  </si>
  <si>
    <t>SeMNPV_Til_52021</t>
  </si>
  <si>
    <t>SeMNPV_Til_21901</t>
  </si>
  <si>
    <t>SeMNPV_Til_119221</t>
  </si>
  <si>
    <t>SeMNPV_Til_1921</t>
  </si>
  <si>
    <t>SeMNPV_Til_90001</t>
  </si>
  <si>
    <t>SeMNPV_Til_57781</t>
  </si>
  <si>
    <t>SeMNPV_Til_89041</t>
  </si>
  <si>
    <t>SeMNPV_Til_126841</t>
  </si>
  <si>
    <t>SeMNPV_Til_21961</t>
  </si>
  <si>
    <t>SeMNPV_Til_32281</t>
  </si>
  <si>
    <t>SeMNPV_Til_72541</t>
  </si>
  <si>
    <t>SeMNPV_Til_61021</t>
  </si>
  <si>
    <t>SeMNPV_Til_99781</t>
  </si>
  <si>
    <t>SeMNPV_Til_72781</t>
  </si>
  <si>
    <t>SeMNPV_Til_15841</t>
  </si>
  <si>
    <t>SeMNPV_Til_107221</t>
  </si>
  <si>
    <t>ORFs_SeMNPV_46</t>
  </si>
  <si>
    <t>ORFs_SeMNPV_104</t>
  </si>
  <si>
    <t>SeMNPV_Til_116401</t>
  </si>
  <si>
    <t>SeMNPV_Til_91021</t>
  </si>
  <si>
    <t>SeMNPV_Til_18361</t>
  </si>
  <si>
    <t>ORFs_SeMNPV_244</t>
  </si>
  <si>
    <t>ORFs_SeMNPV_43</t>
  </si>
  <si>
    <t>SeMNPV_Til_103441</t>
  </si>
  <si>
    <t>SeMNPV_Til_8221</t>
  </si>
  <si>
    <t>SeMNPV_Til_45661</t>
  </si>
  <si>
    <t>SeMNPV_Til_2281</t>
  </si>
  <si>
    <t>SeMNPV_Til_41281</t>
  </si>
  <si>
    <t>SeMNPV_Til_102961</t>
  </si>
  <si>
    <t>SeMNPV_Til_86401</t>
  </si>
  <si>
    <t>SeMNPV_Til_94321</t>
  </si>
  <si>
    <t>SeMNPV_Til_12541</t>
  </si>
  <si>
    <t>SeMNPV_Til_110341</t>
  </si>
  <si>
    <t>SeMNPV_Til_27001</t>
  </si>
  <si>
    <t>SeMNPV_Til_126901</t>
  </si>
  <si>
    <t>SeMNPV_Til_93361</t>
  </si>
  <si>
    <t>SeMNPV_Til_5881</t>
  </si>
  <si>
    <t>ORFs_SeMNPV_92</t>
  </si>
  <si>
    <t>SeMNPV_Til_85141</t>
  </si>
  <si>
    <t>ORFs_SeMNPV_154</t>
  </si>
  <si>
    <t>SeMNPV_Til_12061</t>
  </si>
  <si>
    <t>SeMNPV_Til_65821</t>
  </si>
  <si>
    <t>SeMNPV_Til_49741</t>
  </si>
  <si>
    <t>SeMNPV_Til_122161</t>
  </si>
  <si>
    <t>SeMNPV_Til_104041</t>
  </si>
  <si>
    <t>SeMNPV_Til_1081</t>
  </si>
  <si>
    <t>SeMNPV_Til_19561</t>
  </si>
  <si>
    <t>ORFs_SeMNPV_109</t>
  </si>
  <si>
    <t>SeMNPV_Til_60301</t>
  </si>
  <si>
    <t>SeMNPV_Til_80641</t>
  </si>
  <si>
    <t>SeMNPV_Til_39781</t>
  </si>
  <si>
    <t>SeMNPV_Til_71401</t>
  </si>
  <si>
    <t>SeMNPV_Til_112741</t>
  </si>
  <si>
    <t>SeMNPV_Til_84601</t>
  </si>
  <si>
    <t>SeMNPV_Til_132001</t>
  </si>
  <si>
    <t>SeMNPV_Til_31981</t>
  </si>
  <si>
    <t>SeMNPV_Til_95761</t>
  </si>
  <si>
    <t>ORFs_SeMNPV_190</t>
  </si>
  <si>
    <t>SeMNPV_Til_10561</t>
  </si>
  <si>
    <t>SeMNPV_Til_76261</t>
  </si>
  <si>
    <t>SeMNPV_Til_1201</t>
  </si>
  <si>
    <t>SeMNPV_Til_75901</t>
  </si>
  <si>
    <t>SeMNPV_Til_120301</t>
  </si>
  <si>
    <t>SeMNPV_Til_28321</t>
  </si>
  <si>
    <t>ORFs_SeMNPV_116</t>
  </si>
  <si>
    <t>SeMNPV_Til_6961</t>
  </si>
  <si>
    <t>SeMNPV_Til_134461</t>
  </si>
  <si>
    <t>SeMNPV_Til_76681</t>
  </si>
  <si>
    <t>SeMNPV_Til_47761</t>
  </si>
  <si>
    <t>SeMNPV_Til_17401</t>
  </si>
  <si>
    <t>SeMNPV_Til_99061</t>
  </si>
  <si>
    <t>SeMNPV_Til_88561</t>
  </si>
  <si>
    <t>SeMNPV_Til_108061</t>
  </si>
  <si>
    <t>SeMNPV_Til_103261</t>
  </si>
  <si>
    <t>SeMNPV_Til_105841</t>
  </si>
  <si>
    <t>SeMNPV_Til_76561</t>
  </si>
  <si>
    <t>SeMNPV_Til_55741</t>
  </si>
  <si>
    <t>SeMNPV_Til_20461</t>
  </si>
  <si>
    <t>ORFs_SeMNPV_126</t>
  </si>
  <si>
    <t>SeMNPV_Til_95461</t>
  </si>
  <si>
    <t>SeMNPV_Til_106081</t>
  </si>
  <si>
    <t>SeMNPV_Til_68521</t>
  </si>
  <si>
    <t>ORFs_SeMNPV_164</t>
  </si>
  <si>
    <t>SeMNPV_Til_127681</t>
  </si>
  <si>
    <t>SeMNPV_Til_68761</t>
  </si>
  <si>
    <t>SeMNPV_Til_15421</t>
  </si>
  <si>
    <t>SeMNPV_Til_25441</t>
  </si>
  <si>
    <t>SeMNPV_Til_8401</t>
  </si>
  <si>
    <t>SeMNPV_Til_12481</t>
  </si>
  <si>
    <t>SeMNPV_Til_106921</t>
  </si>
  <si>
    <t>SeMNPV_Til_93901</t>
  </si>
  <si>
    <t>SeMNPV_Til_120061</t>
  </si>
  <si>
    <t>SeMNPV_Til_37561</t>
  </si>
  <si>
    <t>SeMNPV_Til_68221</t>
  </si>
  <si>
    <t>SeMNPV_Til_78961</t>
  </si>
  <si>
    <t>SeMNPV_Til_18901</t>
  </si>
  <si>
    <t>SeMNPV_Til_1441</t>
  </si>
  <si>
    <t>SeMNPV_Til_14881</t>
  </si>
  <si>
    <t>ORFs_SeMNPV_150</t>
  </si>
  <si>
    <t>SeMNPV_Til_64441</t>
  </si>
  <si>
    <t>SeMNPV_Til_130141</t>
  </si>
  <si>
    <t>SeMNPV_Til_54541</t>
  </si>
  <si>
    <t>SeMNPV_Til_127141</t>
  </si>
  <si>
    <t>SeMNPV_Til_63421</t>
  </si>
  <si>
    <t>SeMNPV_Til_133021</t>
  </si>
  <si>
    <t>ORFs_SeMNPV_73</t>
  </si>
  <si>
    <t>SeMNPV_Til_20401</t>
  </si>
  <si>
    <t>SeMNPV_Til_41401</t>
  </si>
  <si>
    <t>SeMNPV_Til_95161</t>
  </si>
  <si>
    <t>SeMNPV_Til_61</t>
  </si>
  <si>
    <t>SeMNPV_Til_46021</t>
  </si>
  <si>
    <t>SeMNPV_Til_26761</t>
  </si>
  <si>
    <t>ORFs_SeMNPV_191</t>
  </si>
  <si>
    <t>SeMNPV_Til_96541</t>
  </si>
  <si>
    <t>SeMNPV_Til_98221</t>
  </si>
  <si>
    <t>SeMNPV_Til_14641</t>
  </si>
  <si>
    <t>SeMNPV_Til_33301</t>
  </si>
  <si>
    <t>SeMNPV_Til_81001</t>
  </si>
  <si>
    <t>SeMNPV_Til_11221</t>
  </si>
  <si>
    <t>SeMNPV_Til_134161</t>
  </si>
  <si>
    <t>SeMNPV_Til_29221</t>
  </si>
  <si>
    <t>SeMNPV_Til_134521</t>
  </si>
  <si>
    <t>SeMNPV_Til_50161</t>
  </si>
  <si>
    <t>SeMNPV_Til_89881</t>
  </si>
  <si>
    <t>SeMNPV_Til_5161</t>
  </si>
  <si>
    <t>SeMNPV_Til_125101</t>
  </si>
  <si>
    <t>SeMNPV_Til_5761</t>
  </si>
  <si>
    <t>SeMNPV_Til_42601</t>
  </si>
  <si>
    <t>SeMNPV_Til_3481</t>
  </si>
  <si>
    <t>SeMNPV_Til_92041</t>
  </si>
  <si>
    <t>SeMNPV_Til_47401</t>
  </si>
  <si>
    <t>ORFs_SeMNPV_196</t>
  </si>
  <si>
    <t>SeMNPV_Til_38701</t>
  </si>
  <si>
    <t>SeMNPV_Til_88621</t>
  </si>
  <si>
    <t>SeMNPV_Til_18001</t>
  </si>
  <si>
    <t>SeMNPV_Til_83581</t>
  </si>
  <si>
    <t>SeMNPV_Til_58981</t>
  </si>
  <si>
    <t>SeMNPV_Til_44581</t>
  </si>
  <si>
    <t>SeMNPV_Til_44701</t>
  </si>
  <si>
    <t>SeMNPV_Til_51961</t>
  </si>
  <si>
    <t>SeMNPV_Til_132121</t>
  </si>
  <si>
    <t>SeMNPV_Til_91321</t>
  </si>
  <si>
    <t>SeMNPV_Til_2101</t>
  </si>
  <si>
    <t>ORFs_SeMNPV_82</t>
  </si>
  <si>
    <t>SeMNPV_Til_44461</t>
  </si>
  <si>
    <t>SeMNPV_Til_135061</t>
  </si>
  <si>
    <t>SeMNPV_Til_27421</t>
  </si>
  <si>
    <t>SeMNPV_Til_62401</t>
  </si>
  <si>
    <t>SeMNPV_Til_78181</t>
  </si>
  <si>
    <t>SeMNPV_Til_19681</t>
  </si>
  <si>
    <t>SeMNPV_Til_40381</t>
  </si>
  <si>
    <t>SeMNPV_Til_84181</t>
  </si>
  <si>
    <t>ORFs_SeMNPV_85</t>
  </si>
  <si>
    <t>ORFs_SeMNPV_81</t>
  </si>
  <si>
    <t>SeMNPV_Til_103021</t>
  </si>
  <si>
    <t>SeMNPV_Til_111721</t>
  </si>
  <si>
    <t>SeMNPV_Til_43141</t>
  </si>
  <si>
    <t>ORFs_SeMNPV_60</t>
  </si>
  <si>
    <t>SeMNPV_Til_120241</t>
  </si>
  <si>
    <t>SeMNPV_Til_83341</t>
  </si>
  <si>
    <t>ORFs_SeMNPV_240</t>
  </si>
  <si>
    <t>SeMNPV_Til_87181</t>
  </si>
  <si>
    <t>SeMNPV_Til_20521</t>
  </si>
  <si>
    <t>SeMNPV_Til_4261</t>
  </si>
  <si>
    <t>SeMNPV_Til_92821</t>
  </si>
  <si>
    <t>SeMNPV_Til_87001</t>
  </si>
  <si>
    <t>SeMNPV_Til_32881</t>
  </si>
  <si>
    <t>SeMNPV_Til_120001</t>
  </si>
  <si>
    <t>ORFs_SeMNPV_177</t>
  </si>
  <si>
    <t>SeMNPV_Til_96721</t>
  </si>
  <si>
    <t>SeMNPV_Til_25081</t>
  </si>
  <si>
    <t>SeMNPV_Til_127321</t>
  </si>
  <si>
    <t>ORFs_SeMNPV_86</t>
  </si>
  <si>
    <t>SeMNPV_Til_77521</t>
  </si>
  <si>
    <t>SeMNPV_Til_34261</t>
  </si>
  <si>
    <t>ORFs_SeMNPV_123</t>
  </si>
  <si>
    <t>SeMNPV_Til_1561</t>
  </si>
  <si>
    <t>SeMNPV_Til_17221</t>
  </si>
  <si>
    <t>SeMNPV_Til_118861</t>
  </si>
  <si>
    <t>SeMNPV_Til_95281</t>
  </si>
  <si>
    <t>SeMNPV_Til_73201</t>
  </si>
  <si>
    <t>SeMNPV_Til_26521</t>
  </si>
  <si>
    <t>SeMNPV_Til_11701</t>
  </si>
  <si>
    <t>SeMNPV_Til_108721</t>
  </si>
  <si>
    <t>SeMNPV_Til_55501</t>
  </si>
  <si>
    <t>SeMNPV_Til_59941</t>
  </si>
  <si>
    <t>SeMNPV_Til_94981</t>
  </si>
  <si>
    <t>SeMNPV_Til_14701</t>
  </si>
  <si>
    <t>SeMNPV_Til_14821</t>
  </si>
  <si>
    <t>SeMNPV_Til_122881</t>
  </si>
  <si>
    <t>SeMNPV_Til_71761</t>
  </si>
  <si>
    <t>SeMNPV_Til_24421</t>
  </si>
  <si>
    <t>ORFs_SeMNPV_273</t>
  </si>
  <si>
    <t>SeMNPV_Til_18961</t>
  </si>
  <si>
    <t>SeMNPV_Til_81721</t>
  </si>
  <si>
    <t>SeMNPV_Til_47581</t>
  </si>
  <si>
    <t>SeMNPV_Til_127741</t>
  </si>
  <si>
    <t>SeMNPV_Til_75841</t>
  </si>
  <si>
    <t>SeMNPV_Til_50281</t>
  </si>
  <si>
    <t>ORFs_SeMNPV_24</t>
  </si>
  <si>
    <t>SeMNPV_Til_82441</t>
  </si>
  <si>
    <t>SeMNPV_Til_28621</t>
  </si>
  <si>
    <t>SeMNPV_Til_62161</t>
  </si>
  <si>
    <t>SeMNPV_Til_35941</t>
  </si>
  <si>
    <t>SeMNPV_Til_72241</t>
  </si>
  <si>
    <t>SeMNPV_Til_37081</t>
  </si>
  <si>
    <t>SeMNPV_Til_122101</t>
  </si>
  <si>
    <t>SeMNPV_Til_121441</t>
  </si>
  <si>
    <t>SeMNPV_Til_2761</t>
  </si>
  <si>
    <t>SeMNPV_Til_21601</t>
  </si>
  <si>
    <t>SeMNPV_Til_78481</t>
  </si>
  <si>
    <t>SeMNPV_Til_115861</t>
  </si>
  <si>
    <t>SeMNPV_Til_26401</t>
  </si>
  <si>
    <t>SeMNPV_Til_48301</t>
  </si>
  <si>
    <t>SeMNPV_Til_40501</t>
  </si>
  <si>
    <t>SeMNPV_Til_66901</t>
  </si>
  <si>
    <t>SeMNPV_Til_55981</t>
  </si>
  <si>
    <t>SeMNPV_Til_102601</t>
  </si>
  <si>
    <t>ORFs_SeMNPV_55</t>
  </si>
  <si>
    <t>SeMNPV_Til_118501</t>
  </si>
  <si>
    <t>SeMNPV_Til_80041</t>
  </si>
  <si>
    <t>SeMNPV_Til_51061</t>
  </si>
  <si>
    <t>SeMNPV_Til_26101</t>
  </si>
  <si>
    <t>ORFs_SeMNPV_176</t>
  </si>
  <si>
    <t>SeMNPV_Til_34321</t>
  </si>
  <si>
    <t>SeMNPV_Til_4681</t>
  </si>
  <si>
    <t>SeMNPV_Til_54421</t>
  </si>
  <si>
    <t>SeMNPV_Til_7681</t>
  </si>
  <si>
    <t>SeMNPV_Til_96241</t>
  </si>
  <si>
    <t>SeMNPV_Til_82801</t>
  </si>
  <si>
    <t>SeMNPV_Til_133201</t>
  </si>
  <si>
    <t>SeMNPV_Til_56941</t>
  </si>
  <si>
    <t>SeMNPV_Til_10981</t>
  </si>
  <si>
    <t>SeMNPV_Til_17101</t>
  </si>
  <si>
    <t>ORFs_SeMNPV_214</t>
  </si>
  <si>
    <t>SeMNPV_Til_110941</t>
  </si>
  <si>
    <t>SeMNPV_Til_132421</t>
  </si>
  <si>
    <t>SeMNPV_Til_77221</t>
  </si>
  <si>
    <t>SeMNPV_Til_91501</t>
  </si>
  <si>
    <t>SeMNPV_Til_15661</t>
  </si>
  <si>
    <t>SeMNPV_Til_42001</t>
  </si>
  <si>
    <t>SeMNPV_Til_16321</t>
  </si>
  <si>
    <t>SeMNPV_Til_126721</t>
  </si>
  <si>
    <t>SeMNPV_Til_16441</t>
  </si>
  <si>
    <t>SeMNPV_Til_61321</t>
  </si>
  <si>
    <t>ORFs_SeMNPV_121</t>
  </si>
  <si>
    <t>SeMNPV_Til_111901</t>
  </si>
  <si>
    <t>ORFs_SeMNPV_79</t>
  </si>
  <si>
    <t>SeMNPV_Til_67381</t>
  </si>
  <si>
    <t>SeMNPV_Til_45001</t>
  </si>
  <si>
    <t>SeMNPV_Til_118321</t>
  </si>
  <si>
    <t>SeMNPV_Til_38221</t>
  </si>
  <si>
    <t>SeMNPV_Til_61861</t>
  </si>
  <si>
    <t>SeMNPV_Til_130261</t>
  </si>
  <si>
    <t>SeMNPV_Til_43741</t>
  </si>
  <si>
    <t>SeMNPV_Til_15361</t>
  </si>
  <si>
    <t>SeMNPV_Til_81421</t>
  </si>
  <si>
    <t>SeMNPV_Til_6901</t>
  </si>
  <si>
    <t>SeMNPV_Til_88081</t>
  </si>
  <si>
    <t>SeMNPV_Til_30181</t>
  </si>
  <si>
    <t>ORFs_SeMNPV_253</t>
  </si>
  <si>
    <t>SeMNPV_Til_2221</t>
  </si>
  <si>
    <t>SeMNPV_Til_57841</t>
  </si>
  <si>
    <t>ORFs_SeMNPV_198</t>
  </si>
  <si>
    <t>SeMNPV_Til_56041</t>
  </si>
  <si>
    <t>SeMNPV_Til_121501</t>
  </si>
  <si>
    <t>SeMNPV_Til_26941</t>
  </si>
  <si>
    <t>SeMNPV_Til_66481</t>
  </si>
  <si>
    <t>SeMNPV_Til_104521</t>
  </si>
  <si>
    <t>SeMNPV_Til_94021</t>
  </si>
  <si>
    <t>SeMNPV_Til_118741</t>
  </si>
  <si>
    <t>SeMNPV_Til_63781</t>
  </si>
  <si>
    <t>SeMNPV_Til_133261</t>
  </si>
  <si>
    <t>SeMNPV_Til_56761</t>
  </si>
  <si>
    <t>SeMNPV_Til_63841</t>
  </si>
  <si>
    <t>SeMNPV_Til_94681</t>
  </si>
  <si>
    <t>SeMNPV_Til_135181</t>
  </si>
  <si>
    <t>SeMNPV_Til_112141</t>
  </si>
  <si>
    <t>SeMNPV_Til_2701</t>
  </si>
  <si>
    <t>SeMNPV_Til_62521</t>
  </si>
  <si>
    <t>SeMNPV_Til_64561</t>
  </si>
  <si>
    <t>SeMNPV_Til_133801</t>
  </si>
  <si>
    <t>ORFs_SeMNPV_145</t>
  </si>
  <si>
    <t>SeMNPV_Til_1621</t>
  </si>
  <si>
    <t>SeMNPV_Til_123181</t>
  </si>
  <si>
    <t>SeMNPV_Til_40801</t>
  </si>
  <si>
    <t>SeMNPV_Til_84001</t>
  </si>
  <si>
    <t>SeMNPV_Til_87061</t>
  </si>
  <si>
    <t>SeMNPV_Til_133381</t>
  </si>
  <si>
    <t>SeMNPV_Til_6121</t>
  </si>
  <si>
    <t>SeMNPV_Til_22921</t>
  </si>
  <si>
    <t>ORFs_SeMNPV_148</t>
  </si>
  <si>
    <t>SeMNPV_Til_23941</t>
  </si>
  <si>
    <t>ORFs_SeMNPV_37</t>
  </si>
  <si>
    <t>SeMNPV_Til_85081</t>
  </si>
  <si>
    <t>SeMNPV_Til_123661</t>
  </si>
  <si>
    <t>SeMNPV_Til_36901</t>
  </si>
  <si>
    <t>SeMNPV_Til_3301</t>
  </si>
  <si>
    <t>SeMNPV_Til_111061</t>
  </si>
  <si>
    <t>SeMNPV_Til_15241</t>
  </si>
  <si>
    <t>SeMNPV_Til_36961</t>
  </si>
  <si>
    <t>SeMNPV_Til_82741</t>
  </si>
  <si>
    <t>SeMNPV_Til_34201</t>
  </si>
  <si>
    <t>SeMNPV_Til_86941</t>
  </si>
  <si>
    <t>ORFs_SeMNPV_91</t>
  </si>
  <si>
    <t>SeMNPV_Til_112381</t>
  </si>
  <si>
    <t>SeMNPV_Til_134641</t>
  </si>
  <si>
    <t>SeMNPV_Til_102721</t>
  </si>
  <si>
    <t>SeMNPV_Til_11761</t>
  </si>
  <si>
    <t>SeMNPV_Til_43681</t>
  </si>
  <si>
    <t>ORFs_SeMNPV_7</t>
  </si>
  <si>
    <t>SeMNPV_Til_3721</t>
  </si>
  <si>
    <t>ORFs_SeMNPV_1</t>
  </si>
  <si>
    <t>SeMNPV_Til_31201</t>
  </si>
  <si>
    <t>SeMNPV_Til_34501</t>
  </si>
  <si>
    <t>SeMNPV_Til_80341</t>
  </si>
  <si>
    <t>SeMNPV_Til_67081</t>
  </si>
  <si>
    <t>SeMNPV_Til_118441</t>
  </si>
  <si>
    <t>SeMNPV_Til_46081</t>
  </si>
  <si>
    <t>SeMNPV_Til_111181</t>
  </si>
  <si>
    <t>SeMNPV_Til_15601</t>
  </si>
  <si>
    <t>SeMNPV_Til_28261</t>
  </si>
  <si>
    <t>SeMNPV_Til_103321</t>
  </si>
  <si>
    <t>SeMNPV_Til_127861</t>
  </si>
  <si>
    <t>SeMNPV_Til_92641</t>
  </si>
  <si>
    <t>SeMNPV_Til_9001</t>
  </si>
  <si>
    <t>SeMNPV_Til_23041</t>
  </si>
  <si>
    <t>SeMNPV_Til_13621</t>
  </si>
  <si>
    <t>SeMNPV_Til_44881</t>
  </si>
  <si>
    <t>SeMNPV_Til_4081</t>
  </si>
  <si>
    <t>SeMNPV_Til_77041</t>
  </si>
  <si>
    <t>SeMNPV_Til_97981</t>
  </si>
  <si>
    <t>SeMNPV_Til_107281</t>
  </si>
  <si>
    <t>SeMNPV_Til_89761</t>
  </si>
  <si>
    <t>SeMNPV_Til_8641</t>
  </si>
  <si>
    <t>SeMNPV_Til_96181</t>
  </si>
  <si>
    <t>SeMNPV_Til_65041</t>
  </si>
  <si>
    <t>SeMNPV_Til_48961</t>
  </si>
  <si>
    <t>SeMNPV_Til_82201</t>
  </si>
  <si>
    <t>SeMNPV_Til_56701</t>
  </si>
  <si>
    <t>SeMNPV_Til_124381</t>
  </si>
  <si>
    <t>SeMNPV_Til_97801</t>
  </si>
  <si>
    <t>SeMNPV_Til_69661</t>
  </si>
  <si>
    <t>SeMNPV_Til_74341</t>
  </si>
  <si>
    <t>SeMNPV_Til_27241</t>
  </si>
  <si>
    <t>SeMNPV_Til_55921</t>
  </si>
  <si>
    <t>SeMNPV_Til_61981</t>
  </si>
  <si>
    <t>ORFs_SeMNPV_167</t>
  </si>
  <si>
    <t>SeMNPV_Til_32221</t>
  </si>
  <si>
    <t>SeMNPV_Til_91441</t>
  </si>
  <si>
    <t>SeMNPV_Til_41581</t>
  </si>
  <si>
    <t>SeMNPV_Til_119101</t>
  </si>
  <si>
    <t>SeMNPV_Til_13081</t>
  </si>
  <si>
    <t>SeMNPV_Til_22741</t>
  </si>
  <si>
    <t>SeMNPV_Til_62221</t>
  </si>
  <si>
    <t>SeMNPV_Til_71941</t>
  </si>
  <si>
    <t>SeMNPV_Til_80821</t>
  </si>
  <si>
    <t>ORFs_SeMNPV_69</t>
  </si>
  <si>
    <t>SeMNPV_Til_41101</t>
  </si>
  <si>
    <t>SeMNPV_Til_55081</t>
  </si>
  <si>
    <t>SeMNPV_Til_125161</t>
  </si>
  <si>
    <t>SeMNPV_Til_12241</t>
  </si>
  <si>
    <t>SeMNPV_Til_36781</t>
  </si>
  <si>
    <t>SeMNPV_Til_111301</t>
  </si>
  <si>
    <t>SeMNPV_Til_11941</t>
  </si>
  <si>
    <t>SeMNPV_Til_49021</t>
  </si>
  <si>
    <t>SeMNPV_Til_30001</t>
  </si>
  <si>
    <t>SeMNPV_Til_11581</t>
  </si>
  <si>
    <t>SeMNPV_Til_661</t>
  </si>
  <si>
    <t>SeMNPV_Til_80521</t>
  </si>
  <si>
    <t>SeMNPV_Til_9361</t>
  </si>
  <si>
    <t>SeMNPV_Til_32821</t>
  </si>
  <si>
    <t>SeMNPV_Til_84901</t>
  </si>
  <si>
    <t>SeMNPV_Til_52741</t>
  </si>
  <si>
    <t>SeMNPV_Til_30601</t>
  </si>
  <si>
    <t>SeMNPV_Til_25141</t>
  </si>
  <si>
    <t>SeMNPV_Til_92101</t>
  </si>
  <si>
    <t>SeMNPV_Til_130741</t>
  </si>
  <si>
    <t>SeMNPV_Til_70441</t>
  </si>
  <si>
    <t>SeMNPV_Til_59281</t>
  </si>
  <si>
    <t>SeMNPV_Til_54841</t>
  </si>
  <si>
    <t>SeMNPV_Til_56461</t>
  </si>
  <si>
    <t>SeMNPV_Til_24121</t>
  </si>
  <si>
    <t>SeMNPV_Til_30121</t>
  </si>
  <si>
    <t>SeMNPV_Til_113761</t>
  </si>
  <si>
    <t>SeMNPV_Til_22501</t>
  </si>
  <si>
    <t>SeMNPV_Til_103681</t>
  </si>
  <si>
    <t>SeMNPV_Til_11281</t>
  </si>
  <si>
    <t>SeMNPV_Til_2881</t>
  </si>
  <si>
    <t>SeMNPV_Til_87361</t>
  </si>
  <si>
    <t>SeMNPV_Til_21781</t>
  </si>
  <si>
    <t>ORFs_SeMNPV_56</t>
  </si>
  <si>
    <t>SeMNPV_Til_56281</t>
  </si>
  <si>
    <t>ORFs_SeMNPV_239</t>
  </si>
  <si>
    <t>SeMNPV_Til_39601</t>
  </si>
  <si>
    <t>SeMNPV_Til_49261</t>
  </si>
  <si>
    <t>SeMNPV_Til_60121</t>
  </si>
  <si>
    <t>SeMNPV_Til_130501</t>
  </si>
  <si>
    <t>SeMNPV_Til_26221</t>
  </si>
  <si>
    <t>SeMNPV_Til_96601</t>
  </si>
  <si>
    <t>ORFs_SeMNPV_246</t>
  </si>
  <si>
    <t>SeMNPV_Til_52201</t>
  </si>
  <si>
    <t>SeMNPV_Til_42421</t>
  </si>
  <si>
    <t>SeMNPV_Til_81601</t>
  </si>
  <si>
    <t>ORFs_SeMNPV_261</t>
  </si>
  <si>
    <t>SeMNPV_Til_49441</t>
  </si>
  <si>
    <t>SeMNPV_Til_29821</t>
  </si>
  <si>
    <t>SeMNPV_Til_129421</t>
  </si>
  <si>
    <t>SeMNPV_Til_1981</t>
  </si>
  <si>
    <t>SeMNPV_Til_116941</t>
  </si>
  <si>
    <t>SeMNPV_Til_73981</t>
  </si>
  <si>
    <t>SeMNPV_Til_16921</t>
  </si>
  <si>
    <t>SeMNPV_Til_79321</t>
  </si>
  <si>
    <t>SeMNPV_Til_51601</t>
  </si>
  <si>
    <t>SeMNPV_Til_9121</t>
  </si>
  <si>
    <t>SeMNPV_Til_29761</t>
  </si>
  <si>
    <t>SeMNPV_Til_29101</t>
  </si>
  <si>
    <t>SeMNPV_Til_68341</t>
  </si>
  <si>
    <t>SeMNPV_Til_27721</t>
  </si>
  <si>
    <t>SeMNPV_Til_63001</t>
  </si>
  <si>
    <t>SeMNPV_Til_55681</t>
  </si>
  <si>
    <t>SeMNPV_Til_90901</t>
  </si>
  <si>
    <t>SeMNPV_Til_130381</t>
  </si>
  <si>
    <t>ORFs_SeMNPV_204</t>
  </si>
  <si>
    <t>ORFs_SeMNPV_276</t>
  </si>
  <si>
    <t>ORFs_SeMNPV_120</t>
  </si>
  <si>
    <t>SeMNPV_Til_98761</t>
  </si>
  <si>
    <t>SeMNPV_Til_100081</t>
  </si>
  <si>
    <t>SeMNPV_Til_108181</t>
  </si>
  <si>
    <t>SeMNPV_Til_10261</t>
  </si>
  <si>
    <t>SeMNPV_Til_59401</t>
  </si>
  <si>
    <t>SeMNPV_Til_120721</t>
  </si>
  <si>
    <t>SeMNPV_Til_57181</t>
  </si>
  <si>
    <t>SeMNPV_Til_58081</t>
  </si>
  <si>
    <t>SeMNPV_Til_102241</t>
  </si>
  <si>
    <t>SeMNPV_Til_95221</t>
  </si>
  <si>
    <t>ORFs_SeMNPV_67</t>
  </si>
  <si>
    <t>SeMNPV_Til_62341</t>
  </si>
  <si>
    <t>SeMNPV_Til_43261</t>
  </si>
  <si>
    <t>ORFs_SeMNPV_207</t>
  </si>
  <si>
    <t>SeMNPV_Til_58741</t>
  </si>
  <si>
    <t>SeMNPV_Til_107101</t>
  </si>
  <si>
    <t>SeMNPV_Til_53341</t>
  </si>
  <si>
    <t>SeMNPV_Til_106741</t>
  </si>
  <si>
    <t>SeMNPV_Til_73561</t>
  </si>
  <si>
    <t>SeMNPV_Til_66181</t>
  </si>
  <si>
    <t>SeMNPV_Til_20881</t>
  </si>
  <si>
    <t>SeMNPV_Til_127981</t>
  </si>
  <si>
    <t>SeMNPV_Til_88861</t>
  </si>
  <si>
    <t>SeMNPV_Til_86281</t>
  </si>
  <si>
    <t>SeMNPV_Til_82381</t>
  </si>
  <si>
    <t>SeMNPV_Til_48481</t>
  </si>
  <si>
    <t>SeMNPV_Til_65221</t>
  </si>
  <si>
    <t>SeMNPV_Til_111841</t>
  </si>
  <si>
    <t>SeMNPV_Til_71461</t>
  </si>
  <si>
    <t>SeMNPV_Til_99601</t>
  </si>
  <si>
    <t>SeMNPV_Til_71221</t>
  </si>
  <si>
    <t>SeMNPV_Til_124621</t>
  </si>
  <si>
    <t>SeMNPV_Til_39421</t>
  </si>
  <si>
    <t>SeMNPV_Til_119041</t>
  </si>
  <si>
    <t>SeMNPV_Til_79381</t>
  </si>
  <si>
    <t>SeMNPV_Til_24361</t>
  </si>
  <si>
    <t>SeMNPV_Til_11641</t>
  </si>
  <si>
    <t>ORFs_SeMNPV_146</t>
  </si>
  <si>
    <t>SeMNPV_Til_108781</t>
  </si>
  <si>
    <t>SeMNPV_Til_43921</t>
  </si>
  <si>
    <t>SeMNPV_Til_98401</t>
  </si>
  <si>
    <t>SeMNPV_Til_86641</t>
  </si>
  <si>
    <t>ORFs_SeMNPV_224</t>
  </si>
  <si>
    <t>SeMNPV_Til_123361</t>
  </si>
  <si>
    <t>SeMNPV_Til_81841</t>
  </si>
  <si>
    <t>SeMNPV_Til_131041</t>
  </si>
  <si>
    <t>SeMNPV_Til_59461</t>
  </si>
  <si>
    <t>ORFs_SeMNPV_255</t>
  </si>
  <si>
    <t>SeMNPV_Til_19741</t>
  </si>
  <si>
    <t>SeMNPV_Til_11821</t>
  </si>
  <si>
    <t>SeMNPV_Til_102421</t>
  </si>
  <si>
    <t>SeMNPV_Til_12961</t>
  </si>
  <si>
    <t>SeMNPV_Til_102901</t>
  </si>
  <si>
    <t>SeMNPV_Til_112321</t>
  </si>
  <si>
    <t>SeMNPV_Til_99841</t>
  </si>
  <si>
    <t>SeMNPV_Til_48721</t>
  </si>
  <si>
    <t>SeMNPV_Til_115261</t>
  </si>
  <si>
    <t>SeMNPV_Til_123541</t>
  </si>
  <si>
    <t>SeMNPV_Til_18301</t>
  </si>
  <si>
    <t>SeMNPV_Til_49681</t>
  </si>
  <si>
    <t>SeMNPV_Til_111961</t>
  </si>
  <si>
    <t>SeMNPV_Til_123121</t>
  </si>
  <si>
    <t>ORFs_SeMNPV_74</t>
  </si>
  <si>
    <t>SeMNPV_Til_50041</t>
  </si>
  <si>
    <t>ORFs_SeMNPV_218</t>
  </si>
  <si>
    <t>SeMNPV_Til_99181</t>
  </si>
  <si>
    <t>SeMNPV_Til_114241</t>
  </si>
  <si>
    <t>SeMNPV_Til_107161</t>
  </si>
  <si>
    <t>SeMNPV_Til_86881</t>
  </si>
  <si>
    <t>SeMNPV_Til_94741</t>
  </si>
  <si>
    <t>SeMNPV_Til_83701</t>
  </si>
  <si>
    <t>ORFs_SeMNPV_149</t>
  </si>
  <si>
    <t>SeMNPV_Til_21721</t>
  </si>
  <si>
    <t>SeMNPV_Til_33061</t>
  </si>
  <si>
    <t>SeMNPV_Til_130201</t>
  </si>
  <si>
    <t>SeMNPV_Til_100261</t>
  </si>
  <si>
    <t>SeMNPV_Til_58861</t>
  </si>
  <si>
    <t>SeMNPV_Til_123841</t>
  </si>
  <si>
    <t>SeMNPV_Til_135481</t>
  </si>
  <si>
    <t>ORFs_SeMNPV_13</t>
  </si>
  <si>
    <t>SeMNPV_Til_16081</t>
  </si>
  <si>
    <t>SeMNPV_Til_37741</t>
  </si>
  <si>
    <t>SeMNPV_Til_117961</t>
  </si>
  <si>
    <t>SeMNPV_Til_114601</t>
  </si>
  <si>
    <t>SeMNPV_Til_97081</t>
  </si>
  <si>
    <t>SeMNPV_Til_14761</t>
  </si>
  <si>
    <t>SeMNPV_Til_13981</t>
  </si>
  <si>
    <t>SeMNPV_Til_14521</t>
  </si>
  <si>
    <t>SeMNPV_Til_18781</t>
  </si>
  <si>
    <t>SeMNPV_Til_87481</t>
  </si>
  <si>
    <t>SeMNPV_Til_73021</t>
  </si>
  <si>
    <t>ORFs_SeMNPV_40</t>
  </si>
  <si>
    <t>SeMNPV_Til_124681</t>
  </si>
  <si>
    <t>ORFs_SeMNPV_229</t>
  </si>
  <si>
    <t>SeMNPV_Til_31921</t>
  </si>
  <si>
    <t>SeMNPV_Til_90721</t>
  </si>
  <si>
    <t>SeMNPV_Til_129661</t>
  </si>
  <si>
    <t>SeMNPV_Til_40561</t>
  </si>
  <si>
    <t>SeMNPV_Til_103561</t>
  </si>
  <si>
    <t>SeMNPV_Til_31741</t>
  </si>
  <si>
    <t>SeMNPV_Til_102781</t>
  </si>
  <si>
    <t>SeMNPV_Til_27121</t>
  </si>
  <si>
    <t>ORFs_SeMNPV_52</t>
  </si>
  <si>
    <t>SeMNPV_Til_69601</t>
  </si>
  <si>
    <t>ORFs_SeMNPV_195</t>
  </si>
  <si>
    <t>SeMNPV_Til_101161</t>
  </si>
  <si>
    <t>SeMNPV_Til_90481</t>
  </si>
  <si>
    <t>ORFs_SeMNPV_25</t>
  </si>
  <si>
    <t>ORFs_SeMNPV_36</t>
  </si>
  <si>
    <t>ORFs_SeMNPV_71</t>
  </si>
  <si>
    <t>SeMNPV_Til_36421</t>
  </si>
  <si>
    <t>SeMNPV_Til_110761</t>
  </si>
  <si>
    <t>SeMNPV_Til_48181</t>
  </si>
  <si>
    <t>SeMNPV_Til_46861</t>
  </si>
  <si>
    <t>SeMNPV_Til_17581</t>
  </si>
  <si>
    <t>ORFs_SeMNPV_66</t>
  </si>
  <si>
    <t>ORFs_SeMNPV_197</t>
  </si>
  <si>
    <t>SeMNPV_Til_64081</t>
  </si>
  <si>
    <t>SeMNPV_Til_90361</t>
  </si>
  <si>
    <t>SeMNPV_Til_72061</t>
  </si>
  <si>
    <t>SeMNPV_Til_87121</t>
  </si>
  <si>
    <t>ORFs_SeMNPV_213</t>
  </si>
  <si>
    <t>SeMNPV_Til_96481</t>
  </si>
  <si>
    <t>SeMNPV_Til_60721</t>
  </si>
  <si>
    <t>SeMNPV_Til_6001</t>
  </si>
  <si>
    <t>SeMNPV_Til_85441</t>
  </si>
  <si>
    <t>ORFs_SeMNPV_134</t>
  </si>
  <si>
    <t>SeMNPV_Til_133141</t>
  </si>
  <si>
    <t>SeMNPV_Til_25321</t>
  </si>
  <si>
    <t>SeMNPV_Til_47701</t>
  </si>
  <si>
    <t>SeMNPV_Til_14341</t>
  </si>
  <si>
    <t>SeMNPV_Til_63241</t>
  </si>
  <si>
    <t>SeMNPV_Til_39181</t>
  </si>
  <si>
    <t>ORFs_SeMNPV_140</t>
  </si>
  <si>
    <t>SeMNPV_Til_67741</t>
  </si>
  <si>
    <t>SeMNPV_Til_61801</t>
  </si>
  <si>
    <t>SeMNPV_Til_78121</t>
  </si>
  <si>
    <t>SeMNPV_Til_79801</t>
  </si>
  <si>
    <t>SeMNPV_Til_77881</t>
  </si>
  <si>
    <t>SeMNPV_Til_36301</t>
  </si>
  <si>
    <t>SeMNPV_Til_68581</t>
  </si>
  <si>
    <t>SeMNPV_Til_110881</t>
  </si>
  <si>
    <t>SeMNPV_Til_103861</t>
  </si>
  <si>
    <t>SeMNPV_Til_127801</t>
  </si>
  <si>
    <t>SeMNPV_Til_76801</t>
  </si>
  <si>
    <t>SeMNPV_Til_105361</t>
  </si>
  <si>
    <t>SeMNPV_Til_56821</t>
  </si>
  <si>
    <t>SeMNPV_Til_94081</t>
  </si>
  <si>
    <t>SeMNPV_Til_24061</t>
  </si>
  <si>
    <t>SeMNPV_Til_69841</t>
  </si>
  <si>
    <t>SeMNPV_Til_114721</t>
  </si>
  <si>
    <t>SeMNPV_Til_89101</t>
  </si>
  <si>
    <t>SeMNPV_Til_89641</t>
  </si>
  <si>
    <t>SeMNPV_Til_96781</t>
  </si>
  <si>
    <t>SeMNPV_Til_421</t>
  </si>
  <si>
    <t>SeMNPV_Til_21541</t>
  </si>
  <si>
    <t>SeMNPV_Til_132601</t>
  </si>
  <si>
    <t>SeMNPV_Til_128881</t>
  </si>
  <si>
    <t>SeMNPV_Til_119281</t>
  </si>
  <si>
    <t>ORFs_SeMNPV_175</t>
  </si>
  <si>
    <t>SeMNPV_Til_112861</t>
  </si>
  <si>
    <t>SeMNPV_Til_86461</t>
  </si>
  <si>
    <t>SeMNPV_Til_72841</t>
  </si>
  <si>
    <t>SeMNPV_Til_20761</t>
  </si>
  <si>
    <t>SeMNPV_Til_106861</t>
  </si>
  <si>
    <t>SeMNPV_Til_63121</t>
  </si>
  <si>
    <t>SeMNPV_Til_84481</t>
  </si>
  <si>
    <t>SeMNPV_Til_13861</t>
  </si>
  <si>
    <t>SeMNPV_Til_106141</t>
  </si>
  <si>
    <t>ORFs_SeMNPV_133</t>
  </si>
  <si>
    <t>ORFs_SeMNPV_80</t>
  </si>
  <si>
    <t>SeMNPV_Til_101941</t>
  </si>
  <si>
    <t>SeMNPV_Til_72121</t>
  </si>
  <si>
    <t>SeMNPV_Til_42721</t>
  </si>
  <si>
    <t>SeMNPV_Til_84241</t>
  </si>
  <si>
    <t>SeMNPV_Til_20821</t>
  </si>
  <si>
    <t>SeMNPV_Til_92701</t>
  </si>
  <si>
    <t>SeMNPV_Til_135301</t>
  </si>
  <si>
    <t>SeMNPV_Til_77401</t>
  </si>
  <si>
    <t>SeMNPV_Til_5101</t>
  </si>
  <si>
    <t>SeMNPV_Til_81361</t>
  </si>
  <si>
    <t>SeMNPV_Til_51901</t>
  </si>
  <si>
    <t>SeMNPV_Til_131881</t>
  </si>
  <si>
    <t>SeMNPV_Til_62281</t>
  </si>
  <si>
    <t>SeMNPV_Til_100021</t>
  </si>
  <si>
    <t>SeMNPV_Til_49141</t>
  </si>
  <si>
    <t>SeMNPV_Til_98941</t>
  </si>
  <si>
    <t>ORFs_SeMNPV_14</t>
  </si>
  <si>
    <t>SeMNPV_Til_114301</t>
  </si>
  <si>
    <t>SeMNPV_Til_33661</t>
  </si>
  <si>
    <t>SeMNPV_Til_4921</t>
  </si>
  <si>
    <t>SeMNPV_Til_10381</t>
  </si>
  <si>
    <t>SeMNPV_Til_125221</t>
  </si>
  <si>
    <t>SeMNPV_Til_85861</t>
  </si>
  <si>
    <t>SeMNPV_Til_73381</t>
  </si>
  <si>
    <t>SeMNPV_Til_70561</t>
  </si>
  <si>
    <t>SeMNPV_Til_40261</t>
  </si>
  <si>
    <t>SeMNPV_Til_125461</t>
  </si>
  <si>
    <t>SeMNPV_Til_50761</t>
  </si>
  <si>
    <t>SeMNPV_Til_61381</t>
  </si>
  <si>
    <t>SeMNPV_Til_100921</t>
  </si>
  <si>
    <t>SeMNPV_Til_14941</t>
  </si>
  <si>
    <t>SeMNPV_Til_41641</t>
  </si>
  <si>
    <t>SeMNPV_Til_8521</t>
  </si>
  <si>
    <t>SeMNPV_Til_66241</t>
  </si>
  <si>
    <t>SeMNPV_Til_94201</t>
  </si>
  <si>
    <t>SeMNPV_Til_90061</t>
  </si>
  <si>
    <t>SeMNPV_Til_241</t>
  </si>
  <si>
    <t>SeMNPV_Til_75781</t>
  </si>
  <si>
    <t>SeMNPV_Til_5821</t>
  </si>
  <si>
    <t>ORFs_SeMNPV_163</t>
  </si>
  <si>
    <t>SeMNPV_Til_601</t>
  </si>
  <si>
    <t>ORFs_SeMNPV_217</t>
  </si>
  <si>
    <t>ORFs_SeMNPV_206</t>
  </si>
  <si>
    <t>SeMNPV_Til_109321</t>
  </si>
  <si>
    <t>SeMNPV_Til_61681</t>
  </si>
  <si>
    <t>SeMNPV_Til_67141</t>
  </si>
  <si>
    <t>SeMNPV_Til_13921</t>
  </si>
  <si>
    <t>SeMNPV_Til_113941</t>
  </si>
  <si>
    <t>SeMNPV_Til_5941</t>
  </si>
  <si>
    <t>SeMNPV_Til_117181</t>
  </si>
  <si>
    <t>ORFs_SeMNPV_137</t>
  </si>
  <si>
    <t>SeMNPV_Til_7621</t>
  </si>
  <si>
    <t>SeMNPV_Til_36721</t>
  </si>
  <si>
    <t>SeMNPV_Til_50221</t>
  </si>
  <si>
    <t>SeMNPV_Til_28381</t>
  </si>
  <si>
    <t>SeMNPV_Til_85681</t>
  </si>
  <si>
    <t>SeMNPV_Til_34081</t>
  </si>
  <si>
    <t>SeMNPV_Til_71041</t>
  </si>
  <si>
    <t>SeMNPV_Til_72181</t>
  </si>
  <si>
    <t>SeMNPV_Til_135361</t>
  </si>
  <si>
    <t>ORFs_SeMNPV_18</t>
  </si>
  <si>
    <t>SeMNPV_Til_85021</t>
  </si>
  <si>
    <t>SeMNPV_Til_28681</t>
  </si>
  <si>
    <t>SeMNPV_Til_84541</t>
  </si>
  <si>
    <t>SeMNPV_Til_109021</t>
  </si>
  <si>
    <t>SeMNPV_Til_301</t>
  </si>
  <si>
    <t>SeMNPV_Til_58561</t>
  </si>
  <si>
    <t>SeMNPV_Til_117901</t>
  </si>
  <si>
    <t>SeMNPV_Til_29461</t>
  </si>
  <si>
    <t>SeMNPV_Til_101521</t>
  </si>
  <si>
    <t>SeMNPV_Til_85201</t>
  </si>
  <si>
    <t>ORFs_SeMNPV_268</t>
  </si>
  <si>
    <t>SeMNPV_Til_119941</t>
  </si>
  <si>
    <t>SeMNPV_Til_53521</t>
  </si>
  <si>
    <t>SeMNPV_Til_38401</t>
  </si>
  <si>
    <t>SeMNPV_Til_52141</t>
  </si>
  <si>
    <t>SeMNPV_Til_49621</t>
  </si>
  <si>
    <t>SeMNPV_Til_24661</t>
  </si>
  <si>
    <t>ORFs_SeMNPV_162</t>
  </si>
  <si>
    <t>SeMNPV_Til_28861</t>
  </si>
  <si>
    <t>SeMNPV_Til_78301</t>
  </si>
  <si>
    <t>SeMNPV_Til_40021</t>
  </si>
  <si>
    <t>SeMNPV_Til_114961</t>
  </si>
  <si>
    <t>SeMNPV_Til_54961</t>
  </si>
  <si>
    <t>SeMNPV_Til_28501</t>
  </si>
  <si>
    <t>SeMNPV_Til_94801</t>
  </si>
  <si>
    <t>SeMNPV_Til_47161</t>
  </si>
  <si>
    <t>SeMNPV_Til_45841</t>
  </si>
  <si>
    <t>SeMNPV_Til_25561</t>
  </si>
  <si>
    <t>ORFs_SeMNPV_216</t>
  </si>
  <si>
    <t>SeMNPV_Til_26041</t>
  </si>
  <si>
    <t>SeMNPV_Til_53881</t>
  </si>
  <si>
    <t>SeMNPV_Til_19501</t>
  </si>
  <si>
    <t>SeMNPV_Til_7501</t>
  </si>
  <si>
    <t>SeMNPV_Til_43861</t>
  </si>
  <si>
    <t>SeMNPV_Til_76321</t>
  </si>
  <si>
    <t>ORFs_SeMNPV_267</t>
  </si>
  <si>
    <t>SeMNPV_Til_67441</t>
  </si>
  <si>
    <t>SeMNPV_Til_59701</t>
  </si>
  <si>
    <t>SeMNPV_Til_19081</t>
  </si>
  <si>
    <t>SeMNPV_Til_22201</t>
  </si>
  <si>
    <t>SeMNPV_Til_39541</t>
  </si>
  <si>
    <t>SeMNPV_Til_129541</t>
  </si>
  <si>
    <t>SeMNPV_Til_93421</t>
  </si>
  <si>
    <t>ORFs_SeMNPV_189</t>
  </si>
  <si>
    <t>SeMNPV_Til_13141</t>
  </si>
  <si>
    <t>SeMNPV_Til_125341</t>
  </si>
  <si>
    <t>SeMNPV_Til_113401</t>
  </si>
  <si>
    <t>SeMNPV_Til_60601</t>
  </si>
  <si>
    <t>SeMNPV_Til_91561</t>
  </si>
  <si>
    <t>SeMNPV_Til_75661</t>
  </si>
  <si>
    <t>SeMNPV_Til_60961</t>
  </si>
  <si>
    <t>SeMNPV_Til_121741</t>
  </si>
  <si>
    <t>SeMNPV_Til_45901</t>
  </si>
  <si>
    <t>SeMNPV_Til_50641</t>
  </si>
  <si>
    <t>SeMNPV_Til_70681</t>
  </si>
  <si>
    <t>SeMNPV_Til_541</t>
  </si>
  <si>
    <t>SeMNPV_Til_93661</t>
  </si>
  <si>
    <t>SeMNPV_Til_9781</t>
  </si>
  <si>
    <t>SeMNPV_Til_95881</t>
  </si>
  <si>
    <t>SeMNPV_Til_38341</t>
  </si>
  <si>
    <t>SeMNPV_Til_4621</t>
  </si>
  <si>
    <t>SeMNPV_Til_11521</t>
  </si>
  <si>
    <t>SeMNPV_Til_91981</t>
  </si>
  <si>
    <t>SeMNPV_Til_110161</t>
  </si>
  <si>
    <t>SeMNPV_Til_29401</t>
  </si>
  <si>
    <t>SeMNPV_Til_45121</t>
  </si>
  <si>
    <t>SeMNPV_Til_9301</t>
  </si>
  <si>
    <t>ORFs_SeMNPV_160</t>
  </si>
  <si>
    <t>SeMNPV_Til_77341</t>
  </si>
  <si>
    <t>SeMNPV_Til_24841</t>
  </si>
  <si>
    <t>SeMNPV_Til_5641</t>
  </si>
  <si>
    <t>SeMNPV_Til_44401</t>
  </si>
  <si>
    <t>SeMNPV_Til_58441</t>
  </si>
  <si>
    <t>ORFs_SeMNPV_179</t>
  </si>
  <si>
    <t>SeMNPV_Til_19441</t>
  </si>
  <si>
    <t>SeMNPV_Til_18421</t>
  </si>
  <si>
    <t>ORFs_SeMNPV_124</t>
  </si>
  <si>
    <t>SeMNPV_Til_55021</t>
  </si>
  <si>
    <t>SeMNPV_Til_76141</t>
  </si>
  <si>
    <t>SeMNPV_Til_115561</t>
  </si>
  <si>
    <t>SeMNPV_Til_129121</t>
  </si>
  <si>
    <t>SeMNPV_Til_94501</t>
  </si>
  <si>
    <t>SeMNPV_Til_118261</t>
  </si>
  <si>
    <t>SeMNPV_Til_48781</t>
  </si>
  <si>
    <t>SeMNPV_Til_74641</t>
  </si>
  <si>
    <t>SeMNPV_Til_6361</t>
  </si>
  <si>
    <t>SeMNPV_Til_102181</t>
  </si>
  <si>
    <t>SeMNPV_Til_79021</t>
  </si>
  <si>
    <t>SeMNPV_Til_72901</t>
  </si>
  <si>
    <t>ORFs_SeMNPV_178</t>
  </si>
  <si>
    <t>SeMNPV_Til_88681</t>
  </si>
  <si>
    <t>SeMNPV_Til_117361</t>
  </si>
  <si>
    <t>ORFs_SeMNPV_97</t>
  </si>
  <si>
    <t>SeMNPV_Til_114061</t>
  </si>
  <si>
    <t>SeMNPV_Til_73501</t>
  </si>
  <si>
    <t>SeMNPV_Til_117421</t>
  </si>
  <si>
    <t>SeMNPV_Til_115981</t>
  </si>
  <si>
    <t>SeMNPV_Til_43981</t>
  </si>
  <si>
    <t>SeMNPV_Til_59581</t>
  </si>
  <si>
    <t>ORFs_SeMNPV_33</t>
  </si>
  <si>
    <t>SeMNPV_Til_20581</t>
  </si>
  <si>
    <t>SeMNPV_Til_1261</t>
  </si>
  <si>
    <t>ORFs_SeMNPV_169</t>
  </si>
  <si>
    <t>SeMNPV_Til_30301</t>
  </si>
  <si>
    <t>SeMNPV_Til_95521</t>
  </si>
  <si>
    <t>SeMNPV_Til_2041</t>
  </si>
  <si>
    <t>SeMNPV_Til_86221</t>
  </si>
  <si>
    <t>SeMNPV_Til_85621</t>
  </si>
  <si>
    <t>SeMNPV_Til_103201</t>
  </si>
  <si>
    <t>SeMNPV_Til_32761</t>
  </si>
  <si>
    <t>SeMNPV_Til_44101</t>
  </si>
  <si>
    <t>SeMNPV_Til_15901</t>
  </si>
  <si>
    <t>SeMNPV_Til_23521</t>
  </si>
  <si>
    <t>SeMNPV_Til_80221</t>
  </si>
  <si>
    <t>SeMNPV_Til_109861</t>
  </si>
  <si>
    <t>SeMNPV_Til_39841</t>
  </si>
  <si>
    <t>SeMNPV_Til_46621</t>
  </si>
  <si>
    <t>SeMNPV_Til_62641</t>
  </si>
  <si>
    <t>SeMNPV_Til_18061</t>
  </si>
  <si>
    <t>ORFs_SeMNPV_23</t>
  </si>
  <si>
    <t>SeMNPV_Til_94561</t>
  </si>
  <si>
    <t>SeMNPV_Til_21121</t>
  </si>
  <si>
    <t>ORFs_SeMNPV_249</t>
  </si>
  <si>
    <t>SeMNPV_Til_63601</t>
  </si>
  <si>
    <t>SeMNPV_Til_19141</t>
  </si>
  <si>
    <t>SeMNPV_Til_116581</t>
  </si>
  <si>
    <t>SeMNPV_Til_90121</t>
  </si>
  <si>
    <t>SeMNPV_Til_119881</t>
  </si>
  <si>
    <t>SeMNPV_Til_7021</t>
  </si>
  <si>
    <t>SeMNPV_Til_83041</t>
  </si>
  <si>
    <t>ORFs_SeMNPV_59</t>
  </si>
  <si>
    <t>SeMNPV_Til_105301</t>
  </si>
  <si>
    <t>SeMNPV_Til_112021</t>
  </si>
  <si>
    <t>SeMNPV_Til_110401</t>
  </si>
  <si>
    <t>SeMNPV_Til_58261</t>
  </si>
  <si>
    <t>SeMNPV_Til_126601</t>
  </si>
  <si>
    <t>SeMNPV_Til_42301</t>
  </si>
  <si>
    <t>SeMNPV_Til_95581</t>
  </si>
  <si>
    <t>ORFs_SeMNPV_247</t>
  </si>
  <si>
    <t>SeMNPV_Til_37261</t>
  </si>
  <si>
    <t>ORFs_SeMNPV_105</t>
  </si>
  <si>
    <t>SeMNPV_Til_2821</t>
  </si>
  <si>
    <t>SeMNPV_Til_71881</t>
  </si>
  <si>
    <t>ORFs_SeMNPV_265</t>
  </si>
  <si>
    <t>SeMNPV_Til_135241</t>
  </si>
  <si>
    <t>SeMNPV_Til_36661</t>
  </si>
  <si>
    <t>SeMNPV_Til_9901</t>
  </si>
  <si>
    <t>ORFs_SeMNPV_171</t>
  </si>
  <si>
    <t>SeMNPV_Til_16621</t>
  </si>
  <si>
    <t>SeMNPV_Til_101221</t>
  </si>
  <si>
    <t>SeMNPV_Til_26581</t>
  </si>
  <si>
    <t>SeMNPV_Til_25741</t>
  </si>
  <si>
    <t>SeMNPV_Til_117061</t>
  </si>
  <si>
    <t>SeMNPV_Til_25381</t>
  </si>
  <si>
    <t>SeMNPV_Til_86821</t>
  </si>
  <si>
    <t>SeMNPV_Til_20101</t>
  </si>
  <si>
    <t>SeMNPV_Til_92461</t>
  </si>
  <si>
    <t>SeMNPV_Til_73621</t>
  </si>
  <si>
    <t>ORFs_SeMNPV_183</t>
  </si>
  <si>
    <t>SeMNPV_Til_108601</t>
  </si>
  <si>
    <t>SeMNPV_Til_16741</t>
  </si>
  <si>
    <t>SeMNPV_Til_109441</t>
  </si>
  <si>
    <t>SeMNPV_Til_118621</t>
  </si>
  <si>
    <t>SeMNPV_Til_45181</t>
  </si>
  <si>
    <t>SeMNPV_Til_10441</t>
  </si>
  <si>
    <t>SeMNPV_Til_114421</t>
  </si>
  <si>
    <t>SeMNPV_Til_87661</t>
  </si>
  <si>
    <t>SeMNPV_Til_30721</t>
  </si>
  <si>
    <t>SeMNPV_Til_59161</t>
  </si>
  <si>
    <t>SeMNPV_Til_52501</t>
  </si>
  <si>
    <t>SeMNPV_Til_28021</t>
  </si>
  <si>
    <t>ORFs_SeMNPV_174</t>
  </si>
  <si>
    <t>SeMNPV_Til_57961</t>
  </si>
  <si>
    <t>SeMNPV_Til_133681</t>
  </si>
  <si>
    <t>ORFs_SeMNPV_122</t>
  </si>
  <si>
    <t>SeMNPV_Til_15481</t>
  </si>
  <si>
    <t>SeMNPV_Til_108001</t>
  </si>
  <si>
    <t>SeMNPV_Til_83821</t>
  </si>
  <si>
    <t>SeMNPV_Til_94621</t>
  </si>
  <si>
    <t>ORFs_SeMNPV_278</t>
  </si>
  <si>
    <t>SeMNPV_Til_35641</t>
  </si>
  <si>
    <t>SeMNPV_Til_101461</t>
  </si>
  <si>
    <t>SeMNPV_Til_86581</t>
  </si>
  <si>
    <t>SeMNPV_Til_48361</t>
  </si>
  <si>
    <t>SeMNPV_Til_97201</t>
  </si>
  <si>
    <t>SeMNPV_Til_66841</t>
  </si>
  <si>
    <t>SeMNPV_Til_116281</t>
  </si>
  <si>
    <t>ORFs_SeMNPV_156</t>
  </si>
  <si>
    <t>SeMNPV_Til_87541</t>
  </si>
  <si>
    <t>SeMNPV_Til_35521</t>
  </si>
  <si>
    <t>SeMNPV_Til_97501</t>
  </si>
  <si>
    <t>SeMNPV_Til_79621</t>
  </si>
  <si>
    <t>SeMNPV_Til_13741</t>
  </si>
  <si>
    <t>SeMNPV_Til_132181</t>
  </si>
  <si>
    <t>SeMNPV_Til_97441</t>
  </si>
  <si>
    <t>SeMNPV_Til_89521</t>
  </si>
  <si>
    <t>SeMNPV_Til_109621</t>
  </si>
  <si>
    <t>SeMNPV_Til_88381</t>
  </si>
  <si>
    <t>SeMNPV_Til_27961</t>
  </si>
  <si>
    <t>SeMNPV_Til_66661</t>
  </si>
  <si>
    <t>SeMNPV_Til_94141</t>
  </si>
  <si>
    <t>SeMNPV_Til_57361</t>
  </si>
  <si>
    <t>SeMNPV_Til_128941</t>
  </si>
  <si>
    <t>SeMNPV_Til_97861</t>
  </si>
  <si>
    <t>SeMNPV_Til_40621</t>
  </si>
  <si>
    <t>ORFs_SeMNPV_113</t>
  </si>
  <si>
    <t>ORFs_SeMNPV_143</t>
  </si>
  <si>
    <t>SeMNPV_Til_121921</t>
  </si>
  <si>
    <t>SeMNPV_Til_51001</t>
  </si>
  <si>
    <t>SeMNPV_Til_100741</t>
  </si>
  <si>
    <t>SeMNPV_Til_93601</t>
  </si>
  <si>
    <t>SeMNPV_Til_92581</t>
  </si>
  <si>
    <t>SeMNPV_Til_38641</t>
  </si>
  <si>
    <t>ORFs_SeMNPV_128</t>
  </si>
  <si>
    <t>SeMNPV_Til_82501</t>
  </si>
  <si>
    <t>SeMNPV_Til_1021</t>
  </si>
  <si>
    <t>SeMNPV_Til_12841</t>
  </si>
  <si>
    <t>SeMNPV_Til_29701</t>
  </si>
  <si>
    <t>SeMNPV_Til_129361</t>
  </si>
  <si>
    <t>SeMNPV_Til_109201</t>
  </si>
  <si>
    <t>SeMNPV_Til_35041</t>
  </si>
  <si>
    <t>SeMNPV_Til_46801</t>
  </si>
  <si>
    <t>SeMNPV_Til_122401</t>
  </si>
  <si>
    <t>SeMNPV_Til_101821</t>
  </si>
  <si>
    <t>SeMNPV_Til_63061</t>
  </si>
  <si>
    <t>SeMNPV_Til_24001</t>
  </si>
  <si>
    <t>SeMNPV_Til_22261</t>
  </si>
  <si>
    <t>SeMNPV_Til_66121</t>
  </si>
  <si>
    <t>SeMNPV_Til_72301</t>
  </si>
  <si>
    <t>SeMNPV_Til_32341</t>
  </si>
  <si>
    <t>SeMNPV_Til_66061</t>
  </si>
  <si>
    <t>SeMNPV_Til_128701</t>
  </si>
  <si>
    <t>SeMNPV_Til_8881</t>
  </si>
  <si>
    <t>SeMNPV_Til_108901</t>
  </si>
  <si>
    <t>SeMNPV_Til_46981</t>
  </si>
  <si>
    <t>SeMNPV_Til_74101</t>
  </si>
  <si>
    <t>SeMNPV_Til_45781</t>
  </si>
  <si>
    <t>SeMNPV_Til_123061</t>
  </si>
  <si>
    <t>SeMNPV_Til_21241</t>
  </si>
  <si>
    <t>SeMNPV_Til_67321</t>
  </si>
  <si>
    <t>SeMNPV_Til_58501</t>
  </si>
  <si>
    <t>SeMNPV_Til_110701</t>
  </si>
  <si>
    <t>SeMNPV_Til_5341</t>
  </si>
  <si>
    <t>SeMNPV_Til_26821</t>
  </si>
  <si>
    <t>SeMNPV_Til_94441</t>
  </si>
  <si>
    <t>SeMNPV_Til_38041</t>
  </si>
  <si>
    <t>SeMNPV_Til_104701</t>
  </si>
  <si>
    <t>SeMNPV_Til_17761</t>
  </si>
  <si>
    <t>SeMNPV_Til_124321</t>
  </si>
  <si>
    <t>SeMNPV_Til_32581</t>
  </si>
  <si>
    <t>SeMNPV_Til_27901</t>
  </si>
  <si>
    <t>SeMNPV_Til_3181</t>
  </si>
  <si>
    <t>SeMNPV_Til_51841</t>
  </si>
  <si>
    <t>SeMNPV_Til_781</t>
  </si>
  <si>
    <t>SeMNPV_Til_83521</t>
  </si>
  <si>
    <t>SeMNPV_Til_4501</t>
  </si>
  <si>
    <t>SeMNPV_Til_25261</t>
  </si>
  <si>
    <t>SeMNPV_Til_23221</t>
  </si>
  <si>
    <t>SeMNPV_Til_104101</t>
  </si>
  <si>
    <t>SeMNPV_Til_37141</t>
  </si>
  <si>
    <t>ORFs_SeMNPV_106</t>
  </si>
  <si>
    <t>SeMNPV_Til_114481</t>
  </si>
  <si>
    <t>SeMNPV_Til_103081</t>
  </si>
  <si>
    <t>SeMNPV_Til_107521</t>
  </si>
  <si>
    <t>SeMNPV_Til_19261</t>
  </si>
  <si>
    <t>SeMNPV_Til_13681</t>
  </si>
  <si>
    <t>SeMNPV_Til_112981</t>
  </si>
  <si>
    <t>SeMNPV_Til_56341</t>
  </si>
  <si>
    <t>SeMNPV_Til_120421</t>
  </si>
  <si>
    <t>SeMNPV_Til_133441</t>
  </si>
  <si>
    <t>SeMNPV_Til_132361</t>
  </si>
  <si>
    <t>SeMNPV_Til_102841</t>
  </si>
  <si>
    <t>SeMNPV_Til_125881</t>
  </si>
  <si>
    <t>SeMNPV_Til_121801</t>
  </si>
  <si>
    <t>SeMNPV_Til_25921</t>
  </si>
  <si>
    <t>SeMNPV_Til_76081</t>
  </si>
  <si>
    <t>SeMNPV_Til_70081</t>
  </si>
  <si>
    <t>SeMNPV_Til_97681</t>
  </si>
  <si>
    <t>SeMNPV_Til_114121</t>
  </si>
  <si>
    <t>SeMNPV_Til_61081</t>
  </si>
  <si>
    <t>SeMNPV_Til_51721</t>
  </si>
  <si>
    <t>SeMNPV_Til_132241</t>
  </si>
  <si>
    <t>SeMNPV_Til_98581</t>
  </si>
  <si>
    <t>SeMNPV_Til_99301</t>
  </si>
  <si>
    <t>SeMNPV_Til_73441</t>
  </si>
  <si>
    <t>SeMNPV_Til_35881</t>
  </si>
  <si>
    <t>SeMNPV_Til_28561</t>
  </si>
  <si>
    <t>ORFs_SeMNPV_172</t>
  </si>
  <si>
    <t>SeMNPV_Til_21661</t>
  </si>
  <si>
    <t>SeMNPV_Til_9481</t>
  </si>
  <si>
    <t>SeMNPV_Til_106321</t>
  </si>
  <si>
    <t>SeMNPV_Til_93481</t>
  </si>
  <si>
    <t>SeMNPV_Til_69061</t>
  </si>
  <si>
    <t>SeMNPV_Til_119641</t>
  </si>
  <si>
    <t>SeMNPV_Til_83281</t>
  </si>
  <si>
    <t>SeMNPV_Til_8821</t>
  </si>
  <si>
    <t>SeMNPV_Til_37801</t>
  </si>
  <si>
    <t>SeMNPV_Til_8281</t>
  </si>
  <si>
    <t>SeMNPV_Til_54601</t>
  </si>
  <si>
    <t>SeMNPV_Til_85261</t>
  </si>
  <si>
    <t>SeMNPV_Til_10501</t>
  </si>
  <si>
    <t>SeMNPV_Til_129481</t>
  </si>
  <si>
    <t>SeMNPV_Til_100621</t>
  </si>
  <si>
    <t>SeMNPV_Til_1741</t>
  </si>
  <si>
    <t>SeMNPV_Til_11461</t>
  </si>
  <si>
    <t>SeMNPV_Til_86701</t>
  </si>
  <si>
    <t>SeMNPV_Til_14221</t>
  </si>
  <si>
    <t>SeMNPV_Til_3061</t>
  </si>
  <si>
    <t>SeMNPV_Til_34681</t>
  </si>
  <si>
    <t>SeMNPV_Til_4801</t>
  </si>
  <si>
    <t>SeMNPV_Til_2641</t>
  </si>
  <si>
    <t>SeMNPV_Til_79501</t>
  </si>
  <si>
    <t>SeMNPV_Til_89461</t>
  </si>
  <si>
    <t>SeMNPV_Til_65761</t>
  </si>
  <si>
    <t>SeMNPV_Til_71581</t>
  </si>
  <si>
    <t>SeMNPV_Til_36001</t>
  </si>
  <si>
    <t>SeMNPV_Til_66721</t>
  </si>
  <si>
    <t>SeMNPV_Til_110281</t>
  </si>
  <si>
    <t>SeMNPV_Til_29341</t>
  </si>
  <si>
    <t>SeMNPV_Til_16681</t>
  </si>
  <si>
    <t>SeMNPV_Til_22801</t>
  </si>
  <si>
    <t>SeMNPV_Til_53101</t>
  </si>
  <si>
    <t>SeMNPV_Til_89701</t>
  </si>
  <si>
    <t>SeMNPV_Til_27481</t>
  </si>
  <si>
    <t>SeMNPV_Til_78061</t>
  </si>
  <si>
    <t>ORFs_SeMNPV_21</t>
  </si>
  <si>
    <t>SeMNPV_Til_109501</t>
  </si>
  <si>
    <t>SeMNPV_Til_134701</t>
  </si>
  <si>
    <t>SeMNPV_Til_53281</t>
  </si>
  <si>
    <t>SeMNPV_Til_121681</t>
  </si>
  <si>
    <t>SeMNPV_Til_126781</t>
  </si>
  <si>
    <t>SeMNPV_Til_102121</t>
  </si>
  <si>
    <t>SeMNPV_Til_63661</t>
  </si>
  <si>
    <t>SeMNPV_Til_23881</t>
  </si>
  <si>
    <t>SeMNPV_Til_52801</t>
  </si>
  <si>
    <t>SeMNPV_Til_81481</t>
  </si>
  <si>
    <t>SeMNPV_Til_18481</t>
  </si>
  <si>
    <t>SeMNPV_Til_5401</t>
  </si>
  <si>
    <t>SeMNPV_Til_116161</t>
  </si>
  <si>
    <t>SeMNPV_Til_48541</t>
  </si>
  <si>
    <t>SeMNPV_Til_10621</t>
  </si>
  <si>
    <t>SeMNPV_Til_63301</t>
  </si>
  <si>
    <t>SeMNPV_Til_104881</t>
  </si>
  <si>
    <t>ORFs_SeMNPV_27</t>
  </si>
  <si>
    <t>ORFs_SeMNPV_47</t>
  </si>
  <si>
    <t>SeMNPV_Til_17281</t>
  </si>
  <si>
    <t>SeMNPV_Til_105961</t>
  </si>
  <si>
    <t>SeMNPV_Til_98041</t>
  </si>
  <si>
    <t>SeMNPV_Til_74941</t>
  </si>
  <si>
    <t>SeMNPV_Til_22981</t>
  </si>
  <si>
    <t>SeMNPV_Til_33781</t>
  </si>
  <si>
    <t>SeMNPV_Til_12601</t>
  </si>
  <si>
    <t>SeMNPV_Til_61201</t>
  </si>
  <si>
    <t>SeMNPV_Til_104581</t>
  </si>
  <si>
    <t>SeMNPV_Til_34561</t>
  </si>
  <si>
    <t>SeMNPV_Til_44641</t>
  </si>
  <si>
    <t>ORFs_SeMNPV_70</t>
  </si>
  <si>
    <t>SeMNPV_Til_6781</t>
  </si>
  <si>
    <t>SeMNPV_Til_20221</t>
  </si>
  <si>
    <t>SeMNPV_Til_21421</t>
  </si>
  <si>
    <t>SeMNPV_Til_110101</t>
  </si>
  <si>
    <t>ORFs_SeMNPV_89</t>
  </si>
  <si>
    <t>SeMNPV_Til_4321</t>
  </si>
  <si>
    <t>SeMNPV_Til_54241</t>
  </si>
  <si>
    <t>SeMNPV_Til_108841</t>
  </si>
  <si>
    <t>SeMNPV_Til_109141</t>
  </si>
  <si>
    <t>ORFs_SeMNPV_50</t>
  </si>
  <si>
    <t>SeMNPV_Til_107761</t>
  </si>
  <si>
    <t>SeMNPV_Til_111661</t>
  </si>
  <si>
    <t>SeMNPV_Til_46561</t>
  </si>
  <si>
    <t>SeMNPV_Til_43321</t>
  </si>
  <si>
    <t>SeMNPV_Til_57721</t>
  </si>
  <si>
    <t>SeMNPV_Til_101101</t>
  </si>
  <si>
    <t>SeMNPV_Til_114361</t>
  </si>
  <si>
    <t>SeMNPV_Til_115501</t>
  </si>
  <si>
    <t>SeMNPV_Til_106261</t>
  </si>
  <si>
    <t>SeMNPV_Til_104941</t>
  </si>
  <si>
    <t>ORFs_SeMNPV_130</t>
  </si>
  <si>
    <t>SeMNPV_Til_18661</t>
  </si>
  <si>
    <t>SeMNPV_Til_56221</t>
  </si>
  <si>
    <t>SeMNPV_Til_72721</t>
  </si>
  <si>
    <t>SeMNPV_Til_68161</t>
  </si>
  <si>
    <t>SeMNPV_Til_67801</t>
  </si>
  <si>
    <t>SeMNPV_Til_22021</t>
  </si>
  <si>
    <t>SeMNPV_Til_59341</t>
  </si>
  <si>
    <t>SeMNPV_Til_131461</t>
  </si>
  <si>
    <t>SeMNPV_Til_53221</t>
  </si>
  <si>
    <t>SeMNPV_Til_111421</t>
  </si>
  <si>
    <t>SeMNPV_Til_68941</t>
  </si>
  <si>
    <t>SeMNPV_Til_46921</t>
  </si>
  <si>
    <t>SeMNPV_Til_31381</t>
  </si>
  <si>
    <t>ORFs_SeMNPV_212</t>
  </si>
  <si>
    <t>SeMNPV_Til_80941</t>
  </si>
  <si>
    <t>SeMNPV_Til_93541</t>
  </si>
  <si>
    <t>SeMNPV_Til_129721</t>
  </si>
  <si>
    <t>SeMNPV_Til_42481</t>
  </si>
  <si>
    <t>SeMNPV_Til_21181</t>
  </si>
  <si>
    <t>SeMNPV_Til_33181</t>
  </si>
  <si>
    <t>SeMNPV_Til_1801</t>
  </si>
  <si>
    <t>ORFs_SeMNPV_64</t>
  </si>
  <si>
    <t>SeMNPV_Til_110041</t>
  </si>
  <si>
    <t>SeMNPV_Til_130441</t>
  </si>
  <si>
    <t>ORFs_SeMNPV_72</t>
  </si>
  <si>
    <t>SeMNPV_Til_47221</t>
  </si>
  <si>
    <t>SeMNPV_Til_105481</t>
  </si>
  <si>
    <t>SeMNPV_Til_37441</t>
  </si>
  <si>
    <t>SeMNPV_Til_42181</t>
  </si>
  <si>
    <t>SeMNPV_Til_106681</t>
  </si>
  <si>
    <t>SeMNPV_Til_118801</t>
  </si>
  <si>
    <t>SeMNPV_Til_74281</t>
  </si>
  <si>
    <t>SeMNPV_Til_117121</t>
  </si>
  <si>
    <t>SeMNPV_Til_60361</t>
  </si>
  <si>
    <t>SeMNPV_Til_90541</t>
  </si>
  <si>
    <t>SeMNPV_Til_94921</t>
  </si>
  <si>
    <t>ORFs_SeMNPV_210</t>
  </si>
  <si>
    <t>SeMNPV_Til_85981</t>
  </si>
  <si>
    <t>SeMNPV_Til_18721</t>
  </si>
  <si>
    <t>SeMNPV_Til_72601</t>
  </si>
  <si>
    <t>SeMNPV_Til_97621</t>
  </si>
  <si>
    <t>SeMNPV_Til_41461</t>
  </si>
  <si>
    <t>SeMNPV_Til_94381</t>
  </si>
  <si>
    <t>ORFs_SeMNPV_270</t>
  </si>
  <si>
    <t>SeMNPV_Til_52081</t>
  </si>
  <si>
    <t>SeMNPV_Til_27841</t>
  </si>
  <si>
    <t>ORFs_SeMNPV_203</t>
  </si>
  <si>
    <t>SeMNPV_Til_75121</t>
  </si>
  <si>
    <t>SeMNPV_Til_34021</t>
  </si>
  <si>
    <t>SeMNPV_Til_125401</t>
  </si>
  <si>
    <t>SeMNPV_Til_20341</t>
  </si>
  <si>
    <t>SeMNPV_Til_54901</t>
  </si>
  <si>
    <t>SeMNPV_Til_2341</t>
  </si>
  <si>
    <t>SeMNPV_Til_8161</t>
  </si>
  <si>
    <t>SeMNPV_Til_108421</t>
  </si>
  <si>
    <t>SeMNPV_Til_103501</t>
  </si>
  <si>
    <t>SeMNPV_Til_11041</t>
  </si>
  <si>
    <t>SeMNPV_Til_44941</t>
  </si>
  <si>
    <t>SeMNPV_Til_119341</t>
  </si>
  <si>
    <t>SeMNPV_Til_23461</t>
  </si>
  <si>
    <t>ORFs_SeMNPV_202</t>
  </si>
  <si>
    <t>SeMNPV_Til_61561</t>
  </si>
  <si>
    <t>SeMNPV_Til_70501</t>
  </si>
  <si>
    <t>SeMNPV_Til_17641</t>
  </si>
  <si>
    <t>SeMNPV_Til_6241</t>
  </si>
  <si>
    <t>SeMNPV_Til_96901</t>
  </si>
  <si>
    <t>ORFs_SeMNPV_220</t>
  </si>
  <si>
    <t>SeMNPV_Til_49321</t>
  </si>
  <si>
    <t>SeMNPV_Til_28081</t>
  </si>
  <si>
    <t>SeMNPV_Til_3601</t>
  </si>
  <si>
    <t>ORFs_SeMNPV_205</t>
  </si>
  <si>
    <t>SeMNPV_Til_78841</t>
  </si>
  <si>
    <t>SeMNPV_Til_77461</t>
  </si>
  <si>
    <t>ORFs_SeMNPV_269</t>
  </si>
  <si>
    <t>SeMNPV_Til_91201</t>
  </si>
  <si>
    <t>SeMNPV_Til_128761</t>
  </si>
  <si>
    <t>SeMNPV_Til_50401</t>
  </si>
  <si>
    <t>SeMNPV_Til_124921</t>
  </si>
  <si>
    <t>SeMNPV_Til_83221</t>
  </si>
  <si>
    <t>SeMNPV_Til_47341</t>
  </si>
  <si>
    <t>SeMNPV_Til_104401</t>
  </si>
  <si>
    <t>SeMNPV_Til_66301</t>
  </si>
  <si>
    <t>SeMNPV_Til_37681</t>
  </si>
  <si>
    <t>SeMNPV_Til_66961</t>
  </si>
  <si>
    <t>SeMNPV_Til_47941</t>
  </si>
  <si>
    <t>SeMNPV_Til_86521</t>
  </si>
  <si>
    <t>SeMNPV_Til_46141</t>
  </si>
  <si>
    <t>SeMNPV_Til_73081</t>
  </si>
  <si>
    <t>SeMNPV_Til_41881</t>
  </si>
  <si>
    <t>SeMNPV_Til_23701</t>
  </si>
  <si>
    <t>SeMNPV_Til_90781</t>
  </si>
  <si>
    <t>SeMNPV_Til_26641</t>
  </si>
  <si>
    <t>SeMNPV_Til_26161</t>
  </si>
  <si>
    <t>ORFs_SeMNPV_4</t>
  </si>
  <si>
    <t>SeMNPV_Til_41221</t>
  </si>
  <si>
    <t>SeMNPV_Til_105061</t>
  </si>
  <si>
    <t>SeMNPV_Til_100441</t>
  </si>
  <si>
    <t>SeMNPV_Til_6061</t>
  </si>
  <si>
    <t>SeMNPV_Til_84421</t>
  </si>
  <si>
    <t>SeMNPV_Til_20281</t>
  </si>
  <si>
    <t>SeMNPV_Til_10741</t>
  </si>
  <si>
    <t>SeMNPV_Til_25201</t>
  </si>
  <si>
    <t>SeMNPV_Til_13021</t>
  </si>
  <si>
    <t>SeMNPV_Til_59761</t>
  </si>
  <si>
    <t>SeMNPV_Til_24241</t>
  </si>
  <si>
    <t>SeMNPV_Til_105721</t>
  </si>
  <si>
    <t>SeMNPV_Til_37381</t>
  </si>
  <si>
    <t>SeMNPV_Til_13501</t>
  </si>
  <si>
    <t>SeMNPV_Til_135541</t>
  </si>
  <si>
    <t>SeMNPV_Til_132721</t>
  </si>
  <si>
    <t>SeMNPV_Til_85561</t>
  </si>
  <si>
    <t>SeMNPV_Til_7921</t>
  </si>
  <si>
    <t>SeMNPV_Til_41821</t>
  </si>
  <si>
    <t>SeMNPV_Til_92521</t>
  </si>
  <si>
    <t>SeMNPV_Til_131701</t>
  </si>
  <si>
    <t>SeMNPV_Til_116521</t>
  </si>
  <si>
    <t>SeMNPV_Til_47281</t>
  </si>
  <si>
    <t>SeMNPV_Til_32461</t>
  </si>
  <si>
    <t>SeMNPV_Til_109681</t>
  </si>
  <si>
    <t>SeMNPV_Til_72961</t>
  </si>
  <si>
    <t>SeMNPV_Til_120481</t>
  </si>
  <si>
    <t>SeMNPV_Til_30661</t>
  </si>
  <si>
    <t>SeMNPV_Til_75001</t>
  </si>
  <si>
    <t>SeMNPV_Til_54181</t>
  </si>
  <si>
    <t>SeMNPV_Til_88801</t>
  </si>
  <si>
    <t>SeMNPV_Til_73741</t>
  </si>
  <si>
    <t>SeMNPV_Til_127021</t>
  </si>
  <si>
    <t>SeMNPV_Til_105181</t>
  </si>
  <si>
    <t>ORFs_SeMNPV_83</t>
  </si>
  <si>
    <t>SeMNPV_Til_134881</t>
  </si>
  <si>
    <t>SeMNPV_Til_71161</t>
  </si>
  <si>
    <t>SeMNPV_Til_15181</t>
  </si>
  <si>
    <t>SeMNPV_Til_67981</t>
  </si>
  <si>
    <t>SeMNPV_Til_36481</t>
  </si>
  <si>
    <t>SeMNPV_Til_19921</t>
  </si>
  <si>
    <t>SeMNPV_Til_64021</t>
  </si>
  <si>
    <t>SeMNPV_Til_84661</t>
  </si>
  <si>
    <t>SeMNPV_Til_58201</t>
  </si>
  <si>
    <t>SeMNPV_Til_52381</t>
  </si>
  <si>
    <t>SeMNPV_Til_122041</t>
  </si>
  <si>
    <t>SeMNPV_Til_56641</t>
  </si>
  <si>
    <t>SeMNPV_Til_78001</t>
  </si>
  <si>
    <t>SeMNPV_Til_70621</t>
  </si>
  <si>
    <t>SeMNPV_Til_109921</t>
  </si>
  <si>
    <t>SeMNPV_Til_91141</t>
  </si>
  <si>
    <t>SeMNPV_Til_55381</t>
  </si>
  <si>
    <t>SeMNPV_Til_59221</t>
  </si>
  <si>
    <t>SeMNPV_Til_43501</t>
  </si>
  <si>
    <t>SeMNPV_Til_135121</t>
  </si>
  <si>
    <t>SeMNPV_Til_17701</t>
  </si>
  <si>
    <t>SeMNPV_Til_34141</t>
  </si>
  <si>
    <t>SeMNPV_Til_83881</t>
  </si>
  <si>
    <t>SeMNPV_Til_6301</t>
  </si>
  <si>
    <t>SeMNPV_Til_82561</t>
  </si>
  <si>
    <t>SeMNPV_Til_25621</t>
  </si>
  <si>
    <t>SeMNPV_Til_28981</t>
  </si>
  <si>
    <t>ORFs_SeMNPV_257</t>
  </si>
  <si>
    <t>SeMNPV_Til_124861</t>
  </si>
  <si>
    <t>SeMNPV_Til_9541</t>
  </si>
  <si>
    <t>SeMNPV_Til_120361</t>
  </si>
  <si>
    <t>SeMNPV_Til_116701</t>
  </si>
  <si>
    <t>SeMNPV_Til_33961</t>
  </si>
  <si>
    <t>SeMNPV_Til_39961</t>
  </si>
  <si>
    <t>ORFs_SeMNPV_30</t>
  </si>
  <si>
    <t>ORFs_SeMNPV_147</t>
  </si>
  <si>
    <t>SeMNPV_Til_30361</t>
  </si>
  <si>
    <t>ORFs_SeMNPV_242</t>
  </si>
  <si>
    <t>ORFs_SeMNPV_168</t>
  </si>
  <si>
    <t>SeMNPV_Til_61441</t>
  </si>
  <si>
    <t>SeMNPV_Til_21361</t>
  </si>
  <si>
    <t>ORFs_SeMNPV_250</t>
  </si>
  <si>
    <t>SeMNPV_Til_134821</t>
  </si>
  <si>
    <t>SeMNPV_Til_35761</t>
  </si>
  <si>
    <t>SeMNPV_Til_7861</t>
  </si>
  <si>
    <t>SeMNPV_Til_50461</t>
  </si>
  <si>
    <t>SeMNPV_Til_40321</t>
  </si>
  <si>
    <t>SeMNPV_Til_80881</t>
  </si>
  <si>
    <t>SeMNPV_Til_12001</t>
  </si>
  <si>
    <t>SeMNPV_Til_81241</t>
  </si>
  <si>
    <t>SeMNPV_Til_71701</t>
  </si>
  <si>
    <t>SeMNPV_Til_55141</t>
  </si>
  <si>
    <t>ORFs_SeMNPV_94</t>
  </si>
  <si>
    <t>ORFs_SeMNPV_131</t>
  </si>
  <si>
    <t>SeMNPV_Til_25801</t>
  </si>
  <si>
    <t>SeMNPV_Til_65641</t>
  </si>
  <si>
    <t>SeMNPV_Til_50581</t>
  </si>
  <si>
    <t>SeMNPV_Til_131941</t>
  </si>
  <si>
    <t>SeMNPV_Til_132541</t>
  </si>
  <si>
    <t>SeMNPV_Til_40441</t>
  </si>
  <si>
    <t>SeMNPV_Til_77821</t>
  </si>
  <si>
    <t>SeMNPV_Til_98281</t>
  </si>
  <si>
    <t>SeMNPV_Til_116341</t>
  </si>
  <si>
    <t>SeMNPV_Til_38461</t>
  </si>
  <si>
    <t>SeMNPV_Til_63181</t>
  </si>
  <si>
    <t>SeMNPV_Til_81961</t>
  </si>
  <si>
    <t>SeMNPV_Til_48901</t>
  </si>
  <si>
    <t>SeMNPV_Til_51661</t>
  </si>
  <si>
    <t>SeMNPV_Til_45421</t>
  </si>
  <si>
    <t>ORFs_SeMNPV_29</t>
  </si>
  <si>
    <t>SeMNPV_Til_53761</t>
  </si>
  <si>
    <t>ORFs_SeMNPV_54</t>
  </si>
  <si>
    <t>SeMNPV_Til_33481</t>
  </si>
  <si>
    <t>SeMNPV_Til_31561</t>
  </si>
  <si>
    <t>ORFs_SeMNPV_136</t>
  </si>
  <si>
    <t>SeMNPV_Til_116101</t>
  </si>
  <si>
    <t>SeMNPV_Til_74221</t>
  </si>
  <si>
    <t>SeMNPV_Til_125701</t>
  </si>
  <si>
    <t>SeMNPV_Til_111481</t>
  </si>
  <si>
    <t>SeMNPV_Til_88021</t>
  </si>
  <si>
    <t>SeMNPV_Til_68821</t>
  </si>
  <si>
    <t>SeMNPV_Til_64981</t>
  </si>
  <si>
    <t>SeMNPV_Til_129301</t>
  </si>
  <si>
    <t>SeMNPV_Til_104161</t>
  </si>
  <si>
    <t>SeMNPV_Til_14461</t>
  </si>
  <si>
    <t>SeMNPV_Til_55561</t>
  </si>
  <si>
    <t>SeMNPV_Til_7801</t>
  </si>
  <si>
    <t>SeMNPV_Til_49201</t>
  </si>
  <si>
    <t>SeMNPV_Til_106801</t>
  </si>
  <si>
    <t>ORFs_SeMNPV_77</t>
  </si>
  <si>
    <t>SeMNPV_Til_91861</t>
  </si>
  <si>
    <t>SeMNPV_Til_6541</t>
  </si>
  <si>
    <t>SeMNPV_Til_8761</t>
  </si>
  <si>
    <t>SeMNPV_Til_36841</t>
  </si>
  <si>
    <t>SeMNPV_Til_13381</t>
  </si>
  <si>
    <t>SeMNPV_Til_56581</t>
  </si>
  <si>
    <t>SeMNPV_Til_37921</t>
  </si>
  <si>
    <t>SeMNPV_Til_79741</t>
  </si>
  <si>
    <t>SeMNPV_Til_27061</t>
  </si>
  <si>
    <t>SeMNPV_Til_33121</t>
  </si>
  <si>
    <t>SeMNPV_Til_133861</t>
  </si>
  <si>
    <t>SeMNPV_Til_122761</t>
  </si>
  <si>
    <t>SeMNPV_Til_51781</t>
  </si>
  <si>
    <t>SeMNPV_Til_17461</t>
  </si>
  <si>
    <t>SeMNPV_Til_87301</t>
  </si>
  <si>
    <t>SeMNPV_Til_69481</t>
  </si>
  <si>
    <t>SeMNPV_Til_96661</t>
  </si>
  <si>
    <t>SeMNPV_Til_107581</t>
  </si>
  <si>
    <t>SeMNPV_Til_14161</t>
  </si>
  <si>
    <t>SeMNPV_Til_32641</t>
  </si>
  <si>
    <t>SeMNPV_Til_99001</t>
  </si>
  <si>
    <t>SeMNPV_Til_35101</t>
  </si>
  <si>
    <t>SeMNPV_Til_104461</t>
  </si>
  <si>
    <t>SeMNPV_Til_40981</t>
  </si>
  <si>
    <t>SeMNPV_Til_115201</t>
  </si>
  <si>
    <t>SeMNPV_Til_42961</t>
  </si>
  <si>
    <t>SeMNPV_Til_119701</t>
  </si>
  <si>
    <t>ORFs_SeMNPV_184</t>
  </si>
  <si>
    <t>SeMNPV_Til_79441</t>
  </si>
  <si>
    <t>SeMNPV_Til_106201</t>
  </si>
  <si>
    <t>SeMNPV_Til_109081</t>
  </si>
  <si>
    <t>SeMNPV_Til_2521</t>
  </si>
  <si>
    <t>SeMNPV_Til_9721</t>
  </si>
  <si>
    <t>SeMNPV_Til_76021</t>
  </si>
  <si>
    <t>ORFs_SeMNPV_266</t>
  </si>
  <si>
    <t>ORFs_SeMNPV_63</t>
  </si>
  <si>
    <t>ORFs_SeMNPV_84</t>
  </si>
  <si>
    <t>SeMNPV_Til_126961</t>
  </si>
  <si>
    <t>SeMNPV_Til_39481</t>
  </si>
  <si>
    <t>ORFs_SeMNPV_251</t>
  </si>
  <si>
    <t>SeMNPV_Til_58381</t>
  </si>
  <si>
    <t>SeMNPV_Til_65101</t>
  </si>
  <si>
    <t>ORFs_SeMNPV_102</t>
  </si>
  <si>
    <t>SeMNPV_Til_131521</t>
  </si>
  <si>
    <t>SeMNPV_Til_24781</t>
  </si>
  <si>
    <t>SeMNPV_Til_111781</t>
  </si>
  <si>
    <t>SeMNPV_Til_132841</t>
  </si>
  <si>
    <t>ORFs_SeMNPV_3</t>
  </si>
  <si>
    <t>SeMNPV_Til_114661</t>
  </si>
  <si>
    <t>SeMNPV_Til_89281</t>
  </si>
  <si>
    <t>SeMNPV_Til_115921</t>
  </si>
  <si>
    <t>SeMNPV_Til_75541</t>
  </si>
  <si>
    <t>SeMNPV_Til_70981</t>
  </si>
  <si>
    <t>SeMNPV_Til_23341</t>
  </si>
  <si>
    <t>SeMNPV_Til_112201</t>
  </si>
  <si>
    <t>SeMNPV_Til_75061</t>
  </si>
  <si>
    <t>SeMNPV_Til_34741</t>
  </si>
  <si>
    <t>ORFs_SeMNPV_193</t>
  </si>
  <si>
    <t>SeMNPV_Til_130801</t>
  </si>
  <si>
    <t>ORFs_SeMNPV_165</t>
  </si>
  <si>
    <t>ORFs_SeMNPV_20</t>
  </si>
  <si>
    <t>SeMNPV_Til_132661</t>
  </si>
  <si>
    <t>SeMNPV_Til_57061</t>
  </si>
  <si>
    <t>SeMNPV_Til_20161</t>
  </si>
  <si>
    <t>SeMNPV_Til_82861</t>
  </si>
  <si>
    <t>SeMNPV_Til_104221</t>
  </si>
  <si>
    <t>SeMNPV_Til_98641</t>
  </si>
  <si>
    <t>SeMNPV_Til_34801</t>
  </si>
  <si>
    <t>SeMNPV_Til_120901</t>
  </si>
  <si>
    <t>SeMNPV_Til_93301</t>
  </si>
  <si>
    <t>SeMNPV_Til_116041</t>
  </si>
  <si>
    <t>SeMNPV_Til_38581</t>
  </si>
  <si>
    <t>SeMNPV_Til_39121</t>
  </si>
  <si>
    <t>SeMNPV_Til_133561</t>
  </si>
  <si>
    <t>SeMNPV_Til_70021</t>
  </si>
  <si>
    <t>SeMNPV_Til_17521</t>
  </si>
  <si>
    <t>SeMNPV_Til_4021</t>
  </si>
  <si>
    <t>SeMNPV_Til_48061</t>
  </si>
  <si>
    <t>SeMNPV_Til_42781</t>
  </si>
  <si>
    <t>SeMNPV_Til_67021</t>
  </si>
  <si>
    <t>SeMNPV_Til_31261</t>
  </si>
  <si>
    <t>SeMNPV_Til_73321</t>
  </si>
  <si>
    <t>SeMNPV_Til_133921</t>
  </si>
  <si>
    <t>SeMNPV_Til_79201</t>
  </si>
  <si>
    <t>SeMNPV_Til_56401</t>
  </si>
  <si>
    <t>SeMNPV_Til_19381</t>
  </si>
  <si>
    <t>SeMNPV_Til_60061</t>
  </si>
  <si>
    <t>SeMNPV_Til_10141</t>
  </si>
  <si>
    <t>SeMNPV_Til_1</t>
  </si>
  <si>
    <t>SeMNPV_Til_131401</t>
  </si>
  <si>
    <t>SeMNPV_Til_48601</t>
  </si>
  <si>
    <t>SeMNPV_Til_33241</t>
  </si>
  <si>
    <t>SeMNPV_Til_7441</t>
  </si>
  <si>
    <t>SeMNPV_Til_45241</t>
  </si>
  <si>
    <t>SeMNPV_Til_114841</t>
  </si>
  <si>
    <t>SeMNPV_Til_90841</t>
  </si>
  <si>
    <t>ORFs_SeMNPV_31</t>
  </si>
  <si>
    <t>SeMNPV_Til_81121</t>
  </si>
  <si>
    <t>SeMNPV_Til_9181</t>
  </si>
  <si>
    <t>SeMNPV_Til_107041</t>
  </si>
  <si>
    <t>SeMNPV_Til_108121</t>
  </si>
  <si>
    <t>SeMNPV_Til_18241</t>
  </si>
  <si>
    <t>SeMNPV_Til_68041</t>
  </si>
  <si>
    <t>SeMNPV_Til_91801</t>
  </si>
  <si>
    <t>ORFs_SeMNPV_219</t>
  </si>
  <si>
    <t>ORFs_SeMNPV_117</t>
  </si>
  <si>
    <t>SeMNPV_Til_123961</t>
  </si>
  <si>
    <t>ORFs_SeMNPV_226</t>
  </si>
  <si>
    <t>SeMNPV_Til_18181</t>
  </si>
  <si>
    <t>SeMNPV_Til_134221</t>
  </si>
  <si>
    <t>SeMNPV_Til_86161</t>
  </si>
  <si>
    <t>SeMNPV_Til_110521</t>
  </si>
  <si>
    <t>SeMNPV_Til_107641</t>
  </si>
  <si>
    <t>SeMNPV_Til_41161</t>
  </si>
  <si>
    <t>SeMNPV_Til_53041</t>
  </si>
  <si>
    <t>SeMNPV_Til_19801</t>
  </si>
  <si>
    <t>SeMNPV_Til_7321</t>
  </si>
  <si>
    <t>SeMNPV_Til_126481</t>
  </si>
  <si>
    <t>SeMNPV_Til_93121</t>
  </si>
  <si>
    <t>SeMNPV_Til_22861</t>
  </si>
  <si>
    <t>SeMNPV_Til_51301</t>
  </si>
  <si>
    <t>ORFs_SeMNPV_88</t>
  </si>
  <si>
    <t>SeMNPV_Til_121021</t>
  </si>
  <si>
    <t>SeMNPV_Til_54361</t>
  </si>
  <si>
    <t>SeMNPV_Til_126421</t>
  </si>
  <si>
    <t>SeMNPV_Til_103921</t>
  </si>
  <si>
    <t>SeMNPV_Til_131761</t>
  </si>
  <si>
    <t>SeMNPV_Til_67501</t>
  </si>
  <si>
    <t>SeMNPV_Til_113161</t>
  </si>
  <si>
    <t>ORFs_SeMNPV_238</t>
  </si>
  <si>
    <t>SeMNPV_Til_109261</t>
  </si>
  <si>
    <t>SeMNPV_Til_89941</t>
  </si>
  <si>
    <t>SeMNPV_Til_113821</t>
  </si>
  <si>
    <t>SeMNPV_Til_85741</t>
  </si>
  <si>
    <t>SeMNPV_Til_31621</t>
  </si>
  <si>
    <t>SeMNPV_Til_16981</t>
  </si>
  <si>
    <t>SeMNPV_Til_99661</t>
  </si>
  <si>
    <t>SeMNPV_Til_9061</t>
  </si>
  <si>
    <t>ORFs_SeMNPV_188</t>
  </si>
  <si>
    <t>SeMNPV_Til_130621</t>
  </si>
  <si>
    <t>SeMNPV_Til_96961</t>
  </si>
  <si>
    <t>ORFs_SeMNPV_170</t>
  </si>
  <si>
    <t>SeMNPV_Til_49801</t>
  </si>
  <si>
    <t>SeMNPV_Til_117721</t>
  </si>
  <si>
    <t>SeMNPV_Til_121981</t>
  </si>
  <si>
    <t>ORFs_SeMNPV_26</t>
  </si>
  <si>
    <t>SeMNPV_Til_104281</t>
  </si>
  <si>
    <t>SeMNPV_Til_10321</t>
  </si>
  <si>
    <t>SeMNPV_Til_83161</t>
  </si>
  <si>
    <t>SeMNPV_Til_102661</t>
  </si>
  <si>
    <t>SeMNPV_Til_17941</t>
  </si>
  <si>
    <t>SeMNPV_Til_74761</t>
  </si>
  <si>
    <t>SeMNPV_Til_78541</t>
  </si>
  <si>
    <t>SeMNPV_Til_5701</t>
  </si>
  <si>
    <t>SeMNPV_Til_129841</t>
  </si>
  <si>
    <t>SeMNPV_Til_81901</t>
  </si>
  <si>
    <t>SeMNPV_Til_112561</t>
  </si>
  <si>
    <t>SeMNPV_Til_85801</t>
  </si>
  <si>
    <t>SeMNPV_Til_77701</t>
  </si>
  <si>
    <t>SeMNPV_Til_64921</t>
  </si>
  <si>
    <t>SeMNPV_Til_83941</t>
  </si>
  <si>
    <t>SeMNPV_Til_93181</t>
  </si>
  <si>
    <t>SeMNPV_Til_106561</t>
  </si>
  <si>
    <t>SeMNPV_Til_68401</t>
  </si>
  <si>
    <t>SeMNPV_Til_78721</t>
  </si>
  <si>
    <t>SeMNPV_Til_73921</t>
  </si>
  <si>
    <t>SeMNPV_Til_44161</t>
  </si>
  <si>
    <t>SeMNPV_Til_4381</t>
  </si>
  <si>
    <t>SeMNPV_Til_111601</t>
  </si>
  <si>
    <t>SeMNPV_Til_60481</t>
  </si>
  <si>
    <t>SeMNPV_Til_71341</t>
  </si>
  <si>
    <t>SeMNPV_Til_130561</t>
  </si>
  <si>
    <t>ORFs_SeMNPV_125</t>
  </si>
  <si>
    <t>SeMNPV_Til_126001</t>
  </si>
  <si>
    <t>SeMNPV_Til_70381</t>
  </si>
  <si>
    <t>SeMNPV_Til_88501</t>
  </si>
  <si>
    <t>SeMNPV_Til_113581</t>
  </si>
  <si>
    <t>SeMNPV_Til_6601</t>
  </si>
  <si>
    <t>SeMNPV_Til_35701</t>
  </si>
  <si>
    <t>SeMNPV_Til_100561</t>
  </si>
  <si>
    <t>SeMNPV_Til_60661</t>
  </si>
  <si>
    <t>SeMNPV_Til_55441</t>
  </si>
  <si>
    <t>SeMNPV_Til_105121</t>
  </si>
  <si>
    <t>SeMNPV_Til_80401</t>
  </si>
  <si>
    <t>SeMNPV_Til_64621</t>
  </si>
  <si>
    <t>SeMNPV_Til_80581</t>
  </si>
  <si>
    <t>SeMNPV_Til_112921</t>
  </si>
  <si>
    <t>ORFs_SeMNPV_62</t>
  </si>
  <si>
    <t>SeMNPV_Til_67861</t>
  </si>
  <si>
    <t>SeMNPV_Til_70321</t>
  </si>
  <si>
    <t>SeMNPV_Til_181</t>
  </si>
  <si>
    <t>SeMNPV_Til_119161</t>
  </si>
  <si>
    <t>SeMNPV_Til_34441</t>
  </si>
  <si>
    <t>SeMNPV_Til_123481</t>
  </si>
  <si>
    <t>SeMNPV_Til_124801</t>
  </si>
  <si>
    <t>SeMNPV_Til_18541</t>
  </si>
  <si>
    <t>SeMNPV_Til_10921</t>
  </si>
  <si>
    <t>SeMNPV_Til_29521</t>
  </si>
  <si>
    <t>SeMNPV_Til_131101</t>
  </si>
  <si>
    <t>SeMNPV_Til_34861</t>
  </si>
  <si>
    <t>SeMNPV_Til_4741</t>
  </si>
  <si>
    <t>ORFs_SeMNPV_28</t>
  </si>
  <si>
    <t>SeMNPV_Til_8341</t>
  </si>
  <si>
    <t>SeMNPV_Til_125041</t>
  </si>
  <si>
    <t>SeMNPV_Til_122521</t>
  </si>
  <si>
    <t>SeMNPV_Til_84721</t>
  </si>
  <si>
    <t>SeMNPV_Til_88261</t>
  </si>
  <si>
    <t>SeMNPV_Til_54781</t>
  </si>
  <si>
    <t>SeMNPV_Til_44041</t>
  </si>
  <si>
    <t>ORFs_SeMNPV_111</t>
  </si>
  <si>
    <t>SeMNPV_Til_78661</t>
  </si>
  <si>
    <t>SeMNPV_Til_112261</t>
  </si>
  <si>
    <t>SeMNPV_Til_71281</t>
  </si>
  <si>
    <t>SeMNPV_Til_79921</t>
  </si>
  <si>
    <t>SeMNPV_Til_73681</t>
  </si>
  <si>
    <t>SeMNPV_Til_49381</t>
  </si>
  <si>
    <t>SeMNPV_Til_105541</t>
  </si>
  <si>
    <t>SeMNPV_Til_83101</t>
  </si>
  <si>
    <t>SeMNPV_Til_70201</t>
  </si>
  <si>
    <t>SeMNPV_Til_99121</t>
  </si>
  <si>
    <t>SeMNPV_Til_84361</t>
  </si>
  <si>
    <t>SeMNPV_Til_48121</t>
  </si>
  <si>
    <t>SeMNPV_Til_27661</t>
  </si>
  <si>
    <t>ORFs_SeMNPV_95</t>
  </si>
  <si>
    <t>SeMNPV_Til_79681</t>
  </si>
  <si>
    <t>ORFs_SeMNPV_135</t>
  </si>
  <si>
    <t>SeMNPV_Til_122341</t>
  </si>
  <si>
    <t>SeMNPV_Til_15721</t>
  </si>
  <si>
    <t>SeMNPV_Til_105001</t>
  </si>
  <si>
    <t>ORFs_SeMNPV_12</t>
  </si>
  <si>
    <t>SeMNPV_Til_125821</t>
  </si>
  <si>
    <t>SeMNPV_Til_113641</t>
  </si>
  <si>
    <t>ORFs_SeMNPV_53</t>
  </si>
  <si>
    <t>ORFs_SeMNPV_90</t>
  </si>
  <si>
    <t>SeMNPV_Til_132481</t>
  </si>
  <si>
    <t>SeMNPV_Til_86341</t>
  </si>
  <si>
    <t>SeMNPV_Til_112801</t>
  </si>
  <si>
    <t>SeMNPV_Til_26461</t>
  </si>
  <si>
    <t>SeMNPV_Til_118081</t>
  </si>
  <si>
    <t>SeMNPV_Til_126301</t>
  </si>
  <si>
    <t>SeMNPV_Til_121141</t>
  </si>
  <si>
    <t>SeMNPV_Til_121</t>
  </si>
  <si>
    <t>SeMNPV_Til_25861</t>
  </si>
  <si>
    <t>SeMNPV_Til_108541</t>
  </si>
  <si>
    <t>ORFs_SeMNPV_8</t>
  </si>
  <si>
    <t>SeMNPV_Til_11161</t>
  </si>
  <si>
    <t>SeMNPV_Til_135421</t>
  </si>
  <si>
    <t>SeMNPV_Til_92341</t>
  </si>
  <si>
    <t>SeMNPV_Til_65701</t>
  </si>
  <si>
    <t>SeMNPV_Til_961</t>
  </si>
  <si>
    <t>SeMNPV_Til_59821</t>
  </si>
  <si>
    <t>SeMNPV_Til_87781</t>
  </si>
  <si>
    <t>ORFs_SeMNPV_272</t>
  </si>
  <si>
    <t>SeMNPV_Til_108481</t>
  </si>
  <si>
    <t>SeMNPV_Til_43381</t>
  </si>
  <si>
    <t>SeMNPV_Til_100681</t>
  </si>
  <si>
    <t>SeMNPV_Til_89221</t>
  </si>
  <si>
    <t>SeMNPV_Til_50101</t>
  </si>
  <si>
    <t>SeMNPV_Til_121201</t>
  </si>
  <si>
    <t>SeMNPV_Til_127561</t>
  </si>
  <si>
    <t>SeMNPV_Til_111121</t>
  </si>
  <si>
    <t>SeMNPV_Til_10081</t>
  </si>
  <si>
    <t>ORFs_SeMNPV_236</t>
  </si>
  <si>
    <t>SeMNPV_Til_117601</t>
  </si>
  <si>
    <t>SeMNPV_Til_1681</t>
  </si>
  <si>
    <t>SeMNPV_Til_49561</t>
  </si>
  <si>
    <t>SeMNPV_Til_120661</t>
  </si>
  <si>
    <t>SeMNPV_Til_33901</t>
  </si>
  <si>
    <t>SeMNPV_Til_78421</t>
  </si>
  <si>
    <t>SeMNPV_Til_19981</t>
  </si>
  <si>
    <t>SeMNPV_Til_75361</t>
  </si>
  <si>
    <t>SeMNPV_Til_101041</t>
  </si>
  <si>
    <t>SeMNPV_Til_106381</t>
  </si>
  <si>
    <t>SeMNPV_Til_53941</t>
  </si>
  <si>
    <t>SeMNPV_Til_81781</t>
  </si>
  <si>
    <t>SeMNPV_Til_61261</t>
  </si>
  <si>
    <t>SeMNPV_Til_133981</t>
  </si>
  <si>
    <t>SeMNPV_Til_80281</t>
  </si>
  <si>
    <t>SeMNPV_Til_51121</t>
  </si>
  <si>
    <t>SeMNPV_Til_7741</t>
  </si>
  <si>
    <t>ORFs_SeMNPV_42</t>
  </si>
  <si>
    <t>SeMNPV_Til_13261</t>
  </si>
  <si>
    <t>SeMNPV_Til_84961</t>
  </si>
  <si>
    <t>SeMNPV_Til_90661</t>
  </si>
  <si>
    <t>SeMNPV_Til_103741</t>
  </si>
  <si>
    <t>SeMNPV_Til_17341</t>
  </si>
  <si>
    <t>SeMNPV_Til_28801</t>
  </si>
  <si>
    <t>SeMNPV_Til_128641</t>
  </si>
  <si>
    <t>SeMNPV_Til_30421</t>
  </si>
  <si>
    <t>SeMNPV_Til_110221</t>
  </si>
  <si>
    <t>SeMNPV_Til_34981</t>
  </si>
  <si>
    <t>SeMNPV_Til_24901</t>
  </si>
  <si>
    <t>SeMNPV_Til_17881</t>
  </si>
  <si>
    <t>SeMNPV_Til_13441</t>
  </si>
  <si>
    <t>SeMNPV_Til_127921</t>
  </si>
  <si>
    <t>SeMNPV_Til_30541</t>
  </si>
  <si>
    <t>SeMNPV_Til_81301</t>
  </si>
  <si>
    <t>SeMNPV_Til_8581</t>
  </si>
  <si>
    <t>SeMNPV_Til_7561</t>
  </si>
  <si>
    <t>SeMNPV_Til_130321</t>
  </si>
  <si>
    <t>SeMNPV_Til_63901</t>
  </si>
  <si>
    <t>SeMNPV_Til_119461</t>
  </si>
  <si>
    <t>ORFs_SeMNPV_227</t>
  </si>
  <si>
    <t>SeMNPV_Til_74401</t>
  </si>
  <si>
    <t>SeMNPV_Til_7081</t>
  </si>
  <si>
    <t>SeMNPV_Til_42541</t>
  </si>
  <si>
    <t>SeMNPV_Til_92281</t>
  </si>
  <si>
    <t>SeMNPV_Til_6481</t>
  </si>
  <si>
    <t>SeMNPV_Til_108961</t>
  </si>
  <si>
    <t>ORFs_SeMNPV_49</t>
  </si>
  <si>
    <t>SeMNPV_Til_96421</t>
  </si>
  <si>
    <t>SeMNPV_Til_9601</t>
  </si>
  <si>
    <t>SeMNPV_Til_37321</t>
  </si>
  <si>
    <t>SeMNPV_Til_66781</t>
  </si>
  <si>
    <t>SeMNPV_Til_57421</t>
  </si>
  <si>
    <t>SeMNPV_Til_82021</t>
  </si>
  <si>
    <t>SeMNPV_Til_40741</t>
  </si>
  <si>
    <t>ORFs_SeMNPV_161</t>
  </si>
  <si>
    <t>SeMNPV_Til_64321</t>
  </si>
  <si>
    <t>SeMNPV_Til_100321</t>
  </si>
  <si>
    <t>SeMNPV_Til_47041</t>
  </si>
  <si>
    <t>SeMNPV_Til_30241</t>
  </si>
  <si>
    <t>SeMNPV_Til_130981</t>
  </si>
  <si>
    <t>SeMNPV_Til_43201</t>
  </si>
  <si>
    <t>SeMNPV_Til_127201</t>
  </si>
  <si>
    <t>ORFs_SeMNPV_118</t>
  </si>
  <si>
    <t>SeMNPV_Til_49081</t>
  </si>
  <si>
    <t>SeMNPV_Til_125941</t>
  </si>
  <si>
    <t>SeMNPV_Til_78361</t>
  </si>
  <si>
    <t>SeMNPV_Til_14041</t>
  </si>
  <si>
    <t>SeMNPV_Til_29581</t>
  </si>
  <si>
    <t>SeMNPV_Til_40201</t>
  </si>
  <si>
    <t>SeMNPV_Til_93721</t>
  </si>
  <si>
    <t>SeMNPV_Til_108241</t>
  </si>
  <si>
    <t>SeMNPV_Til_3241</t>
  </si>
  <si>
    <t>SeMNPV_Til_57001</t>
  </si>
  <si>
    <t>SeMNPV_Til_100141</t>
  </si>
  <si>
    <t>ORFs_SeMNPV_234</t>
  </si>
  <si>
    <t>SeMNPV_Til_13201</t>
  </si>
  <si>
    <t>SeMNPV_Til_100861</t>
  </si>
  <si>
    <t>SeMNPV_Til_30481</t>
  </si>
  <si>
    <t>SeMNPV_Til_69241</t>
  </si>
  <si>
    <t>SeMNPV_Til_109801</t>
  </si>
  <si>
    <t>SeMNPV_Til_66541</t>
  </si>
  <si>
    <t>SeMNPV_Til_101641</t>
  </si>
  <si>
    <t>SeMNPV_Til_107341</t>
  </si>
  <si>
    <t>SeMNPV_Til_123241</t>
  </si>
  <si>
    <t>SeMNPV_Til_117301</t>
  </si>
  <si>
    <t>SeMNPV_Til_118921</t>
  </si>
  <si>
    <t>SeMNPV_Til_120841</t>
  </si>
  <si>
    <t>SeMNPV_Til_52981</t>
  </si>
  <si>
    <t>SeMNPV_Til_40921</t>
  </si>
  <si>
    <t>SeMNPV_Til_5461</t>
  </si>
  <si>
    <t>SeMNPV_Til_76741</t>
  </si>
  <si>
    <t>SeMNPV_Til_123001</t>
  </si>
  <si>
    <t>SeMNPV_Til_129061</t>
  </si>
  <si>
    <t>SeMNPV_Til_32401</t>
  </si>
  <si>
    <t>SeMNPV_Til_49981</t>
  </si>
  <si>
    <t>SeMNPV_Til_43021</t>
  </si>
  <si>
    <t>SeMNPV_Til_101341</t>
  </si>
  <si>
    <t>SeMNPV_Til_116821</t>
  </si>
  <si>
    <t>SeMNPV_Til_56161</t>
  </si>
  <si>
    <t>ORFs_SeMNPV_110</t>
  </si>
  <si>
    <t>ORFs_SeMNPV_228</t>
  </si>
  <si>
    <t>SeMNPV_Til_14581</t>
  </si>
  <si>
    <t>SeMNPV_Til_55321</t>
  </si>
  <si>
    <t>SeMNPV_Til_5281</t>
  </si>
  <si>
    <t>SeMNPV_Til_116221</t>
  </si>
  <si>
    <t>SeMNPV_Til_45541</t>
  </si>
  <si>
    <t>SeMNPV_Til_101281</t>
  </si>
  <si>
    <t>SeMNPV_Til_66001</t>
  </si>
  <si>
    <t>SeMNPV_Til_95341</t>
  </si>
  <si>
    <t>SeMNPV_Til_43441</t>
  </si>
  <si>
    <t>SeMNPV_Til_80701</t>
  </si>
  <si>
    <t>SeMNPV_Til_51181</t>
  </si>
  <si>
    <t>SeMNPV_Til_39001</t>
  </si>
  <si>
    <t>SeMNPV_Til_62461</t>
  </si>
  <si>
    <t>SeMNPV_Til_23641</t>
  </si>
  <si>
    <t>SeMNPV_Til_58921</t>
  </si>
  <si>
    <t>ORFs_SeMNPV_48</t>
  </si>
  <si>
    <t>SeMNPV_Til_3901</t>
  </si>
  <si>
    <t>SeMNPV_Til_64141</t>
  </si>
  <si>
    <t>SeMNPV_Til_96301</t>
  </si>
  <si>
    <t>SeMNPV_Til_106441</t>
  </si>
  <si>
    <t>SeMNPV_Til_100801</t>
  </si>
  <si>
    <t>SeMNPV_Til_36541</t>
  </si>
  <si>
    <t>SeMNPV_Til_113701</t>
  </si>
  <si>
    <t>ORFs_SeMNPV_254</t>
  </si>
  <si>
    <t>ORFs_SeMNPV_245</t>
  </si>
  <si>
    <t>SeMNPV_Til_105661</t>
  </si>
  <si>
    <t>SeMNPV_Til_107881</t>
  </si>
  <si>
    <t>SeMNPV_Til_111541</t>
  </si>
  <si>
    <t>SeMNPV_Til_7141</t>
  </si>
  <si>
    <t>SeMNPV_Til_135001</t>
  </si>
  <si>
    <t>SeMNPV_Til_57301</t>
  </si>
  <si>
    <t>SeMNPV_Til_42361</t>
  </si>
  <si>
    <t>SeMNPV_Til_124981</t>
  </si>
  <si>
    <t>SeMNPV_Til_94861</t>
  </si>
  <si>
    <t>ORFs_SeMNPV_159</t>
  </si>
  <si>
    <t>SeMNPV_Til_129961</t>
  </si>
  <si>
    <t>ORFs_SeMNPV_231</t>
  </si>
  <si>
    <t>SeMNPV_Til_88921</t>
  </si>
  <si>
    <t>SeMNPV_Til_72001</t>
  </si>
  <si>
    <t>SeMNPV_Til_69541</t>
  </si>
  <si>
    <t>SeMNPV_Til_11401</t>
  </si>
  <si>
    <t>SeMNPV_Til_85381</t>
  </si>
  <si>
    <t>SeMNPV_Til_22081</t>
  </si>
  <si>
    <t>SeMNPV_Til_23761</t>
  </si>
  <si>
    <t>SeMNPV_Til_75301</t>
  </si>
  <si>
    <t>SeMNPV_Til_22381</t>
  </si>
  <si>
    <t>SeMNPV_Til_24301</t>
  </si>
  <si>
    <t>SeMNPV_Til_22321</t>
  </si>
  <si>
    <t>ORFs_SeMNPV_78</t>
  </si>
  <si>
    <t>SeMNPV_Til_481</t>
  </si>
  <si>
    <t>SeMNPV_Til_16021</t>
  </si>
  <si>
    <t>SeMNPV_Til_126541</t>
  </si>
  <si>
    <t>SeMNPV_Til_37201</t>
  </si>
  <si>
    <t>SeMNPV_Til_27181</t>
  </si>
  <si>
    <t>SeMNPV_Til_119821</t>
  </si>
  <si>
    <t>ORFs_SeMNPV_32</t>
  </si>
  <si>
    <t>SeMNPV_Til_24961</t>
  </si>
  <si>
    <t>SeMNPV_Til_74161</t>
  </si>
  <si>
    <t>SeMNPV_Til_12301</t>
  </si>
  <si>
    <t>SeMNPV_Til_105601</t>
  </si>
  <si>
    <t>SeMNPV_Til_23161</t>
  </si>
  <si>
    <t>SeMNPV_Til_62041</t>
  </si>
  <si>
    <t>SeMNPV_Til_22441</t>
  </si>
  <si>
    <t>SeMNPV_Til_88201</t>
  </si>
  <si>
    <t>SeMNPV_Til_50941</t>
  </si>
  <si>
    <t>SeMNPV_Til_13561</t>
  </si>
  <si>
    <t>SeMNPV_Til_121621</t>
  </si>
  <si>
    <t>SeMNPV_Til_40861</t>
  </si>
  <si>
    <t>SeMNPV_Til_100201</t>
  </si>
  <si>
    <t>SeMNPV_Til_124261</t>
  </si>
  <si>
    <t>SeMNPV_Til_72661</t>
  </si>
  <si>
    <t>SeMNPV_Til_91261</t>
  </si>
  <si>
    <t>SeMNPV_Til_114781</t>
  </si>
  <si>
    <t>SeMNPV_Til_12901</t>
  </si>
  <si>
    <t>SeMNPV_Til_62581</t>
  </si>
  <si>
    <t>SeMNPV_Til_98341</t>
  </si>
  <si>
    <t>SeMNPV_Til_65281</t>
  </si>
  <si>
    <t>SeMNPV_Til_128281</t>
  </si>
  <si>
    <t>SeMNPV_Til_117781</t>
  </si>
  <si>
    <t>SeMNPV_Til_48241</t>
  </si>
  <si>
    <t>SeMNPV_Til_103801</t>
  </si>
  <si>
    <t>ORFs_SeMNPV_155</t>
  </si>
  <si>
    <t>SeMNPV_Til_22621</t>
  </si>
  <si>
    <t>SeMNPV_Til_78241</t>
  </si>
  <si>
    <t>SeMNPV_Til_89341</t>
  </si>
  <si>
    <t>SeMNPV_Til_7201</t>
  </si>
  <si>
    <t>ORFs_SeMNPV_185</t>
  </si>
  <si>
    <t>SeMNPV_Til_30961</t>
  </si>
  <si>
    <t>SeMNPV_Til_72361</t>
  </si>
  <si>
    <t>SeMNPV_Til_19021</t>
  </si>
  <si>
    <t>SeMNPV_Til_77281</t>
  </si>
  <si>
    <t>SeMNPV_Til_9661</t>
  </si>
  <si>
    <t>SeMNPV_Til_50821</t>
  </si>
  <si>
    <t>SeMNPV_Til_17161</t>
  </si>
  <si>
    <t>SeMNPV_Til_85501</t>
  </si>
  <si>
    <t>SeMNPV_Til_69721</t>
  </si>
  <si>
    <t>SeMNPV_Til_9961</t>
  </si>
  <si>
    <t>SeMNPV_Til_119401</t>
  </si>
  <si>
    <t>SeMNPV_Til_47521</t>
  </si>
  <si>
    <t>SeMNPV_Til_128581</t>
  </si>
  <si>
    <t>SeMNPV_Til_49861</t>
  </si>
  <si>
    <t>SeMNPV_Til_20641</t>
  </si>
  <si>
    <t>SeMNPV_Til_108661</t>
  </si>
  <si>
    <t>SeMNPV_Til_30781</t>
  </si>
  <si>
    <t>SeMNPV_Til_76441</t>
  </si>
  <si>
    <t>SeMNPV_Til_133501</t>
  </si>
  <si>
    <t>SeMNPV_Til_6721</t>
  </si>
  <si>
    <t>SeMNPV_Til_69421</t>
  </si>
  <si>
    <t>SeMNPV_Til_68701</t>
  </si>
  <si>
    <t>ORFs_SeMNPV_237</t>
  </si>
  <si>
    <t>SeMNPV_Til_44341</t>
  </si>
  <si>
    <t>SeMNPV_Til_115381</t>
  </si>
  <si>
    <t>SeMNPV_Til_9241</t>
  </si>
  <si>
    <t>SeMNPV_Til_74461</t>
  </si>
  <si>
    <t>SeMNPV_Til_98101</t>
  </si>
  <si>
    <t>SeMNPV_Til_69121</t>
  </si>
  <si>
    <t>SeMNPV_Til_3121</t>
  </si>
  <si>
    <t>SeMNPV_Til_70141</t>
  </si>
  <si>
    <t>SeMNPV_Til_15541</t>
  </si>
  <si>
    <t>SeMNPV_Til_115741</t>
  </si>
  <si>
    <t>SeMNPV_Til_99481</t>
  </si>
  <si>
    <t>SeMNPV_Til_8461</t>
  </si>
  <si>
    <t>SeMNPV_Til_22561</t>
  </si>
  <si>
    <t>SeMNPV_Til_92941</t>
  </si>
  <si>
    <t>SeMNPV_Til_101761</t>
  </si>
  <si>
    <t>ORFs_SeMNPV_235</t>
  </si>
  <si>
    <t>SeMNPV_Til_31681</t>
  </si>
  <si>
    <t>SeMNPV_Til_2401</t>
  </si>
  <si>
    <t>SeMNPV_Til_22681</t>
  </si>
  <si>
    <t>SeMNPV_Til_6421</t>
  </si>
  <si>
    <t>SeMNPV_Til_67261</t>
  </si>
  <si>
    <t>ORFs_SeMNPV_9</t>
  </si>
  <si>
    <t>SeMNPV_Til_39361</t>
  </si>
  <si>
    <t>SeMNPV_Til_93781</t>
  </si>
  <si>
    <t>SeMNPV_Til_59101</t>
  </si>
  <si>
    <t>ORFs_SeMNPV_112</t>
  </si>
  <si>
    <t>SeMNPV_Til_38881</t>
  </si>
  <si>
    <t>SeMNPV_Til_84301</t>
  </si>
  <si>
    <t>ORFs_SeMNPV_17</t>
  </si>
  <si>
    <t>SeMNPV_Til_20941</t>
  </si>
  <si>
    <t>SeMNPV_Til_115621</t>
  </si>
  <si>
    <t>SeMNPV_Til_58021</t>
  </si>
  <si>
    <t>SeMNPV_Til_74041</t>
  </si>
  <si>
    <t>ORFs_SeMNPV_225</t>
  </si>
  <si>
    <t>SeMNPV_Til_97741</t>
  </si>
  <si>
    <t>SeMNPV_Til_57601</t>
  </si>
  <si>
    <t>SeMNPV_Til_38761</t>
  </si>
  <si>
    <t>SeMNPV_Til_124501</t>
  </si>
  <si>
    <t>SeMNPV_Til_51241</t>
  </si>
  <si>
    <t>SeMNPV_Til_119761</t>
  </si>
  <si>
    <t>SeMNPV_Til_26881</t>
  </si>
  <si>
    <t>SeMNPV_Til_113281</t>
  </si>
  <si>
    <t>SeMNPV_Til_32701</t>
  </si>
  <si>
    <t>SeMNPV_Til_112081</t>
  </si>
  <si>
    <t>SeMNPV_Til_45601</t>
  </si>
  <si>
    <t>ORFs_SeMNPV_180</t>
  </si>
  <si>
    <t>SeMNPV_Til_40681</t>
  </si>
  <si>
    <t>SeMNPV_Til_70741</t>
  </si>
  <si>
    <t>SeMNPV_Til_65401</t>
  </si>
  <si>
    <t>SeMNPV_Til_92881</t>
  </si>
  <si>
    <t>ORFs_SeMNPV_232</t>
  </si>
  <si>
    <t>ORFs_SeMNPV_6</t>
  </si>
  <si>
    <t>SeMNPV_Til_129181</t>
  </si>
  <si>
    <t>SeMNPV_Til_21841</t>
  </si>
  <si>
    <t>SeMNPV_Til_16261</t>
  </si>
  <si>
    <t>ORFs_SeMNPV_44</t>
  </si>
  <si>
    <t>SeMNPV_Til_116881</t>
  </si>
  <si>
    <t>SeMNPV_Til_44521</t>
  </si>
  <si>
    <t>ORFs_SeMNPV_34</t>
  </si>
  <si>
    <t>SeMNPV_Til_110581</t>
  </si>
  <si>
    <t>SeMNPV_Til_16381</t>
  </si>
  <si>
    <t>SeMNPV_Til_65521</t>
  </si>
  <si>
    <t>SeMNPV_Til_127261</t>
  </si>
  <si>
    <t>SeMNPV_Til_27301</t>
  </si>
  <si>
    <t>SeMNPV_Til_45961</t>
  </si>
  <si>
    <t>SeMNPV_Til_32041</t>
  </si>
  <si>
    <t>SeMNPV_Til_102481</t>
  </si>
  <si>
    <t>SeMNPV_Til_58681</t>
  </si>
  <si>
    <t>SeMNPV_Til_14101</t>
  </si>
  <si>
    <t>ORFs_SeMNPV_108</t>
  </si>
  <si>
    <t>SeMNPV_Til_134341</t>
  </si>
  <si>
    <t>SeMNPV_Til_77641</t>
  </si>
  <si>
    <t>SeMNPV_Til_117241</t>
  </si>
  <si>
    <t>SeMNPV_Til_91081</t>
  </si>
  <si>
    <t>SeMNPV_Til_19201</t>
  </si>
  <si>
    <t>SeMNPV_Til_24481</t>
  </si>
  <si>
    <t>SeMNPV_Til_48001</t>
  </si>
  <si>
    <t>SeMNPV_Til_120121</t>
  </si>
  <si>
    <t>SeMNPV_Til_20701</t>
  </si>
  <si>
    <t>SeMNPV_Til_31441</t>
  </si>
  <si>
    <t>ORFs_SeMNPV_209</t>
  </si>
  <si>
    <t>SeMNPV_Til_103621</t>
  </si>
  <si>
    <t>SeMNPV_Til_45361</t>
  </si>
  <si>
    <t>SeMNPV_Til_54301</t>
  </si>
  <si>
    <t>SeMNPV_Til_113041</t>
  </si>
  <si>
    <t>SeMNPV_Til_130681</t>
  </si>
  <si>
    <t>SeMNPV_Til_74881</t>
  </si>
  <si>
    <t>SeMNPV_Til_27361</t>
  </si>
  <si>
    <t>SeMNPV_Til_21301</t>
  </si>
  <si>
    <t>SeMNPV_Til_39061</t>
  </si>
  <si>
    <t>SeMNPV_Til_124021</t>
  </si>
  <si>
    <t>SeMNPV_Til_62941</t>
  </si>
  <si>
    <t>SeMNPV_Til_92221</t>
  </si>
  <si>
    <t>SeMNPV_Til_122701</t>
  </si>
  <si>
    <t>SeMNPV_Til_52261</t>
  </si>
  <si>
    <t>SeMNPV_Til_45481</t>
  </si>
  <si>
    <t>SeMNPV_Til_108361</t>
  </si>
  <si>
    <t>SeMNPV_Til_52921</t>
  </si>
  <si>
    <t>SeMNPV_Til_90961</t>
  </si>
  <si>
    <t>SeMNPV_Til_124201</t>
  </si>
  <si>
    <t>SeMNPV_Til_17821</t>
  </si>
  <si>
    <t>SeMNPV_Til_117841</t>
  </si>
  <si>
    <t>SeMNPV_Til_59041</t>
  </si>
  <si>
    <t>SeMNPV_Til_96001</t>
  </si>
  <si>
    <t>SeMNPV_Til_122641</t>
  </si>
  <si>
    <t>SeMNPV_Til_23281</t>
  </si>
  <si>
    <t>SeMNPV_Til_109381</t>
  </si>
  <si>
    <t>SeMNPV_Til_89581</t>
  </si>
  <si>
    <t>SeMNPV_Til_126661</t>
  </si>
  <si>
    <t>SeMNPV_Til_42841</t>
  </si>
  <si>
    <t>SeMNPV_Til_76621</t>
  </si>
  <si>
    <t>SeMNPV_Til_2581</t>
  </si>
  <si>
    <t>SeMNPV_Til_70861</t>
  </si>
  <si>
    <t>SeMNPV_Til_129001</t>
  </si>
  <si>
    <t>SeMNPV_Til_80461</t>
  </si>
  <si>
    <t>SeMNPV_Til_35821</t>
  </si>
  <si>
    <t>SeMNPV_Til_41341</t>
  </si>
  <si>
    <t>SeMNPV_Til_102001</t>
  </si>
  <si>
    <t>ORFs_SeMNPV_35</t>
  </si>
  <si>
    <t>SeMNPV_Til_114001</t>
  </si>
  <si>
    <t>SeMNPV_Til_112681</t>
  </si>
  <si>
    <t>SeMNPV_Til_80761</t>
  </si>
  <si>
    <t>SeMNPV_Til_113881</t>
  </si>
  <si>
    <t>SeMNPV_Til_11341</t>
  </si>
  <si>
    <t>SeMNPV_Til_5221</t>
  </si>
  <si>
    <t>SeMNPV_Til_34381</t>
  </si>
  <si>
    <t>SeMNPV_Til_92161</t>
  </si>
  <si>
    <t>SeMNPV_Til_63721</t>
  </si>
  <si>
    <t>SeMNPV_Til_101701</t>
  </si>
  <si>
    <t>ORFs_SeMNPV_192</t>
  </si>
  <si>
    <t>SeMNPV_Til_96841</t>
  </si>
  <si>
    <t>SeMNPV_Til_122281</t>
  </si>
  <si>
    <t>SeMNPV_Til_68881</t>
  </si>
  <si>
    <t>SeMNPV_Til_69781</t>
  </si>
  <si>
    <t>SeMNPV_Til_127081</t>
  </si>
  <si>
    <t>SeMNPV_Til_72481</t>
  </si>
  <si>
    <t>SeMNPV_Til_21481</t>
  </si>
  <si>
    <t>ORFs_SeMNPV_221</t>
  </si>
  <si>
    <t>SeMNPV_Til_58801</t>
  </si>
  <si>
    <t>SeMNPV_Til_127501</t>
  </si>
  <si>
    <t>SeMNPV_Til_128401</t>
  </si>
  <si>
    <t>SeMNPV_Til_120961</t>
  </si>
  <si>
    <t>SeMNPV_Til_76381</t>
  </si>
  <si>
    <t>SeMNPV_Til_105781</t>
  </si>
  <si>
    <t>SeMNPV_Til_120781</t>
  </si>
  <si>
    <t>SeMNPV_Til_96061</t>
  </si>
  <si>
    <t>SeMNPV_Til_91381</t>
  </si>
  <si>
    <t>SeMNPV_Til_47101</t>
  </si>
  <si>
    <t>ORFs_SeMNPV_68</t>
  </si>
  <si>
    <t>ORFs_SeMNPV_142</t>
  </si>
  <si>
    <t>SeMNPV_Til_57541</t>
  </si>
  <si>
    <t>SeMNPV_Til_3781</t>
  </si>
  <si>
    <t>SeMNPV_Til_57901</t>
  </si>
  <si>
    <t>SeMNPV_Til_98881</t>
  </si>
  <si>
    <t>SeMNPV_Til_42661</t>
  </si>
  <si>
    <t>SeMNPV_Til_1141</t>
  </si>
  <si>
    <t>SeMNPV_Til_116461</t>
  </si>
  <si>
    <t>SeMNPV_Til_102061</t>
  </si>
  <si>
    <t>SeMNPV_Til_63361</t>
  </si>
  <si>
    <t>SeMNPV_Til_50341</t>
  </si>
  <si>
    <t>SeMNPV_Til_25681</t>
  </si>
  <si>
    <t>SeMNPV_Til_59881</t>
  </si>
  <si>
    <t>SeMNPV_Til_96121</t>
  </si>
  <si>
    <t>SeMNPV_Til_84121</t>
  </si>
  <si>
    <t>SeMNPV_Til_61621</t>
  </si>
  <si>
    <t>SeMNPV_Til_12181</t>
  </si>
  <si>
    <t>SeMNPV_Til_33601</t>
  </si>
  <si>
    <t>SeMNPV_Til_123301</t>
  </si>
  <si>
    <t>SeMNPV_Til_70921</t>
  </si>
  <si>
    <t>SeMNPV_Til_64681</t>
  </si>
  <si>
    <t>SeMNPV_Til_124741</t>
  </si>
  <si>
    <t>SeMNPV_Til_36121</t>
  </si>
  <si>
    <t>SeMNPV_Til_90601</t>
  </si>
  <si>
    <t>SeMNPV_Til_128461</t>
  </si>
  <si>
    <t>SeMNPV_Til_37621</t>
  </si>
  <si>
    <t>SeMNPV_Til_99361</t>
  </si>
  <si>
    <t>SeMNPV_Til_11881</t>
  </si>
  <si>
    <t>SeMNPV_Til_96361</t>
  </si>
  <si>
    <t>SeMNPV_Til_68461</t>
  </si>
  <si>
    <t>SeMNPV_Til_44281</t>
  </si>
  <si>
    <t>ORFs_SeMNPV_260</t>
  </si>
  <si>
    <t>SeMNPV_Til_118681</t>
  </si>
  <si>
    <t>SeMNPV_Til_81181</t>
  </si>
  <si>
    <t>SeMNPV_Til_83401</t>
  </si>
  <si>
    <t>SeMNPV_Til_59521</t>
  </si>
  <si>
    <t>SeMNPV_Til_125281</t>
  </si>
  <si>
    <t>SeMNPV_Til_28201</t>
  </si>
  <si>
    <t>SeMNPV_Til_107401</t>
  </si>
  <si>
    <t>SeMNPV_Til_6181</t>
  </si>
  <si>
    <t>SeMNPV_Til_100381</t>
  </si>
  <si>
    <t>SeMNPV_Til_112441</t>
  </si>
  <si>
    <t>SeMNPV_Til_5041</t>
  </si>
  <si>
    <t>SeMNPV_Til_6841</t>
  </si>
  <si>
    <t>SeMNPV_Til_24541</t>
  </si>
  <si>
    <t>SeMNPV_Til_46501</t>
  </si>
  <si>
    <t>SeMNPV_Til_97261</t>
  </si>
  <si>
    <t>SeMNPV_Til_28921</t>
  </si>
  <si>
    <t>SeMNPV_Til_42061</t>
  </si>
  <si>
    <t>SeMNPV_Til_133321</t>
  </si>
  <si>
    <t>SeMNPV_Til_86101</t>
  </si>
  <si>
    <t>SeMNPV_Til_23401</t>
  </si>
  <si>
    <t>SeMNPV_Til_64801</t>
  </si>
  <si>
    <t>SeMNPV_Til_841</t>
  </si>
  <si>
    <t>SeMNPV_Til_42901</t>
  </si>
  <si>
    <t>ORFs_SeMNPV_127</t>
  </si>
  <si>
    <t>SeMNPV_Til_69361</t>
  </si>
  <si>
    <t>SeMNPV_Til_61921</t>
  </si>
  <si>
    <t>SeMNPV_Til_69961</t>
  </si>
  <si>
    <t>SeMNPV_Til_79141</t>
  </si>
  <si>
    <t>SeMNPV_Til_24181</t>
  </si>
  <si>
    <t>SeMNPV_Til_47461</t>
  </si>
  <si>
    <t>ORFs_SeMNPV_166</t>
  </si>
  <si>
    <t>SeMNPV_Til_122581</t>
  </si>
  <si>
    <t>SeMNPV_Til_15121</t>
  </si>
  <si>
    <t>SeMNPV_Til_29641</t>
  </si>
  <si>
    <t>SeMNPV_Til_35281</t>
  </si>
  <si>
    <t>SeMNPV_Til_32941</t>
  </si>
  <si>
    <t>SeMNPV_Til_101881</t>
  </si>
  <si>
    <t>SeMNPV_Til_117661</t>
  </si>
  <si>
    <t>SeMNPV_Til_33841</t>
  </si>
  <si>
    <t>SeMNPV_Til_18841</t>
  </si>
  <si>
    <t>SeMNPV_Til_29041</t>
  </si>
  <si>
    <t>SeMNPV_Til_45301</t>
  </si>
  <si>
    <t>SeMNPV_Til_27541</t>
  </si>
  <si>
    <t>SeMNPV_Til_39901</t>
  </si>
  <si>
    <t>SeMNPV_Til_130861</t>
  </si>
  <si>
    <t>SeMNPV_Til_31081</t>
  </si>
  <si>
    <t>SeMNPV_Til_123601</t>
  </si>
  <si>
    <t>ORFs_SeMNPV_39</t>
  </si>
  <si>
    <t>SeMNPV_Til_30901</t>
  </si>
  <si>
    <t>SeMNPV_Til_4981</t>
  </si>
  <si>
    <t>SeMNPV_Til_95641</t>
  </si>
  <si>
    <t>SeMNPV_Til_32101</t>
  </si>
  <si>
    <t>SeMNPV_Til_54661</t>
  </si>
  <si>
    <t>SeMNPV_Til_95821</t>
  </si>
  <si>
    <t>SeMNPV_Til_126241</t>
  </si>
  <si>
    <t>SeMNPV_Til_99541</t>
  </si>
  <si>
    <t>SeMNPV_Til_40141</t>
  </si>
  <si>
    <t>SeMNPV_Til_68101</t>
  </si>
  <si>
    <t>SeMNPV_Til_37981</t>
  </si>
  <si>
    <t>ORFs_SeMNPV_141</t>
  </si>
  <si>
    <t>SeMNPV_Til_115141</t>
  </si>
  <si>
    <t>SeMNPV_Til_131221</t>
  </si>
  <si>
    <t>SeMNPV_Til_32521</t>
  </si>
  <si>
    <t>SeMNPV_Til_67621</t>
  </si>
  <si>
    <t>SeMNPV_Til_51421</t>
  </si>
  <si>
    <t>SeMNPV_Til_134041</t>
  </si>
  <si>
    <t>ORFs_SeMNPV_200</t>
  </si>
  <si>
    <t>SeMNPV_Til_721</t>
  </si>
  <si>
    <t>SeMNPV_Til_63481</t>
  </si>
  <si>
    <t>SeMNPV_Til_73141</t>
  </si>
  <si>
    <t>SeMNPV_Til_29941</t>
  </si>
  <si>
    <t>SeMNPV_Til_90241</t>
  </si>
  <si>
    <t>SeMNPV_Til_99901</t>
  </si>
  <si>
    <t>SeMNPV_Til_70261</t>
  </si>
  <si>
    <t>SeMNPV_Til_127381</t>
  </si>
  <si>
    <t>SeMNPV_Til_10861</t>
  </si>
  <si>
    <t>SeMNPV_Til_115321</t>
  </si>
  <si>
    <t>SeMNPV_Til_85321</t>
  </si>
  <si>
    <t>SeMNPV_Til_97921</t>
  </si>
  <si>
    <t>ORFs_SeMNPV_158</t>
  </si>
  <si>
    <t>SeMNPV_Til_116641</t>
  </si>
  <si>
    <t>SeMNPV_Til_97021</t>
  </si>
  <si>
    <t>SeMNPV_Til_20041</t>
  </si>
  <si>
    <t>SeMNPV_Til_119521</t>
  </si>
  <si>
    <t>SeMNPV_Til_9421</t>
  </si>
  <si>
    <t>SeMNPV_Til_60781</t>
  </si>
  <si>
    <t>SeMNPV_Til_115801</t>
  </si>
  <si>
    <t>SeMNPV_Til_30061</t>
  </si>
  <si>
    <t>SeMNPV_Til_901</t>
  </si>
  <si>
    <t>SeMNPV_Til_82681</t>
  </si>
  <si>
    <t>SeMNPV_Til_26281</t>
  </si>
  <si>
    <t>SeMNPV_Til_12121</t>
  </si>
  <si>
    <t>SeMNPV_Til_67201</t>
  </si>
  <si>
    <t>SeMNPV_Til_62761</t>
  </si>
  <si>
    <t>SeMNPV_Til_38101</t>
  </si>
  <si>
    <t>SeMNPV_Til_74521</t>
  </si>
  <si>
    <t>SeMNPV_Til_64861</t>
  </si>
  <si>
    <t>SeMNPV_Til_81661</t>
  </si>
  <si>
    <t>SeMNPV_Til_13321</t>
  </si>
  <si>
    <t>SeMNPV_Til_53581</t>
  </si>
  <si>
    <t>ORFs_SeMNPV_132</t>
  </si>
  <si>
    <t>SeMNPV_Til_97141</t>
  </si>
  <si>
    <t>SeMNPV_Til_60541</t>
  </si>
  <si>
    <t>SeMNPV_Til_46741</t>
  </si>
  <si>
    <t>ORFs_SeMNPV_151</t>
  </si>
  <si>
    <t>SeMNPV_Til_5521</t>
  </si>
  <si>
    <t>SeMNPV_Til_114901</t>
  </si>
  <si>
    <t>SeMNPV_Til_131161</t>
  </si>
  <si>
    <t>SeMNPV_Til_38941</t>
  </si>
  <si>
    <t>SeMNPV_Til_121261</t>
  </si>
  <si>
    <t>SeMNPV_Til_89821</t>
  </si>
  <si>
    <t>SeMNPV_Til_132961</t>
  </si>
  <si>
    <t>SeMNPV_Til_7981</t>
  </si>
  <si>
    <t>SeMNPV_Til_52621</t>
  </si>
  <si>
    <t>SeMNPV_Til_117481</t>
  </si>
  <si>
    <t>SeMNPV_Til_49921</t>
  </si>
  <si>
    <t>SeMNPV_Til_95101</t>
  </si>
  <si>
    <t>SeMNPV_Til_87421</t>
  </si>
  <si>
    <t>SeMNPV_Til_37501</t>
  </si>
  <si>
    <t>ORFs_SeMNPV_241</t>
  </si>
  <si>
    <t>SeMNPV_Til_124441</t>
  </si>
  <si>
    <t>SeMNPV_Til_3361</t>
  </si>
  <si>
    <t>SeMNPV_Til_3001</t>
  </si>
  <si>
    <t>SeMNPV_Til_27601</t>
  </si>
  <si>
    <t>SeMNPV_Til_37861</t>
  </si>
  <si>
    <t>SeMNPV_Til_128341</t>
  </si>
  <si>
    <t>SeMNPV_Til_6661</t>
  </si>
  <si>
    <t>ORFs_SeMNPV_157</t>
  </si>
  <si>
    <t>ORFs_SeMNPV_243</t>
  </si>
  <si>
    <t>SeMNPV_Til_60901</t>
  </si>
  <si>
    <t>SeMNPV_Til_124561</t>
  </si>
  <si>
    <t>SeMNPV_Til_91621</t>
  </si>
  <si>
    <t>SeMNPV_Til_64741</t>
  </si>
  <si>
    <t>SeMNPV_Til_39721</t>
  </si>
  <si>
    <t>SeMNPV_Til_8041</t>
  </si>
  <si>
    <t>SeMNPV_Til_75961</t>
  </si>
  <si>
    <t>SeMNPV_Til_45061</t>
  </si>
  <si>
    <t>SeMNPV_Til_39301</t>
  </si>
  <si>
    <t>SeMNPV_Til_65581</t>
  </si>
  <si>
    <t>SeMNPV_Til_75481</t>
  </si>
  <si>
    <t>SeMNPV_Til_4201</t>
  </si>
  <si>
    <t>SeMNPV_Til_52321</t>
  </si>
  <si>
    <t>SeMNPV_Til_57661</t>
  </si>
  <si>
    <t>SeMNPV_Til_3421</t>
  </si>
  <si>
    <t>SeMNPV_Til_60841</t>
  </si>
  <si>
    <t>SeMNPV_Til_100981</t>
  </si>
  <si>
    <t>ORFs_SeMNPV_248</t>
  </si>
  <si>
    <t>ORFs_SeMNPV_152</t>
  </si>
  <si>
    <t>SeMNPV_Til_33361</t>
  </si>
  <si>
    <t>ORFs_SeMNPV_153</t>
  </si>
  <si>
    <t>SeMNPV_Til_134101</t>
  </si>
  <si>
    <t>ORFs_SeMNPV_187</t>
  </si>
  <si>
    <t>SeMNPV_Til_128821</t>
  </si>
  <si>
    <t>SeMNPV_Til_93241</t>
  </si>
  <si>
    <t>SeMNPV_Til_48661</t>
  </si>
  <si>
    <t>SeMNPV_Til_113341</t>
  </si>
  <si>
    <t>SeMNPV_Til_110461</t>
  </si>
  <si>
    <t>SeMNPV_Til_106021</t>
  </si>
  <si>
    <t>SeMNPV_Til_84061</t>
  </si>
  <si>
    <t>SeMNPV_Til_59641</t>
  </si>
  <si>
    <t>SeMNPV_Til_18121</t>
  </si>
  <si>
    <t>SeMNPV_Til_113521</t>
  </si>
  <si>
    <t>SeMNPV_Til_77941</t>
  </si>
  <si>
    <t>ORFs_SeMNPV_181</t>
  </si>
  <si>
    <t>SeMNPV_Til_33421</t>
  </si>
  <si>
    <t>PI_average</t>
  </si>
  <si>
    <t>VF_average</t>
  </si>
  <si>
    <t>Ratio PI/VF</t>
  </si>
  <si>
    <t>#NAMES_ORF number</t>
  </si>
  <si>
    <t>ORF number</t>
  </si>
  <si>
    <t>#NAMES_nucleotide position</t>
  </si>
  <si>
    <t>#NAMES</t>
  </si>
  <si>
    <t>SeIV_RC_1</t>
  </si>
  <si>
    <t>SeIV_RC_10037</t>
  </si>
  <si>
    <t>SeIV_RC_10097</t>
  </si>
  <si>
    <t>SeIV_RC_10183</t>
  </si>
  <si>
    <t>SeIV_RC_1021</t>
  </si>
  <si>
    <t>SeIV_RC_10243</t>
  </si>
  <si>
    <t>SeIV_RC_1081</t>
  </si>
  <si>
    <t>SeIV_RC_1141</t>
  </si>
  <si>
    <t>SeIV_RC_1201</t>
  </si>
  <si>
    <t>SeIV_RC_121</t>
  </si>
  <si>
    <t>SeIV_RC_1261</t>
  </si>
  <si>
    <t>SeIV_RC_1321</t>
  </si>
  <si>
    <t>SeIV_RC_1381</t>
  </si>
  <si>
    <t>SeIV_RC_1463</t>
  </si>
  <si>
    <t>SeIV_RC_1523</t>
  </si>
  <si>
    <t>SeIV_RC_1583</t>
  </si>
  <si>
    <t>SeIV_RC_1643</t>
  </si>
  <si>
    <t>SeIV_RC_1703</t>
  </si>
  <si>
    <t>SeIV_RC_1763</t>
  </si>
  <si>
    <t>SeIV_RC_181</t>
  </si>
  <si>
    <t>SeIV_RC_1823</t>
  </si>
  <si>
    <t>SeIV_RC_1883</t>
  </si>
  <si>
    <t>SeIV_RC_1943</t>
  </si>
  <si>
    <t>SeIV_RC_2003</t>
  </si>
  <si>
    <t>SeIV_RC_2063</t>
  </si>
  <si>
    <t>SeIV_RC_2123</t>
  </si>
  <si>
    <t>SeIV_RC_2183</t>
  </si>
  <si>
    <t>SeIV_RC_2243</t>
  </si>
  <si>
    <t>SeIV_RC_2303</t>
  </si>
  <si>
    <t>SeIV_RC_2363</t>
  </si>
  <si>
    <t>SeIV_RC_241</t>
  </si>
  <si>
    <t>SeIV_RC_2423</t>
  </si>
  <si>
    <t>SeIV_RC_2483</t>
  </si>
  <si>
    <t>SeIV_RC_2543</t>
  </si>
  <si>
    <t>SeIV_RC_2603</t>
  </si>
  <si>
    <t>SeIV_RC_2663</t>
  </si>
  <si>
    <t>SeIV_RC_2723</t>
  </si>
  <si>
    <t>SeIV_RC_2783</t>
  </si>
  <si>
    <t>SeIV_RC_2843</t>
  </si>
  <si>
    <t>SeIV_RC_2903</t>
  </si>
  <si>
    <t>SeIV_RC_2963</t>
  </si>
  <si>
    <t>SeIV_RC_301</t>
  </si>
  <si>
    <t>SeIV_RC_3023</t>
  </si>
  <si>
    <t>SeIV_RC_3083</t>
  </si>
  <si>
    <t>SeIV_RC_3143</t>
  </si>
  <si>
    <t>SeIV_RC_3203</t>
  </si>
  <si>
    <t>SeIV_RC_3263</t>
  </si>
  <si>
    <t>SeIV_RC_3323</t>
  </si>
  <si>
    <t>SeIV_RC_3383</t>
  </si>
  <si>
    <t>SeIV_RC_3443</t>
  </si>
  <si>
    <t>SeIV_RC_3503</t>
  </si>
  <si>
    <t>SeIV_RC_3563</t>
  </si>
  <si>
    <t>SeIV_RC_361</t>
  </si>
  <si>
    <t>SeIV_RC_3623</t>
  </si>
  <si>
    <t>SeIV_RC_3683</t>
  </si>
  <si>
    <t>SeIV_RC_3743</t>
  </si>
  <si>
    <t>SeIV_RC_3803</t>
  </si>
  <si>
    <t>SeIV_RC_3863</t>
  </si>
  <si>
    <t>SeIV_RC_3923</t>
  </si>
  <si>
    <t>SeIV_RC_3983</t>
  </si>
  <si>
    <t>SeIV_RC_4043</t>
  </si>
  <si>
    <t>SeIV_RC_4103</t>
  </si>
  <si>
    <t>SeIV_RC_4163</t>
  </si>
  <si>
    <t>SeIV_RC_421</t>
  </si>
  <si>
    <t>SeIV_RC_4223</t>
  </si>
  <si>
    <t>SeIV_RC_4283</t>
  </si>
  <si>
    <t>SeIV_RC_4343</t>
  </si>
  <si>
    <t>SeIV_RC_4403</t>
  </si>
  <si>
    <t>SeIV_RC_4463</t>
  </si>
  <si>
    <t>SeIV_RC_4523</t>
  </si>
  <si>
    <t>SeIV_RC_4583</t>
  </si>
  <si>
    <t>SeIV_RC_4643</t>
  </si>
  <si>
    <t>SeIV_RC_4703</t>
  </si>
  <si>
    <t>SeIV_RC_4763</t>
  </si>
  <si>
    <t>SeIV_RC_481</t>
  </si>
  <si>
    <t>SeIV_RC_4823</t>
  </si>
  <si>
    <t>SeIV_RC_4883</t>
  </si>
  <si>
    <t>SeIV_RC_4943</t>
  </si>
  <si>
    <t>SeIV_RC_5003</t>
  </si>
  <si>
    <t>SeIV_RC_5063</t>
  </si>
  <si>
    <t>SeIV_RC_5123</t>
  </si>
  <si>
    <t>SeIV_RC_5183</t>
  </si>
  <si>
    <t>SeIV_RC_5243</t>
  </si>
  <si>
    <t>SeIV_RC_5303</t>
  </si>
  <si>
    <t>SeIV_RC_5363</t>
  </si>
  <si>
    <t>SeIV_RC_541</t>
  </si>
  <si>
    <t>SeIV_RC_5423</t>
  </si>
  <si>
    <t>SeIV_RC_5483</t>
  </si>
  <si>
    <t>SeIV_RC_5543</t>
  </si>
  <si>
    <t>SeIV_RC_5603</t>
  </si>
  <si>
    <t>SeIV_RC_5663</t>
  </si>
  <si>
    <t>SeIV_RC_5723</t>
  </si>
  <si>
    <t>SeIV_RC_5783</t>
  </si>
  <si>
    <t>SeIV_RC_5843</t>
  </si>
  <si>
    <t>SeIV_RC_5903</t>
  </si>
  <si>
    <t>SeIV_RC_5963</t>
  </si>
  <si>
    <t>SeIV_RC_601</t>
  </si>
  <si>
    <t>SeIV_RC_6023</t>
  </si>
  <si>
    <t>SeIV_RC_6083</t>
  </si>
  <si>
    <t>SeIV_RC_61</t>
  </si>
  <si>
    <t>SeIV_RC_6143</t>
  </si>
  <si>
    <t>SeIV_RC_6203</t>
  </si>
  <si>
    <t>SeIV_RC_6263</t>
  </si>
  <si>
    <t>SeIV_RC_6323</t>
  </si>
  <si>
    <t>SeIV_RC_6383</t>
  </si>
  <si>
    <t>SeIV_RC_6443</t>
  </si>
  <si>
    <t>SeIV_RC_6503</t>
  </si>
  <si>
    <t>SeIV_RC_6563</t>
  </si>
  <si>
    <t>SeIV_RC_661</t>
  </si>
  <si>
    <t>SeIV_RC_6623</t>
  </si>
  <si>
    <t>SeIV_RC_6683</t>
  </si>
  <si>
    <t>SeIV_RC_6743</t>
  </si>
  <si>
    <t>SeIV_RC_6803</t>
  </si>
  <si>
    <t>SeIV_RC_6863</t>
  </si>
  <si>
    <t>SeIV_RC_6923</t>
  </si>
  <si>
    <t>SeIV_RC_6983</t>
  </si>
  <si>
    <t>SeIV_RC_7043</t>
  </si>
  <si>
    <t>SeIV_RC_7103</t>
  </si>
  <si>
    <t>SeIV_RC_7163</t>
  </si>
  <si>
    <t>SeIV_RC_721</t>
  </si>
  <si>
    <t>SeIV_RC_7223</t>
  </si>
  <si>
    <t>SeIV_RC_7283</t>
  </si>
  <si>
    <t>SeIV_RC_7343</t>
  </si>
  <si>
    <t>SeIV_RC_7403</t>
  </si>
  <si>
    <t>SeIV_RC_7463</t>
  </si>
  <si>
    <t>SeIV_RC_7497</t>
  </si>
  <si>
    <t>SeIV_RC_7558</t>
  </si>
  <si>
    <t>SeIV_RC_7618</t>
  </si>
  <si>
    <t>SeIV_RC_7678</t>
  </si>
  <si>
    <t>SeIV_RC_7738</t>
  </si>
  <si>
    <t>SeIV_RC_7798</t>
  </si>
  <si>
    <t>SeIV_RC_781</t>
  </si>
  <si>
    <t>SeIV_RC_7858</t>
  </si>
  <si>
    <t>SeIV_RC_7918</t>
  </si>
  <si>
    <t>SeIV_RC_7978</t>
  </si>
  <si>
    <t>SeIV_RC_8038</t>
  </si>
  <si>
    <t>SeIV_RC_8098</t>
  </si>
  <si>
    <t>SeIV_RC_8158</t>
  </si>
  <si>
    <t>SeIV_RC_8218</t>
  </si>
  <si>
    <t>SeIV_RC_8278</t>
  </si>
  <si>
    <t>SeIV_RC_8338</t>
  </si>
  <si>
    <t>SeIV_RC_8398</t>
  </si>
  <si>
    <t>SeIV_RC_841</t>
  </si>
  <si>
    <t>SeIV_RC_8458</t>
  </si>
  <si>
    <t>SeIV_RC_8518</t>
  </si>
  <si>
    <t>SeIV_RC_8578</t>
  </si>
  <si>
    <t>SeIV_RC_8626</t>
  </si>
  <si>
    <t>SeIV_RC_8701</t>
  </si>
  <si>
    <t>SeIV_RC_8761</t>
  </si>
  <si>
    <t>SeIV_RC_8821</t>
  </si>
  <si>
    <t>SeIV_RC_8881</t>
  </si>
  <si>
    <t>SeIV_RC_8941</t>
  </si>
  <si>
    <t>SeIV_RC_9001</t>
  </si>
  <si>
    <t>SeIV_RC_901</t>
  </si>
  <si>
    <t>SeIV_RC_9061</t>
  </si>
  <si>
    <t>SeIV_RC_9121</t>
  </si>
  <si>
    <t>SeIV_RC_9155</t>
  </si>
  <si>
    <t>SeIV_RC_9216</t>
  </si>
  <si>
    <t>SeIV_RC_9276</t>
  </si>
  <si>
    <t>SeIV_RC_9333</t>
  </si>
  <si>
    <t>SeIV_RC_9394</t>
  </si>
  <si>
    <t>SeIV_RC_9454</t>
  </si>
  <si>
    <t>SeIV_RC_9520</t>
  </si>
  <si>
    <t>SeIV_RC_9580</t>
  </si>
  <si>
    <t>SeIV_RC_961</t>
  </si>
  <si>
    <t>SeIV_RC_9640</t>
  </si>
  <si>
    <t>SeIV_RC_9700</t>
  </si>
  <si>
    <t>SeIV_RC_9760</t>
  </si>
  <si>
    <t>SeIV_RC_9857</t>
  </si>
  <si>
    <t>SeIV_RC_9917</t>
  </si>
  <si>
    <t>SeIV_RC_9977</t>
  </si>
  <si>
    <t>SeIV_Til_1</t>
  </si>
  <si>
    <t>SeIV_Til_10029</t>
  </si>
  <si>
    <t>SeIV_Til_10089</t>
  </si>
  <si>
    <t>SeIV_Til_10149</t>
  </si>
  <si>
    <t>SeIV_Til_1018</t>
  </si>
  <si>
    <t>SeIV_Til_10209</t>
  </si>
  <si>
    <t>SeIV_Til_10269</t>
  </si>
  <si>
    <t>SeIV_Til_1075</t>
  </si>
  <si>
    <t>SeIV_Til_108</t>
  </si>
  <si>
    <t>SeIV_Til_1136</t>
  </si>
  <si>
    <t>SeIV_Til_1196</t>
  </si>
  <si>
    <t>SeIV_Til_1256</t>
  </si>
  <si>
    <t>SeIV_Til_1316</t>
  </si>
  <si>
    <t>SeIV_Til_1376</t>
  </si>
  <si>
    <t>SeIV_Til_1436</t>
  </si>
  <si>
    <t>SeIV_Til_1496</t>
  </si>
  <si>
    <t>SeIV_Til_1556</t>
  </si>
  <si>
    <t>SeIV_Til_1590</t>
  </si>
  <si>
    <t>SeIV_Til_1665</t>
  </si>
  <si>
    <t>SeIV_Til_169</t>
  </si>
  <si>
    <t>SeIV_Til_1725</t>
  </si>
  <si>
    <t>SeIV_Til_1785</t>
  </si>
  <si>
    <t>SeIV_Til_1845</t>
  </si>
  <si>
    <t>SeIV_Til_1905</t>
  </si>
  <si>
    <t>SeIV_Til_1965</t>
  </si>
  <si>
    <t>SeIV_Til_2025</t>
  </si>
  <si>
    <t>SeIV_Til_2085</t>
  </si>
  <si>
    <t>SeIV_Til_2145</t>
  </si>
  <si>
    <t>SeIV_Til_2205</t>
  </si>
  <si>
    <t>SeIV_Til_2265</t>
  </si>
  <si>
    <t>SeIV_Til_229</t>
  </si>
  <si>
    <t>SeIV_Til_2325</t>
  </si>
  <si>
    <t>SeIV_Til_2385</t>
  </si>
  <si>
    <t>SeIV_Til_2445</t>
  </si>
  <si>
    <t>SeIV_Til_2505</t>
  </si>
  <si>
    <t>SeIV_Til_2565</t>
  </si>
  <si>
    <t>SeIV_Til_2625</t>
  </si>
  <si>
    <t>SeIV_Til_2685</t>
  </si>
  <si>
    <t>SeIV_Til_2733</t>
  </si>
  <si>
    <t>SeIV_Til_2794</t>
  </si>
  <si>
    <t>SeIV_Til_2854</t>
  </si>
  <si>
    <t>SeIV_Til_289</t>
  </si>
  <si>
    <t>SeIV_Til_2914</t>
  </si>
  <si>
    <t>SeIV_Til_2974</t>
  </si>
  <si>
    <t>SeIV_Til_3034</t>
  </si>
  <si>
    <t>SeIV_Til_3094</t>
  </si>
  <si>
    <t>SeIV_Til_3154</t>
  </si>
  <si>
    <t>SeIV_Til_3214</t>
  </si>
  <si>
    <t>SeIV_Til_3274</t>
  </si>
  <si>
    <t>SeIV_Til_3334</t>
  </si>
  <si>
    <t>SeIV_Til_3394</t>
  </si>
  <si>
    <t>SeIV_Til_3454</t>
  </si>
  <si>
    <t>SeIV_Til_349</t>
  </si>
  <si>
    <t>SeIV_Til_3514</t>
  </si>
  <si>
    <t>SeIV_Til_3574</t>
  </si>
  <si>
    <t>SeIV_Til_3634</t>
  </si>
  <si>
    <t>SeIV_Til_3694</t>
  </si>
  <si>
    <t>SeIV_Til_3754</t>
  </si>
  <si>
    <t>SeIV_Til_3814</t>
  </si>
  <si>
    <t>SeIV_Til_3874</t>
  </si>
  <si>
    <t>SeIV_Til_3934</t>
  </si>
  <si>
    <t>SeIV_Til_3994</t>
  </si>
  <si>
    <t>SeIV_Til_4054</t>
  </si>
  <si>
    <t>SeIV_Til_409</t>
  </si>
  <si>
    <t>SeIV_Til_4114</t>
  </si>
  <si>
    <t>SeIV_Til_4174</t>
  </si>
  <si>
    <t>SeIV_Til_4234</t>
  </si>
  <si>
    <t>SeIV_Til_4294</t>
  </si>
  <si>
    <t>SeIV_Til_434</t>
  </si>
  <si>
    <t>SeIV_Til_4354</t>
  </si>
  <si>
    <t>SeIV_Til_4414</t>
  </si>
  <si>
    <t>SeIV_Til_4474</t>
  </si>
  <si>
    <t>SeIV_Til_4534</t>
  </si>
  <si>
    <t>SeIV_Til_4594</t>
  </si>
  <si>
    <t>SeIV_Til_4654</t>
  </si>
  <si>
    <t>SeIV_Til_4714</t>
  </si>
  <si>
    <t>SeIV_Til_4774</t>
  </si>
  <si>
    <t>SeIV_Til_4834</t>
  </si>
  <si>
    <t>SeIV_Til_4894</t>
  </si>
  <si>
    <t>SeIV_Til_4954</t>
  </si>
  <si>
    <t>SeIV_Til_5014</t>
  </si>
  <si>
    <t>SeIV_Til_5074</t>
  </si>
  <si>
    <t>SeIV_Til_5134</t>
  </si>
  <si>
    <t>SeIV_Til_5194</t>
  </si>
  <si>
    <t>SeIV_Til_523</t>
  </si>
  <si>
    <t>SeIV_Til_5254</t>
  </si>
  <si>
    <t>SeIV_Til_5314</t>
  </si>
  <si>
    <t>SeIV_Til_5374</t>
  </si>
  <si>
    <t>SeIV_Til_5434</t>
  </si>
  <si>
    <t>SeIV_Til_5494</t>
  </si>
  <si>
    <t>SeIV_Til_5554</t>
  </si>
  <si>
    <t>SeIV_Til_5614</t>
  </si>
  <si>
    <t>SeIV_Til_5674</t>
  </si>
  <si>
    <t>SeIV_Til_5734</t>
  </si>
  <si>
    <t>SeIV_Til_5794</t>
  </si>
  <si>
    <t>SeIV_Til_583</t>
  </si>
  <si>
    <t>SeIV_Til_5854</t>
  </si>
  <si>
    <t>SeIV_Til_5914</t>
  </si>
  <si>
    <t>SeIV_Til_5974</t>
  </si>
  <si>
    <t>SeIV_Til_6034</t>
  </si>
  <si>
    <t>SeIV_Til_6094</t>
  </si>
  <si>
    <t>SeIV_Til_61</t>
  </si>
  <si>
    <t>SeIV_Til_6154</t>
  </si>
  <si>
    <t>SeIV_Til_6214</t>
  </si>
  <si>
    <t>SeIV_Til_6274</t>
  </si>
  <si>
    <t>SeIV_Til_6334</t>
  </si>
  <si>
    <t>SeIV_Til_6394</t>
  </si>
  <si>
    <t>SeIV_Til_643</t>
  </si>
  <si>
    <t>SeIV_Til_6454</t>
  </si>
  <si>
    <t>SeIV_Til_6514</t>
  </si>
  <si>
    <t>SeIV_Til_6574</t>
  </si>
  <si>
    <t>SeIV_Til_6634</t>
  </si>
  <si>
    <t>SeIV_Til_6694</t>
  </si>
  <si>
    <t>SeIV_Til_6754</t>
  </si>
  <si>
    <t>SeIV_Til_6814</t>
  </si>
  <si>
    <t>SeIV_Til_6874</t>
  </si>
  <si>
    <t>SeIV_Til_6934</t>
  </si>
  <si>
    <t>SeIV_Til_6994</t>
  </si>
  <si>
    <t>SeIV_Til_703</t>
  </si>
  <si>
    <t>SeIV_Til_7054</t>
  </si>
  <si>
    <t>SeIV_Til_7114</t>
  </si>
  <si>
    <t>SeIV_Til_7174</t>
  </si>
  <si>
    <t>SeIV_Til_7234</t>
  </si>
  <si>
    <t>SeIV_Til_7294</t>
  </si>
  <si>
    <t>SeIV_Til_7354</t>
  </si>
  <si>
    <t>SeIV_Til_7414</t>
  </si>
  <si>
    <t>SeIV_Til_7474</t>
  </si>
  <si>
    <t>SeIV_Til_7534</t>
  </si>
  <si>
    <t>SeIV_Til_7594</t>
  </si>
  <si>
    <t>SeIV_Til_763</t>
  </si>
  <si>
    <t>SeIV_Til_7654</t>
  </si>
  <si>
    <t>SeIV_Til_7714</t>
  </si>
  <si>
    <t>SeIV_Til_7774</t>
  </si>
  <si>
    <t>SeIV_Til_7834</t>
  </si>
  <si>
    <t>SeIV_Til_7894</t>
  </si>
  <si>
    <t>SeIV_Til_7954</t>
  </si>
  <si>
    <t>SeIV_Til_8014</t>
  </si>
  <si>
    <t>SeIV_Til_8074</t>
  </si>
  <si>
    <t>SeIV_Til_8134</t>
  </si>
  <si>
    <t>SeIV_Til_8194</t>
  </si>
  <si>
    <t>SeIV_Til_8254</t>
  </si>
  <si>
    <t>SeIV_Til_8314</t>
  </si>
  <si>
    <t>SeIV_Til_832</t>
  </si>
  <si>
    <t>SeIV_Til_8374</t>
  </si>
  <si>
    <t>SeIV_Til_8434</t>
  </si>
  <si>
    <t>SeIV_Til_8494</t>
  </si>
  <si>
    <t>SeIV_Til_8554</t>
  </si>
  <si>
    <t>SeIV_Til_8614</t>
  </si>
  <si>
    <t>SeIV_Til_8674</t>
  </si>
  <si>
    <t>SeIV_Til_8734</t>
  </si>
  <si>
    <t>SeIV_Til_8794</t>
  </si>
  <si>
    <t>SeIV_Til_8828</t>
  </si>
  <si>
    <t>SeIV_Til_8889</t>
  </si>
  <si>
    <t>SeIV_Til_892</t>
  </si>
  <si>
    <t>SeIV_Til_8949</t>
  </si>
  <si>
    <t>SeIV_Til_9009</t>
  </si>
  <si>
    <t>SeIV_Til_9069</t>
  </si>
  <si>
    <t>SeIV_Til_9129</t>
  </si>
  <si>
    <t>SeIV_Til_9189</t>
  </si>
  <si>
    <t>SeIV_Til_9249</t>
  </si>
  <si>
    <t>SeIV_Til_9309</t>
  </si>
  <si>
    <t>SeIV_Til_9369</t>
  </si>
  <si>
    <t>SeIV_Til_9429</t>
  </si>
  <si>
    <t>SeIV_Til_9489</t>
  </si>
  <si>
    <t>SeIV_Til_9549</t>
  </si>
  <si>
    <t>SeIV_Til_958</t>
  </si>
  <si>
    <t>SeIV_Til_9609</t>
  </si>
  <si>
    <t>SeIV_Til_9669</t>
  </si>
  <si>
    <t>SeIV_Til_9729</t>
  </si>
  <si>
    <t>SeIV_Til_9789</t>
  </si>
  <si>
    <t>SeIV_Til_9849</t>
  </si>
  <si>
    <t>SeIV_Til_9909</t>
  </si>
  <si>
    <t>SeIV_Til_9969</t>
  </si>
  <si>
    <t># PI (persistent infection) VF (virus free)</t>
  </si>
  <si>
    <t># RC and Til (correspond to the negative and positive  strand, respectively. The number refers to the nucleotide position of the 60 mers probe)</t>
  </si>
  <si>
    <t>nucleotide position of the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</si>
</sst>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workbookViewId="0">
      <selection activeCell="M17" sqref="M17"/>
    </sheetView>
  </sheetViews>
  <sheetFormatPr defaultRowHeight="15" x14ac:dyDescent="0.25"/>
  <sheetData>
    <row r="1" spans="1:7" x14ac:dyDescent="0.25">
      <c r="A1" t="s">
        <v>2895</v>
      </c>
    </row>
    <row r="2" spans="1:7" x14ac:dyDescent="0.25">
      <c r="A2" t="s">
        <v>2896</v>
      </c>
    </row>
    <row r="3" spans="1:7" x14ac:dyDescent="0.25">
      <c r="A3" t="s">
        <v>2550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7" x14ac:dyDescent="0.25">
      <c r="A4" t="s">
        <v>2551</v>
      </c>
      <c r="B4">
        <v>1.5447469478351501</v>
      </c>
      <c r="C4">
        <v>1.61858990426482</v>
      </c>
      <c r="D4">
        <v>4.1755172870661701</v>
      </c>
      <c r="E4">
        <v>1.5301986220722901</v>
      </c>
      <c r="F4">
        <v>1.6652791661251001</v>
      </c>
      <c r="G4">
        <v>1.64959911177577</v>
      </c>
    </row>
    <row r="5" spans="1:7" x14ac:dyDescent="0.25">
      <c r="A5" t="s">
        <v>2552</v>
      </c>
      <c r="B5">
        <v>3.4255721274402098</v>
      </c>
      <c r="C5">
        <v>2.6184493172030101</v>
      </c>
      <c r="D5">
        <v>3.8459724764042802</v>
      </c>
      <c r="E5">
        <v>2.69301813146429</v>
      </c>
      <c r="F5">
        <v>1.43064083272614</v>
      </c>
      <c r="G5">
        <v>2.2549293324166002</v>
      </c>
    </row>
    <row r="6" spans="1:7" x14ac:dyDescent="0.25">
      <c r="A6" t="s">
        <v>2553</v>
      </c>
      <c r="B6">
        <v>8.8673392188583193</v>
      </c>
      <c r="C6">
        <v>6.8103230669988397</v>
      </c>
      <c r="D6">
        <v>9.9696521956936994</v>
      </c>
      <c r="E6">
        <v>1.42641981892567</v>
      </c>
      <c r="F6">
        <v>1.4966077026743401</v>
      </c>
      <c r="G6">
        <v>1.52317524554922</v>
      </c>
    </row>
    <row r="7" spans="1:7" x14ac:dyDescent="0.25">
      <c r="A7" t="s">
        <v>2554</v>
      </c>
      <c r="B7">
        <v>9.0432184770667998</v>
      </c>
      <c r="C7">
        <v>7.2271872513633104</v>
      </c>
      <c r="D7">
        <v>9.9990003915968693</v>
      </c>
      <c r="E7">
        <v>1.5218205361463699</v>
      </c>
      <c r="F7">
        <v>1.4176869963646499</v>
      </c>
      <c r="G7">
        <v>1.4128194347363701</v>
      </c>
    </row>
    <row r="8" spans="1:7" x14ac:dyDescent="0.25">
      <c r="A8" t="s">
        <v>2555</v>
      </c>
      <c r="B8">
        <v>7.0650548186885596</v>
      </c>
      <c r="C8">
        <v>7.9401502880801003</v>
      </c>
      <c r="D8">
        <v>6.8881200943506897</v>
      </c>
      <c r="E8">
        <v>1.70586600206205</v>
      </c>
      <c r="F8">
        <v>1.6554262888447899</v>
      </c>
      <c r="G8">
        <v>2.1365714703485499</v>
      </c>
    </row>
    <row r="9" spans="1:7" x14ac:dyDescent="0.25">
      <c r="A9" t="s">
        <v>2556</v>
      </c>
      <c r="B9">
        <v>5.6464503560719796</v>
      </c>
      <c r="C9">
        <v>2.38933919268672</v>
      </c>
      <c r="D9">
        <v>6.6336527964880396</v>
      </c>
      <c r="E9">
        <v>1.6321952448079</v>
      </c>
      <c r="F9">
        <v>2.1104393683076301</v>
      </c>
      <c r="G9">
        <v>1.5579329456245301</v>
      </c>
    </row>
    <row r="10" spans="1:7" x14ac:dyDescent="0.25">
      <c r="A10" t="s">
        <v>2557</v>
      </c>
      <c r="B10">
        <v>6.9787678107065201</v>
      </c>
      <c r="C10">
        <v>6.9058310026293999</v>
      </c>
      <c r="D10">
        <v>7.3691056279788603</v>
      </c>
      <c r="E10">
        <v>1.6425809492126999</v>
      </c>
      <c r="F10">
        <v>1.5188850391616</v>
      </c>
      <c r="G10">
        <v>1.52721002249584</v>
      </c>
    </row>
    <row r="11" spans="1:7" x14ac:dyDescent="0.25">
      <c r="A11" t="s">
        <v>2558</v>
      </c>
      <c r="B11">
        <v>6.43377039522258</v>
      </c>
      <c r="C11">
        <v>5.65228754582321</v>
      </c>
      <c r="D11">
        <v>6.7083603119970396</v>
      </c>
      <c r="E11">
        <v>1.60718793312766</v>
      </c>
      <c r="F11">
        <v>1.4152492760166799</v>
      </c>
      <c r="G11">
        <v>1.3829759205760701</v>
      </c>
    </row>
    <row r="12" spans="1:7" x14ac:dyDescent="0.25">
      <c r="A12" t="s">
        <v>2559</v>
      </c>
      <c r="B12">
        <v>7.0085079271002</v>
      </c>
      <c r="C12">
        <v>6.4052469026236398</v>
      </c>
      <c r="D12">
        <v>6.8877463480270498</v>
      </c>
      <c r="E12">
        <v>2.3412843332997899</v>
      </c>
      <c r="F12">
        <v>2.7146309698384301</v>
      </c>
      <c r="G12">
        <v>1.61188333493489</v>
      </c>
    </row>
    <row r="13" spans="1:7" x14ac:dyDescent="0.25">
      <c r="A13" t="s">
        <v>2560</v>
      </c>
      <c r="B13">
        <v>2.2571518954265199</v>
      </c>
      <c r="C13">
        <v>3.2607391734482398</v>
      </c>
      <c r="D13">
        <v>3.1183043775712198</v>
      </c>
      <c r="E13">
        <v>1.45662704842316</v>
      </c>
      <c r="F13">
        <v>1.6186132935005999</v>
      </c>
      <c r="G13">
        <v>1.5296416223009299</v>
      </c>
    </row>
    <row r="14" spans="1:7" x14ac:dyDescent="0.25">
      <c r="A14" t="s">
        <v>2561</v>
      </c>
      <c r="B14">
        <v>8.66527520051228</v>
      </c>
      <c r="C14">
        <v>7.9789386060159702</v>
      </c>
      <c r="D14">
        <v>8.4691134101254093</v>
      </c>
      <c r="E14">
        <v>1.48083850121647</v>
      </c>
      <c r="F14">
        <v>1.49702973459402</v>
      </c>
      <c r="G14">
        <v>1.5671551759981801</v>
      </c>
    </row>
    <row r="15" spans="1:7" x14ac:dyDescent="0.25">
      <c r="A15" t="s">
        <v>2562</v>
      </c>
      <c r="B15">
        <v>9.15156677481008</v>
      </c>
      <c r="C15">
        <v>8.1093581426207493</v>
      </c>
      <c r="D15">
        <v>9.5580783536491598</v>
      </c>
      <c r="E15">
        <v>1.6270166891695801</v>
      </c>
      <c r="F15">
        <v>1.3927179213780001</v>
      </c>
      <c r="G15">
        <v>4.8677281616638197</v>
      </c>
    </row>
    <row r="16" spans="1:7" x14ac:dyDescent="0.25">
      <c r="A16" t="s">
        <v>2563</v>
      </c>
      <c r="B16">
        <v>7.5652527367075804</v>
      </c>
      <c r="C16">
        <v>7.5800903121918797</v>
      </c>
      <c r="D16">
        <v>7.2508906336759704</v>
      </c>
      <c r="E16">
        <v>1.44720439172219</v>
      </c>
      <c r="F16">
        <v>1.4564677248128199</v>
      </c>
      <c r="G16">
        <v>1.4639351071726801</v>
      </c>
    </row>
    <row r="17" spans="1:7" x14ac:dyDescent="0.25">
      <c r="A17" t="s">
        <v>2564</v>
      </c>
      <c r="B17">
        <v>8.6958481396961105</v>
      </c>
      <c r="C17">
        <v>7.5172451878366404</v>
      </c>
      <c r="D17">
        <v>8.3116937661147201</v>
      </c>
      <c r="E17">
        <v>1.41450710007915</v>
      </c>
      <c r="F17">
        <v>2.2222584940691101</v>
      </c>
      <c r="G17">
        <v>1.48086420734088</v>
      </c>
    </row>
    <row r="18" spans="1:7" x14ac:dyDescent="0.25">
      <c r="A18" t="s">
        <v>2565</v>
      </c>
      <c r="B18">
        <v>6.2020931791998999</v>
      </c>
      <c r="C18">
        <v>6.3570521682974501</v>
      </c>
      <c r="D18">
        <v>5.8695441883230801</v>
      </c>
      <c r="E18">
        <v>1.4991528779332199</v>
      </c>
      <c r="F18">
        <v>2.9723018234208398</v>
      </c>
      <c r="G18">
        <v>1.46741222259071</v>
      </c>
    </row>
    <row r="19" spans="1:7" x14ac:dyDescent="0.25">
      <c r="A19" t="s">
        <v>2566</v>
      </c>
      <c r="B19">
        <v>8.1398007587143297</v>
      </c>
      <c r="C19">
        <v>7.8936515632366397</v>
      </c>
      <c r="D19">
        <v>7.9437180164419496</v>
      </c>
      <c r="E19">
        <v>1.6145004984898299</v>
      </c>
      <c r="F19">
        <v>2.4685398434672901</v>
      </c>
      <c r="G19">
        <v>1.48443993793214</v>
      </c>
    </row>
    <row r="20" spans="1:7" x14ac:dyDescent="0.25">
      <c r="A20" t="s">
        <v>2567</v>
      </c>
      <c r="B20">
        <v>8.5358906888153001</v>
      </c>
      <c r="C20">
        <v>7.6525782510249103</v>
      </c>
      <c r="D20">
        <v>8.1350315552706398</v>
      </c>
      <c r="E20">
        <v>1.4923653650941899</v>
      </c>
      <c r="F20">
        <v>1.81253664766166</v>
      </c>
      <c r="G20">
        <v>1.4130621022174501</v>
      </c>
    </row>
    <row r="21" spans="1:7" x14ac:dyDescent="0.25">
      <c r="A21" t="s">
        <v>2568</v>
      </c>
      <c r="B21">
        <v>9.6368439831774992</v>
      </c>
      <c r="C21">
        <v>8.3443743802070003</v>
      </c>
      <c r="D21">
        <v>9.6683757909368602</v>
      </c>
      <c r="E21">
        <v>1.68098474791689</v>
      </c>
      <c r="F21">
        <v>2.2260905702774298</v>
      </c>
      <c r="G21">
        <v>2.1077331132208399</v>
      </c>
    </row>
    <row r="22" spans="1:7" x14ac:dyDescent="0.25">
      <c r="A22" t="s">
        <v>2569</v>
      </c>
      <c r="B22">
        <v>10.2057993695117</v>
      </c>
      <c r="C22">
        <v>7.93865628912451</v>
      </c>
      <c r="D22">
        <v>11.0447212957085</v>
      </c>
      <c r="E22">
        <v>1.4069557552291401</v>
      </c>
      <c r="F22">
        <v>1.41954905841068</v>
      </c>
      <c r="G22">
        <v>1.5028489245107399</v>
      </c>
    </row>
    <row r="23" spans="1:7" x14ac:dyDescent="0.25">
      <c r="A23" t="s">
        <v>2570</v>
      </c>
      <c r="B23">
        <v>4.1440292584034504</v>
      </c>
      <c r="C23">
        <v>5.05603171440469</v>
      </c>
      <c r="D23">
        <v>3.9707432447391802</v>
      </c>
      <c r="E23">
        <v>1.68534710871231</v>
      </c>
      <c r="F23">
        <v>1.72381370569779</v>
      </c>
      <c r="G23">
        <v>3.0684771390831398</v>
      </c>
    </row>
    <row r="24" spans="1:7" x14ac:dyDescent="0.25">
      <c r="A24" t="s">
        <v>2571</v>
      </c>
      <c r="B24">
        <v>9.9460927920390194</v>
      </c>
      <c r="C24">
        <v>8.6180852876887695</v>
      </c>
      <c r="D24">
        <v>10.1169427016429</v>
      </c>
      <c r="E24">
        <v>1.4498701946577599</v>
      </c>
      <c r="F24">
        <v>1.6329428656704299</v>
      </c>
      <c r="G24">
        <v>1.5193743259311701</v>
      </c>
    </row>
    <row r="25" spans="1:7" x14ac:dyDescent="0.25">
      <c r="A25" t="s">
        <v>2572</v>
      </c>
      <c r="B25">
        <v>10.941708606209</v>
      </c>
      <c r="C25">
        <v>8.9967026483685402</v>
      </c>
      <c r="D25">
        <v>11.890049337579599</v>
      </c>
      <c r="E25">
        <v>2.6382502652759401</v>
      </c>
      <c r="F25">
        <v>1.5157713941503199</v>
      </c>
      <c r="G25">
        <v>1.8795791198681799</v>
      </c>
    </row>
    <row r="26" spans="1:7" x14ac:dyDescent="0.25">
      <c r="A26" t="s">
        <v>2573</v>
      </c>
      <c r="B26">
        <v>10.8120529310959</v>
      </c>
      <c r="C26">
        <v>9.0897092380090392</v>
      </c>
      <c r="D26">
        <v>10.9202206003702</v>
      </c>
      <c r="E26">
        <v>1.5161787087930101</v>
      </c>
      <c r="F26">
        <v>1.5055589925861399</v>
      </c>
      <c r="G26">
        <v>1.54848670815745</v>
      </c>
    </row>
    <row r="27" spans="1:7" x14ac:dyDescent="0.25">
      <c r="A27" t="s">
        <v>2574</v>
      </c>
      <c r="B27">
        <v>10.2928453312361</v>
      </c>
      <c r="C27">
        <v>8.0725380420451796</v>
      </c>
      <c r="D27">
        <v>10.7219700638537</v>
      </c>
      <c r="E27">
        <v>1.96495069475575</v>
      </c>
      <c r="F27">
        <v>3.1046171992954199</v>
      </c>
      <c r="G27">
        <v>3.4815527819437602</v>
      </c>
    </row>
    <row r="28" spans="1:7" x14ac:dyDescent="0.25">
      <c r="A28" t="s">
        <v>2575</v>
      </c>
      <c r="B28">
        <v>10.0809856263404</v>
      </c>
      <c r="C28">
        <v>8.4693114210774993</v>
      </c>
      <c r="D28">
        <v>10.131693025895901</v>
      </c>
      <c r="E28">
        <v>1.5399606049488499</v>
      </c>
      <c r="F28">
        <v>1.5873071165979</v>
      </c>
      <c r="G28">
        <v>1.5738243604165201</v>
      </c>
    </row>
    <row r="29" spans="1:7" x14ac:dyDescent="0.25">
      <c r="A29" t="s">
        <v>2576</v>
      </c>
      <c r="B29">
        <v>9.9682385098563397</v>
      </c>
      <c r="C29">
        <v>8.3878246175369497</v>
      </c>
      <c r="D29">
        <v>10.111682951894601</v>
      </c>
      <c r="E29">
        <v>1.52589233270444</v>
      </c>
      <c r="F29">
        <v>1.5301248731872401</v>
      </c>
      <c r="G29">
        <v>1.6022831628823599</v>
      </c>
    </row>
    <row r="30" spans="1:7" x14ac:dyDescent="0.25">
      <c r="A30" t="s">
        <v>2577</v>
      </c>
      <c r="B30">
        <v>9.9807107027931998</v>
      </c>
      <c r="C30">
        <v>8.3302039659448095</v>
      </c>
      <c r="D30">
        <v>10.3493650023642</v>
      </c>
      <c r="E30">
        <v>1.4996354525367199</v>
      </c>
      <c r="F30">
        <v>1.51263990663168</v>
      </c>
      <c r="G30">
        <v>1.53703158986754</v>
      </c>
    </row>
    <row r="31" spans="1:7" x14ac:dyDescent="0.25">
      <c r="A31" t="s">
        <v>2578</v>
      </c>
      <c r="B31">
        <v>10.1776826588878</v>
      </c>
      <c r="C31">
        <v>8.06293700673214</v>
      </c>
      <c r="D31">
        <v>11.0650805804779</v>
      </c>
      <c r="E31">
        <v>1.3825629669848101</v>
      </c>
      <c r="F31">
        <v>1.40317071615003</v>
      </c>
      <c r="G31">
        <v>1.44990007707906</v>
      </c>
    </row>
    <row r="32" spans="1:7" x14ac:dyDescent="0.25">
      <c r="A32" t="s">
        <v>2579</v>
      </c>
      <c r="B32">
        <v>10.501297365068901</v>
      </c>
      <c r="C32">
        <v>8.6307364786723202</v>
      </c>
      <c r="D32">
        <v>10.973597139277</v>
      </c>
      <c r="E32">
        <v>1.9467593893920101</v>
      </c>
      <c r="F32">
        <v>3.0982741020262599</v>
      </c>
      <c r="G32">
        <v>1.45498738945984</v>
      </c>
    </row>
    <row r="33" spans="1:7" x14ac:dyDescent="0.25">
      <c r="A33" t="s">
        <v>2580</v>
      </c>
      <c r="B33">
        <v>7.81959382865299</v>
      </c>
      <c r="C33">
        <v>6.2708855913037702</v>
      </c>
      <c r="D33">
        <v>7.48690980818703</v>
      </c>
      <c r="E33">
        <v>1.46394788181785</v>
      </c>
      <c r="F33">
        <v>1.4842042675327001</v>
      </c>
      <c r="G33">
        <v>1.59478840716648</v>
      </c>
    </row>
    <row r="34" spans="1:7" x14ac:dyDescent="0.25">
      <c r="A34" t="s">
        <v>2581</v>
      </c>
      <c r="B34">
        <v>1.4616844085826901</v>
      </c>
      <c r="C34">
        <v>1.4106299786944501</v>
      </c>
      <c r="D34">
        <v>1.44692633391054</v>
      </c>
      <c r="E34">
        <v>1.49969931054038</v>
      </c>
      <c r="F34">
        <v>1.4202867118408899</v>
      </c>
      <c r="G34">
        <v>1.4080591090889301</v>
      </c>
    </row>
    <row r="35" spans="1:7" x14ac:dyDescent="0.25">
      <c r="A35" t="s">
        <v>2582</v>
      </c>
      <c r="B35">
        <v>10.7635109675624</v>
      </c>
      <c r="C35">
        <v>8.78619843883172</v>
      </c>
      <c r="D35">
        <v>11.4947561480994</v>
      </c>
      <c r="E35">
        <v>1.70357810120828</v>
      </c>
      <c r="F35">
        <v>1.55186491100285</v>
      </c>
      <c r="G35">
        <v>1.53438145440596</v>
      </c>
    </row>
    <row r="36" spans="1:7" x14ac:dyDescent="0.25">
      <c r="A36" t="s">
        <v>2583</v>
      </c>
      <c r="B36">
        <v>10.845569769910799</v>
      </c>
      <c r="C36">
        <v>8.47856464692061</v>
      </c>
      <c r="D36">
        <v>11.970025137190399</v>
      </c>
      <c r="E36">
        <v>1.49797783528329</v>
      </c>
      <c r="F36">
        <v>1.4891822593413</v>
      </c>
      <c r="G36">
        <v>1.5235234409480101</v>
      </c>
    </row>
    <row r="37" spans="1:7" x14ac:dyDescent="0.25">
      <c r="A37" t="s">
        <v>2584</v>
      </c>
      <c r="B37">
        <v>10.164452824553599</v>
      </c>
      <c r="C37">
        <v>8.0059791372795797</v>
      </c>
      <c r="D37">
        <v>10.952575334071399</v>
      </c>
      <c r="E37">
        <v>1.65639043419659</v>
      </c>
      <c r="F37">
        <v>1.3949448242775599</v>
      </c>
      <c r="G37">
        <v>1.4170765997362</v>
      </c>
    </row>
    <row r="38" spans="1:7" x14ac:dyDescent="0.25">
      <c r="A38" t="s">
        <v>2585</v>
      </c>
      <c r="B38">
        <v>10.220987895819899</v>
      </c>
      <c r="C38">
        <v>7.9958345580612402</v>
      </c>
      <c r="D38">
        <v>10.8181918662281</v>
      </c>
      <c r="E38">
        <v>1.50917440081506</v>
      </c>
      <c r="F38">
        <v>1.53130003777318</v>
      </c>
      <c r="G38">
        <v>1.5513837680448701</v>
      </c>
    </row>
    <row r="39" spans="1:7" x14ac:dyDescent="0.25">
      <c r="A39" t="s">
        <v>2586</v>
      </c>
      <c r="B39">
        <v>10.697118542712801</v>
      </c>
      <c r="C39">
        <v>8.3807105927295993</v>
      </c>
      <c r="D39">
        <v>11.5148975407868</v>
      </c>
      <c r="E39">
        <v>1.81253664766166</v>
      </c>
      <c r="F39">
        <v>3.5595804981793702</v>
      </c>
      <c r="G39">
        <v>3.05775197313775</v>
      </c>
    </row>
    <row r="40" spans="1:7" x14ac:dyDescent="0.25">
      <c r="A40" t="s">
        <v>2587</v>
      </c>
      <c r="B40">
        <v>11.198356926349099</v>
      </c>
      <c r="C40">
        <v>8.9472094695440294</v>
      </c>
      <c r="D40">
        <v>12.5240002935549</v>
      </c>
      <c r="E40">
        <v>1.5076134150860601</v>
      </c>
      <c r="F40">
        <v>1.4297590782235601</v>
      </c>
      <c r="G40">
        <v>1.42839137054854</v>
      </c>
    </row>
    <row r="41" spans="1:7" x14ac:dyDescent="0.25">
      <c r="A41" t="s">
        <v>2588</v>
      </c>
      <c r="B41">
        <v>9.9097723029963998</v>
      </c>
      <c r="C41">
        <v>7.7563299606772702</v>
      </c>
      <c r="D41">
        <v>10.673129254008</v>
      </c>
      <c r="E41">
        <v>1.5968392875994399</v>
      </c>
      <c r="F41">
        <v>1.57405672626921</v>
      </c>
      <c r="G41">
        <v>1.4905497701546</v>
      </c>
    </row>
    <row r="42" spans="1:7" x14ac:dyDescent="0.25">
      <c r="A42" t="s">
        <v>2589</v>
      </c>
      <c r="B42">
        <v>11.3342908264825</v>
      </c>
      <c r="C42">
        <v>8.9823225954229802</v>
      </c>
      <c r="D42">
        <v>12.768859851225001</v>
      </c>
      <c r="E42">
        <v>1.46726613822181</v>
      </c>
      <c r="F42">
        <v>1.3768816952934699</v>
      </c>
      <c r="G42">
        <v>1.4044757345849901</v>
      </c>
    </row>
    <row r="43" spans="1:7" x14ac:dyDescent="0.25">
      <c r="A43" t="s">
        <v>2590</v>
      </c>
      <c r="B43">
        <v>11.0010650554</v>
      </c>
      <c r="C43">
        <v>8.9188405099143004</v>
      </c>
      <c r="D43">
        <v>11.980679718983</v>
      </c>
      <c r="E43">
        <v>1.53150964042969</v>
      </c>
      <c r="F43">
        <v>3.4423640376795399</v>
      </c>
      <c r="G43">
        <v>3.1802138279922101</v>
      </c>
    </row>
    <row r="44" spans="1:7" x14ac:dyDescent="0.25">
      <c r="A44" t="s">
        <v>2591</v>
      </c>
      <c r="B44">
        <v>9.7158159064120095</v>
      </c>
      <c r="C44">
        <v>7.3517551007596298</v>
      </c>
      <c r="D44">
        <v>10.6683376064948</v>
      </c>
      <c r="E44">
        <v>1.4334957382372699</v>
      </c>
      <c r="F44">
        <v>1.50342461100137</v>
      </c>
      <c r="G44">
        <v>1.47894052639131</v>
      </c>
    </row>
    <row r="45" spans="1:7" x14ac:dyDescent="0.25">
      <c r="A45" t="s">
        <v>2592</v>
      </c>
      <c r="B45">
        <v>2.5076477776002601</v>
      </c>
      <c r="C45">
        <v>3.33651903043432</v>
      </c>
      <c r="D45">
        <v>2.6275716078726501</v>
      </c>
      <c r="E45">
        <v>1.4474373945894199</v>
      </c>
      <c r="F45">
        <v>2.2336235345332498</v>
      </c>
      <c r="G45">
        <v>1.4651482444772499</v>
      </c>
    </row>
    <row r="46" spans="1:7" x14ac:dyDescent="0.25">
      <c r="A46" t="s">
        <v>2593</v>
      </c>
      <c r="B46">
        <v>10.468126184336301</v>
      </c>
      <c r="C46">
        <v>8.2711391071497005</v>
      </c>
      <c r="D46">
        <v>11.575701572956</v>
      </c>
      <c r="E46">
        <v>1.69431847867063</v>
      </c>
      <c r="F46">
        <v>1.51045294667231</v>
      </c>
      <c r="G46">
        <v>1.5107619508874801</v>
      </c>
    </row>
    <row r="47" spans="1:7" x14ac:dyDescent="0.25">
      <c r="A47" t="s">
        <v>2594</v>
      </c>
      <c r="B47">
        <v>11.349194482903201</v>
      </c>
      <c r="C47">
        <v>9.3443483255630095</v>
      </c>
      <c r="D47">
        <v>12.423194622130399</v>
      </c>
      <c r="E47">
        <v>1.4903000199576699</v>
      </c>
      <c r="F47">
        <v>1.32048043084555</v>
      </c>
      <c r="G47">
        <v>1.33857050826409</v>
      </c>
    </row>
    <row r="48" spans="1:7" x14ac:dyDescent="0.25">
      <c r="A48" t="s">
        <v>2595</v>
      </c>
      <c r="B48">
        <v>10.4789183687693</v>
      </c>
      <c r="C48">
        <v>8.5670884879668598</v>
      </c>
      <c r="D48">
        <v>11.5132882807393</v>
      </c>
      <c r="E48">
        <v>1.6248964521257201</v>
      </c>
      <c r="F48">
        <v>1.4655952605879401</v>
      </c>
      <c r="G48">
        <v>1.4229197634336099</v>
      </c>
    </row>
    <row r="49" spans="1:7" x14ac:dyDescent="0.25">
      <c r="A49" t="s">
        <v>2596</v>
      </c>
      <c r="B49">
        <v>9.9076648046324198</v>
      </c>
      <c r="C49">
        <v>7.7128801743061697</v>
      </c>
      <c r="D49">
        <v>10.8250491981808</v>
      </c>
      <c r="E49">
        <v>2.9984360079471002</v>
      </c>
      <c r="F49">
        <v>1.47021093683422</v>
      </c>
      <c r="G49">
        <v>1.4464819644058999</v>
      </c>
    </row>
    <row r="50" spans="1:7" x14ac:dyDescent="0.25">
      <c r="A50" t="s">
        <v>2597</v>
      </c>
      <c r="B50">
        <v>10.1346390518653</v>
      </c>
      <c r="C50">
        <v>7.8471274470080701</v>
      </c>
      <c r="D50">
        <v>11.09818039938</v>
      </c>
      <c r="E50">
        <v>2.1419194846965302</v>
      </c>
      <c r="F50">
        <v>3.1997316501837298</v>
      </c>
      <c r="G50">
        <v>1.2618590693496901</v>
      </c>
    </row>
    <row r="51" spans="1:7" x14ac:dyDescent="0.25">
      <c r="A51" t="s">
        <v>2598</v>
      </c>
      <c r="B51">
        <v>11.4277247425273</v>
      </c>
      <c r="C51">
        <v>8.8360431276155698</v>
      </c>
      <c r="D51">
        <v>12.932378555265601</v>
      </c>
      <c r="E51">
        <v>4.0667831374657499</v>
      </c>
      <c r="F51">
        <v>4.0309755570451102</v>
      </c>
      <c r="G51">
        <v>3.8782922335543999</v>
      </c>
    </row>
    <row r="52" spans="1:7" x14ac:dyDescent="0.25">
      <c r="A52" t="s">
        <v>2599</v>
      </c>
      <c r="B52">
        <v>11.660384748878499</v>
      </c>
      <c r="C52">
        <v>9.3158752034119008</v>
      </c>
      <c r="D52">
        <v>13.375116491165199</v>
      </c>
      <c r="E52">
        <v>1.4138695892845099</v>
      </c>
      <c r="F52">
        <v>2.78126108256353</v>
      </c>
      <c r="G52">
        <v>1.62179934078521</v>
      </c>
    </row>
    <row r="53" spans="1:7" x14ac:dyDescent="0.25">
      <c r="A53" t="s">
        <v>2600</v>
      </c>
      <c r="B53">
        <v>8.5462539313819192</v>
      </c>
      <c r="C53">
        <v>5.9555953567540199</v>
      </c>
      <c r="D53">
        <v>9.9867595659544008</v>
      </c>
      <c r="E53">
        <v>1.4480269320581101</v>
      </c>
      <c r="F53">
        <v>1.91628874310273</v>
      </c>
      <c r="G53">
        <v>1.48083850121647</v>
      </c>
    </row>
    <row r="54" spans="1:7" x14ac:dyDescent="0.25">
      <c r="A54" t="s">
        <v>2601</v>
      </c>
      <c r="B54">
        <v>9.9870682367291597</v>
      </c>
      <c r="C54">
        <v>7.6905139420745003</v>
      </c>
      <c r="D54">
        <v>11.6685797569797</v>
      </c>
      <c r="E54">
        <v>1.58188538165029</v>
      </c>
      <c r="F54">
        <v>1.4156071053509101</v>
      </c>
      <c r="G54">
        <v>1.38043601963984</v>
      </c>
    </row>
    <row r="55" spans="1:7" x14ac:dyDescent="0.25">
      <c r="A55" t="s">
        <v>2602</v>
      </c>
      <c r="B55">
        <v>9.2159814867579701</v>
      </c>
      <c r="C55">
        <v>6.9617401861344899</v>
      </c>
      <c r="D55">
        <v>10.636877287366801</v>
      </c>
      <c r="E55">
        <v>1.77125176170961</v>
      </c>
      <c r="F55">
        <v>1.5627465488543799</v>
      </c>
      <c r="G55">
        <v>1.4085733925372499</v>
      </c>
    </row>
    <row r="56" spans="1:7" x14ac:dyDescent="0.25">
      <c r="A56" t="s">
        <v>2603</v>
      </c>
      <c r="B56">
        <v>7.4969609271484199</v>
      </c>
      <c r="C56">
        <v>8.4405501191536292</v>
      </c>
      <c r="D56">
        <v>6.8160695052300602</v>
      </c>
      <c r="E56">
        <v>2.2849589860952202</v>
      </c>
      <c r="F56">
        <v>2.9098371033775399</v>
      </c>
      <c r="G56">
        <v>3.1953307605993801</v>
      </c>
    </row>
    <row r="57" spans="1:7" x14ac:dyDescent="0.25">
      <c r="A57" t="s">
        <v>2604</v>
      </c>
      <c r="B57">
        <v>11.8194300146847</v>
      </c>
      <c r="C57">
        <v>9.5251917706862503</v>
      </c>
      <c r="D57">
        <v>13.5355833201907</v>
      </c>
      <c r="E57">
        <v>2.8118465345480299</v>
      </c>
      <c r="F57">
        <v>1.4156434491732599</v>
      </c>
      <c r="G57">
        <v>1.41310867021744</v>
      </c>
    </row>
    <row r="58" spans="1:7" x14ac:dyDescent="0.25">
      <c r="A58" t="s">
        <v>2605</v>
      </c>
      <c r="B58">
        <v>11.393678959994</v>
      </c>
      <c r="C58">
        <v>9.0532835906266094</v>
      </c>
      <c r="D58">
        <v>13.0542699204616</v>
      </c>
      <c r="E58">
        <v>1.79098669897816</v>
      </c>
      <c r="F58">
        <v>1.50867426560625</v>
      </c>
      <c r="G58">
        <v>1.59586396284085</v>
      </c>
    </row>
    <row r="59" spans="1:7" x14ac:dyDescent="0.25">
      <c r="A59" t="s">
        <v>2606</v>
      </c>
      <c r="B59">
        <v>11.056543352303301</v>
      </c>
      <c r="C59">
        <v>8.8311667210714297</v>
      </c>
      <c r="D59">
        <v>12.816669035332399</v>
      </c>
      <c r="E59">
        <v>1.4294673131334199</v>
      </c>
      <c r="F59">
        <v>2.7130707317506602</v>
      </c>
      <c r="G59">
        <v>1.6792809707032399</v>
      </c>
    </row>
    <row r="60" spans="1:7" x14ac:dyDescent="0.25">
      <c r="A60" t="s">
        <v>2607</v>
      </c>
      <c r="B60">
        <v>11.059780045617201</v>
      </c>
      <c r="C60">
        <v>8.4223805345674201</v>
      </c>
      <c r="D60">
        <v>12.8995680097717</v>
      </c>
      <c r="E60">
        <v>2.5200056435427198</v>
      </c>
      <c r="F60">
        <v>3.4811768239596699</v>
      </c>
      <c r="G60">
        <v>3.0622484671564498</v>
      </c>
    </row>
    <row r="61" spans="1:7" x14ac:dyDescent="0.25">
      <c r="A61" t="s">
        <v>2608</v>
      </c>
      <c r="B61">
        <v>11.337880759890099</v>
      </c>
      <c r="C61">
        <v>9.3147308422565995</v>
      </c>
      <c r="D61">
        <v>12.9825059609874</v>
      </c>
      <c r="E61">
        <v>2.13514032978896</v>
      </c>
      <c r="F61">
        <v>3.3867304926308202</v>
      </c>
      <c r="G61">
        <v>1.4800856905851001</v>
      </c>
    </row>
    <row r="62" spans="1:7" x14ac:dyDescent="0.25">
      <c r="A62" t="s">
        <v>2609</v>
      </c>
      <c r="B62">
        <v>9.6143180919274194</v>
      </c>
      <c r="C62">
        <v>7.7372745158129002</v>
      </c>
      <c r="D62">
        <v>11.5780831651832</v>
      </c>
      <c r="E62">
        <v>1.37881253795423</v>
      </c>
      <c r="F62">
        <v>1.3839789687636599</v>
      </c>
      <c r="G62">
        <v>1.4204939480808001</v>
      </c>
    </row>
    <row r="63" spans="1:7" x14ac:dyDescent="0.25">
      <c r="A63" t="s">
        <v>2610</v>
      </c>
      <c r="B63">
        <v>4.6720185840916999</v>
      </c>
      <c r="C63">
        <v>6.9969926146003703</v>
      </c>
      <c r="D63">
        <v>4.1472042966381801</v>
      </c>
      <c r="E63">
        <v>1.4499248664809099</v>
      </c>
      <c r="F63">
        <v>1.5407140305204701</v>
      </c>
      <c r="G63">
        <v>1.49384781407217</v>
      </c>
    </row>
    <row r="64" spans="1:7" x14ac:dyDescent="0.25">
      <c r="A64" t="s">
        <v>2611</v>
      </c>
      <c r="B64">
        <v>7.1656474507060599</v>
      </c>
      <c r="C64">
        <v>8.1340513982032991</v>
      </c>
      <c r="D64">
        <v>6.4466371729768399</v>
      </c>
      <c r="E64">
        <v>1.61642422018786</v>
      </c>
      <c r="F64">
        <v>1.61423064795741</v>
      </c>
      <c r="G64">
        <v>1.66940804038329</v>
      </c>
    </row>
    <row r="65" spans="1:7" x14ac:dyDescent="0.25">
      <c r="A65" t="s">
        <v>2612</v>
      </c>
      <c r="B65">
        <v>6.55958036612307</v>
      </c>
      <c r="C65">
        <v>7.7732947775278998</v>
      </c>
      <c r="D65">
        <v>5.8914555751547404</v>
      </c>
      <c r="E65">
        <v>2.0354349754266599</v>
      </c>
      <c r="F65">
        <v>3.2540338806574298</v>
      </c>
      <c r="G65">
        <v>1.5995481344403799</v>
      </c>
    </row>
    <row r="66" spans="1:7" x14ac:dyDescent="0.25">
      <c r="A66" t="s">
        <v>2613</v>
      </c>
      <c r="B66">
        <v>7.73965399018899</v>
      </c>
      <c r="C66">
        <v>7.8720915144681696</v>
      </c>
      <c r="D66">
        <v>6.8738775641261096</v>
      </c>
      <c r="E66">
        <v>1.4344550734013699</v>
      </c>
      <c r="F66">
        <v>1.5075610266536299</v>
      </c>
      <c r="G66">
        <v>1.3268361244793401</v>
      </c>
    </row>
    <row r="67" spans="1:7" x14ac:dyDescent="0.25">
      <c r="A67" t="s">
        <v>2614</v>
      </c>
      <c r="B67">
        <v>7.9155573464152598</v>
      </c>
      <c r="C67">
        <v>8.8033931655675204</v>
      </c>
      <c r="D67">
        <v>7.4756634068765599</v>
      </c>
      <c r="E67">
        <v>1.50618227387904</v>
      </c>
      <c r="F67">
        <v>1.6566431616474999</v>
      </c>
      <c r="G67">
        <v>1.4889779678199</v>
      </c>
    </row>
    <row r="68" spans="1:7" x14ac:dyDescent="0.25">
      <c r="A68" t="s">
        <v>2615</v>
      </c>
      <c r="B68">
        <v>8.0634649180757894</v>
      </c>
      <c r="C68">
        <v>8.5305836914624606</v>
      </c>
      <c r="D68">
        <v>7.7036526303996897</v>
      </c>
      <c r="E68">
        <v>1.7165722920013899</v>
      </c>
      <c r="F68">
        <v>1.68716826266828</v>
      </c>
      <c r="G68">
        <v>1.82141724109338</v>
      </c>
    </row>
    <row r="69" spans="1:7" x14ac:dyDescent="0.25">
      <c r="A69" t="s">
        <v>2616</v>
      </c>
      <c r="B69">
        <v>5.86165602684141</v>
      </c>
      <c r="C69">
        <v>5.8601663516983704</v>
      </c>
      <c r="D69">
        <v>5.1325163904228104</v>
      </c>
      <c r="E69">
        <v>1.5798725363767301</v>
      </c>
      <c r="F69">
        <v>1.9492309946595101</v>
      </c>
      <c r="G69">
        <v>1.4463515768828199</v>
      </c>
    </row>
    <row r="70" spans="1:7" x14ac:dyDescent="0.25">
      <c r="A70" t="s">
        <v>2617</v>
      </c>
      <c r="B70">
        <v>9.5672342992442196</v>
      </c>
      <c r="C70">
        <v>9.1735904288079606</v>
      </c>
      <c r="D70">
        <v>9.2757999186885396</v>
      </c>
      <c r="E70">
        <v>1.38012063076748</v>
      </c>
      <c r="F70">
        <v>3.5674161473171102</v>
      </c>
      <c r="G70">
        <v>1.4439566932552099</v>
      </c>
    </row>
    <row r="71" spans="1:7" x14ac:dyDescent="0.25">
      <c r="A71" t="s">
        <v>2618</v>
      </c>
      <c r="B71">
        <v>9.1229718710790699</v>
      </c>
      <c r="C71">
        <v>8.3635227436813597</v>
      </c>
      <c r="D71">
        <v>8.7824055897413107</v>
      </c>
      <c r="E71">
        <v>1.5381534777380701</v>
      </c>
      <c r="F71">
        <v>1.52193832181079</v>
      </c>
      <c r="G71">
        <v>1.5930606367351099</v>
      </c>
    </row>
    <row r="72" spans="1:7" x14ac:dyDescent="0.25">
      <c r="A72" t="s">
        <v>2619</v>
      </c>
      <c r="B72">
        <v>10.7677421847281</v>
      </c>
      <c r="C72">
        <v>9.4581039697962392</v>
      </c>
      <c r="D72">
        <v>10.570771122463199</v>
      </c>
      <c r="E72">
        <v>1.4217336672193199</v>
      </c>
      <c r="F72">
        <v>2.7186652104522802</v>
      </c>
      <c r="G72">
        <v>2.2091312726766801</v>
      </c>
    </row>
    <row r="73" spans="1:7" x14ac:dyDescent="0.25">
      <c r="A73" t="s">
        <v>2620</v>
      </c>
      <c r="B73">
        <v>8.4812860818372204</v>
      </c>
      <c r="C73">
        <v>7.6656534893727297</v>
      </c>
      <c r="D73">
        <v>8.0792853410745895</v>
      </c>
      <c r="E73">
        <v>1.4403775239162999</v>
      </c>
      <c r="F73">
        <v>1.4568127549749601</v>
      </c>
      <c r="G73">
        <v>1.4413272777164901</v>
      </c>
    </row>
    <row r="74" spans="1:7" x14ac:dyDescent="0.25">
      <c r="A74" t="s">
        <v>2621</v>
      </c>
      <c r="B74">
        <v>10.187871585642201</v>
      </c>
      <c r="C74">
        <v>8.6030415646562002</v>
      </c>
      <c r="D74">
        <v>10.017176424468101</v>
      </c>
      <c r="E74">
        <v>1.54417316884333</v>
      </c>
      <c r="F74">
        <v>1.5507054479498401</v>
      </c>
      <c r="G74">
        <v>1.6424058422915699</v>
      </c>
    </row>
    <row r="75" spans="1:7" x14ac:dyDescent="0.25">
      <c r="A75" t="s">
        <v>2622</v>
      </c>
      <c r="B75">
        <v>10.8513848435216</v>
      </c>
      <c r="C75">
        <v>9.2894342717108707</v>
      </c>
      <c r="D75">
        <v>10.919762403603199</v>
      </c>
      <c r="E75">
        <v>1.47175802513551</v>
      </c>
      <c r="F75">
        <v>1.4352690816343601</v>
      </c>
      <c r="G75">
        <v>1.4562480483454501</v>
      </c>
    </row>
    <row r="76" spans="1:7" x14ac:dyDescent="0.25">
      <c r="A76" t="s">
        <v>2623</v>
      </c>
      <c r="B76">
        <v>8.8387012040730202</v>
      </c>
      <c r="C76">
        <v>8.57746449193972</v>
      </c>
      <c r="D76">
        <v>8.6377015112950506</v>
      </c>
      <c r="E76">
        <v>1.7147008119782901</v>
      </c>
      <c r="F76">
        <v>1.39378774835788</v>
      </c>
      <c r="G76">
        <v>1.41070951657184</v>
      </c>
    </row>
    <row r="77" spans="1:7" x14ac:dyDescent="0.25">
      <c r="A77" t="s">
        <v>2624</v>
      </c>
      <c r="B77">
        <v>8.67652478347906</v>
      </c>
      <c r="C77">
        <v>8.2091275012626994</v>
      </c>
      <c r="D77">
        <v>8.0602754498091809</v>
      </c>
      <c r="E77">
        <v>3.6049205258344501</v>
      </c>
      <c r="F77">
        <v>2.17684466957314</v>
      </c>
      <c r="G77">
        <v>2.5614371878447999</v>
      </c>
    </row>
    <row r="78" spans="1:7" x14ac:dyDescent="0.25">
      <c r="A78" t="s">
        <v>2625</v>
      </c>
      <c r="B78">
        <v>8.0699980572348906</v>
      </c>
      <c r="C78">
        <v>9.0357249491681308</v>
      </c>
      <c r="D78">
        <v>8.0102619849940595</v>
      </c>
      <c r="E78">
        <v>1.46051556382581</v>
      </c>
      <c r="F78">
        <v>1.27688981615942</v>
      </c>
      <c r="G78">
        <v>1.2841811452199501</v>
      </c>
    </row>
    <row r="79" spans="1:7" x14ac:dyDescent="0.25">
      <c r="A79" t="s">
        <v>2626</v>
      </c>
      <c r="B79">
        <v>8.7420609089848806</v>
      </c>
      <c r="C79">
        <v>6.6398869402276404</v>
      </c>
      <c r="D79">
        <v>9.3746533655386592</v>
      </c>
      <c r="E79">
        <v>1.6377682756407499</v>
      </c>
      <c r="F79">
        <v>1.4277579996793901</v>
      </c>
      <c r="G79">
        <v>1.3993399290303701</v>
      </c>
    </row>
    <row r="80" spans="1:7" x14ac:dyDescent="0.25">
      <c r="A80" t="s">
        <v>2627</v>
      </c>
      <c r="B80">
        <v>10.543812927515299</v>
      </c>
      <c r="C80">
        <v>8.7610811099179209</v>
      </c>
      <c r="D80">
        <v>10.8558421298449</v>
      </c>
      <c r="E80">
        <v>1.6716432238255099</v>
      </c>
      <c r="F80">
        <v>1.36787017582364</v>
      </c>
      <c r="G80">
        <v>1.3901826650998099</v>
      </c>
    </row>
    <row r="81" spans="1:7" x14ac:dyDescent="0.25">
      <c r="A81" t="s">
        <v>2628</v>
      </c>
      <c r="B81">
        <v>10.300920786587</v>
      </c>
      <c r="C81">
        <v>8.95577659355917</v>
      </c>
      <c r="D81">
        <v>10.212234228497699</v>
      </c>
      <c r="E81">
        <v>1.6866933712730801</v>
      </c>
      <c r="F81">
        <v>1.4012219818569001</v>
      </c>
      <c r="G81">
        <v>1.41860944185664</v>
      </c>
    </row>
    <row r="82" spans="1:7" x14ac:dyDescent="0.25">
      <c r="A82" t="s">
        <v>2629</v>
      </c>
      <c r="B82">
        <v>10.5631137273748</v>
      </c>
      <c r="C82">
        <v>8.1584642365750497</v>
      </c>
      <c r="D82">
        <v>11.9477650858936</v>
      </c>
      <c r="E82">
        <v>1.65549200388335</v>
      </c>
      <c r="F82">
        <v>1.47337934615773</v>
      </c>
      <c r="G82">
        <v>1.4481342468957801</v>
      </c>
    </row>
    <row r="83" spans="1:7" x14ac:dyDescent="0.25">
      <c r="A83" t="s">
        <v>2630</v>
      </c>
      <c r="B83">
        <v>6.6647256951817297</v>
      </c>
      <c r="C83">
        <v>4.7285435536763902</v>
      </c>
      <c r="D83">
        <v>6.7114459440768801</v>
      </c>
      <c r="E83">
        <v>1.41840225009752</v>
      </c>
      <c r="F83">
        <v>1.4562006742106399</v>
      </c>
      <c r="G83">
        <v>1.89753582427753</v>
      </c>
    </row>
    <row r="84" spans="1:7" x14ac:dyDescent="0.25">
      <c r="A84" t="s">
        <v>2631</v>
      </c>
      <c r="B84">
        <v>10.223929017219501</v>
      </c>
      <c r="C84">
        <v>8.7723565292014793</v>
      </c>
      <c r="D84">
        <v>10.3107161059518</v>
      </c>
      <c r="E84">
        <v>1.59968389807287</v>
      </c>
      <c r="F84">
        <v>1.88629130334521</v>
      </c>
      <c r="G84">
        <v>1.4604817238904599</v>
      </c>
    </row>
    <row r="85" spans="1:7" x14ac:dyDescent="0.25">
      <c r="A85" t="s">
        <v>2632</v>
      </c>
      <c r="B85">
        <v>10.8574056481337</v>
      </c>
      <c r="C85">
        <v>9.15156677481008</v>
      </c>
      <c r="D85">
        <v>11.2627241744012</v>
      </c>
      <c r="E85">
        <v>1.4297590782235601</v>
      </c>
      <c r="F85">
        <v>1.4430468315452201</v>
      </c>
      <c r="G85">
        <v>1.55089305939899</v>
      </c>
    </row>
    <row r="86" spans="1:7" x14ac:dyDescent="0.25">
      <c r="A86" t="s">
        <v>2633</v>
      </c>
      <c r="B86">
        <v>7.4040193433013197</v>
      </c>
      <c r="C86">
        <v>5.4695745501451603</v>
      </c>
      <c r="D86">
        <v>7.8255512488727401</v>
      </c>
      <c r="E86">
        <v>1.4079145916998601</v>
      </c>
      <c r="F86">
        <v>1.4154123935856</v>
      </c>
      <c r="G86">
        <v>1.43591822905044</v>
      </c>
    </row>
    <row r="87" spans="1:7" x14ac:dyDescent="0.25">
      <c r="A87" t="s">
        <v>2634</v>
      </c>
      <c r="B87">
        <v>9.8943909663663305</v>
      </c>
      <c r="C87">
        <v>7.8956702186535201</v>
      </c>
      <c r="D87">
        <v>10.4789183687693</v>
      </c>
      <c r="E87">
        <v>1.7127558925192601</v>
      </c>
      <c r="F87">
        <v>1.3211312978255201</v>
      </c>
      <c r="G87">
        <v>1.4092902482515499</v>
      </c>
    </row>
    <row r="88" spans="1:7" x14ac:dyDescent="0.25">
      <c r="A88" t="s">
        <v>2635</v>
      </c>
      <c r="B88">
        <v>10.1105807841389</v>
      </c>
      <c r="C88">
        <v>8.3906784666092609</v>
      </c>
      <c r="D88">
        <v>10.4691756237509</v>
      </c>
      <c r="E88">
        <v>1.6200406089884001</v>
      </c>
      <c r="F88">
        <v>1.52953854257877</v>
      </c>
      <c r="G88">
        <v>1.5339077103207399</v>
      </c>
    </row>
    <row r="89" spans="1:7" x14ac:dyDescent="0.25">
      <c r="A89" t="s">
        <v>2636</v>
      </c>
      <c r="B89">
        <v>6.1237044695582101</v>
      </c>
      <c r="C89">
        <v>7.2368368278321702</v>
      </c>
      <c r="D89">
        <v>5.6737108115872896</v>
      </c>
      <c r="E89">
        <v>1.40246203946617</v>
      </c>
      <c r="F89">
        <v>3.1284725240132398</v>
      </c>
      <c r="G89">
        <v>1.83076596929393</v>
      </c>
    </row>
    <row r="90" spans="1:7" x14ac:dyDescent="0.25">
      <c r="A90" t="s">
        <v>2637</v>
      </c>
      <c r="B90">
        <v>10.295524625175799</v>
      </c>
      <c r="C90">
        <v>8.2893779565083694</v>
      </c>
      <c r="D90">
        <v>10.6620208612244</v>
      </c>
      <c r="E90">
        <v>1.66025037351979</v>
      </c>
      <c r="F90">
        <v>2.7141544180386301</v>
      </c>
      <c r="G90">
        <v>3.5070478066595201</v>
      </c>
    </row>
    <row r="91" spans="1:7" x14ac:dyDescent="0.25">
      <c r="A91" t="s">
        <v>2638</v>
      </c>
      <c r="B91">
        <v>11.504893250784001</v>
      </c>
      <c r="C91">
        <v>9.2275885422956403</v>
      </c>
      <c r="D91">
        <v>12.591446625123099</v>
      </c>
      <c r="E91">
        <v>1.4125733105729199</v>
      </c>
      <c r="F91">
        <v>2.45246012307953</v>
      </c>
      <c r="G91">
        <v>1.5083727070447199</v>
      </c>
    </row>
    <row r="92" spans="1:7" x14ac:dyDescent="0.25">
      <c r="A92" t="s">
        <v>2639</v>
      </c>
      <c r="B92">
        <v>10.6914603468429</v>
      </c>
      <c r="C92">
        <v>8.4651581775270994</v>
      </c>
      <c r="D92">
        <v>11.4389164253607</v>
      </c>
      <c r="E92">
        <v>1.5661417390689001</v>
      </c>
      <c r="F92">
        <v>2.1705297950390898</v>
      </c>
      <c r="G92">
        <v>1.52515672173272</v>
      </c>
    </row>
    <row r="93" spans="1:7" x14ac:dyDescent="0.25">
      <c r="A93" t="s">
        <v>2640</v>
      </c>
      <c r="B93">
        <v>11.184393112469399</v>
      </c>
      <c r="C93">
        <v>9.0060933760686392</v>
      </c>
      <c r="D93">
        <v>12.2634212487628</v>
      </c>
      <c r="E93">
        <v>1.6226909098270801</v>
      </c>
      <c r="F93">
        <v>1.64648440829155</v>
      </c>
      <c r="G93">
        <v>1.3660470832939899</v>
      </c>
    </row>
    <row r="94" spans="1:7" x14ac:dyDescent="0.25">
      <c r="A94" t="s">
        <v>2641</v>
      </c>
      <c r="B94">
        <v>11.010575794246201</v>
      </c>
      <c r="C94">
        <v>8.9111044481362001</v>
      </c>
      <c r="D94">
        <v>11.976474581981201</v>
      </c>
      <c r="E94">
        <v>3.80773345600997</v>
      </c>
      <c r="F94">
        <v>3.8249441412437601</v>
      </c>
      <c r="G94">
        <v>3.26545854836372</v>
      </c>
    </row>
    <row r="95" spans="1:7" x14ac:dyDescent="0.25">
      <c r="A95" t="s">
        <v>2642</v>
      </c>
      <c r="B95">
        <v>10.6669496427995</v>
      </c>
      <c r="C95">
        <v>8.5527111028508997</v>
      </c>
      <c r="D95">
        <v>11.242782411730699</v>
      </c>
      <c r="E95">
        <v>1.3432040844530699</v>
      </c>
      <c r="F95">
        <v>1.4698980158164201</v>
      </c>
      <c r="G95">
        <v>1.3686275671035599</v>
      </c>
    </row>
    <row r="96" spans="1:7" x14ac:dyDescent="0.25">
      <c r="A96" t="s">
        <v>2643</v>
      </c>
      <c r="B96">
        <v>9.9712693256870999</v>
      </c>
      <c r="C96">
        <v>8.3173192032782008</v>
      </c>
      <c r="D96">
        <v>10.392846460647499</v>
      </c>
      <c r="E96">
        <v>1.5287887392031301</v>
      </c>
      <c r="F96">
        <v>2.8731730359660599</v>
      </c>
      <c r="G96">
        <v>1.91993007815181</v>
      </c>
    </row>
    <row r="97" spans="1:7" x14ac:dyDescent="0.25">
      <c r="A97" t="s">
        <v>2644</v>
      </c>
      <c r="B97">
        <v>11.005380021518199</v>
      </c>
      <c r="C97">
        <v>8.8848130339523497</v>
      </c>
      <c r="D97">
        <v>12.1688049144002</v>
      </c>
      <c r="E97">
        <v>1.5226598334497701</v>
      </c>
      <c r="F97">
        <v>1.5810236838529801</v>
      </c>
      <c r="G97">
        <v>1.5714822119081899</v>
      </c>
    </row>
    <row r="98" spans="1:7" x14ac:dyDescent="0.25">
      <c r="A98" t="s">
        <v>2645</v>
      </c>
      <c r="B98">
        <v>7.87250446790617</v>
      </c>
      <c r="C98">
        <v>5.3871344705595599</v>
      </c>
      <c r="D98">
        <v>8.7531143425570903</v>
      </c>
      <c r="E98">
        <v>1.54136532370499</v>
      </c>
      <c r="F98">
        <v>1.7328799490267299</v>
      </c>
      <c r="G98">
        <v>1.49041056962737</v>
      </c>
    </row>
    <row r="99" spans="1:7" x14ac:dyDescent="0.25">
      <c r="A99" t="s">
        <v>2646</v>
      </c>
      <c r="B99">
        <v>10.6345589412393</v>
      </c>
      <c r="C99">
        <v>8.8176126731479094</v>
      </c>
      <c r="D99">
        <v>11.264549117122799</v>
      </c>
      <c r="E99">
        <v>1.46819911144937</v>
      </c>
      <c r="F99">
        <v>1.4103609069887499</v>
      </c>
      <c r="G99">
        <v>3.5317224732272301</v>
      </c>
    </row>
    <row r="100" spans="1:7" x14ac:dyDescent="0.25">
      <c r="A100" t="s">
        <v>2647</v>
      </c>
      <c r="B100">
        <v>7.2512852810093298</v>
      </c>
      <c r="C100">
        <v>8.2441334792767407</v>
      </c>
      <c r="D100">
        <v>6.6098954403706101</v>
      </c>
      <c r="E100">
        <v>1.4322992065704501</v>
      </c>
      <c r="F100">
        <v>1.49046838985658</v>
      </c>
      <c r="G100">
        <v>1.5180706815460501</v>
      </c>
    </row>
    <row r="101" spans="1:7" x14ac:dyDescent="0.25">
      <c r="A101" t="s">
        <v>2648</v>
      </c>
      <c r="B101">
        <v>10.2080924502994</v>
      </c>
      <c r="C101">
        <v>8.2204179794141794</v>
      </c>
      <c r="D101">
        <v>10.749196947107</v>
      </c>
      <c r="E101">
        <v>1.82223806848291</v>
      </c>
      <c r="F101">
        <v>2.8403789548638998</v>
      </c>
      <c r="G101">
        <v>1.84529934461991</v>
      </c>
    </row>
    <row r="102" spans="1:7" x14ac:dyDescent="0.25">
      <c r="A102" t="s">
        <v>2649</v>
      </c>
      <c r="B102">
        <v>10.048265344662299</v>
      </c>
      <c r="C102">
        <v>7.8512824665849497</v>
      </c>
      <c r="D102">
        <v>10.821656373276999</v>
      </c>
      <c r="E102">
        <v>1.43084593994805</v>
      </c>
      <c r="F102">
        <v>1.4209965924721899</v>
      </c>
      <c r="G102">
        <v>1.43958128094495</v>
      </c>
    </row>
    <row r="103" spans="1:7" x14ac:dyDescent="0.25">
      <c r="A103" t="s">
        <v>2650</v>
      </c>
      <c r="B103">
        <v>1.4609068917874</v>
      </c>
      <c r="C103">
        <v>3.82309536653062</v>
      </c>
      <c r="D103">
        <v>1.4583809228418401</v>
      </c>
      <c r="E103">
        <v>1.4098453810913401</v>
      </c>
      <c r="F103">
        <v>1.4752070571160001</v>
      </c>
      <c r="G103">
        <v>1.44667567416048</v>
      </c>
    </row>
    <row r="104" spans="1:7" x14ac:dyDescent="0.25">
      <c r="A104" t="s">
        <v>2651</v>
      </c>
      <c r="B104">
        <v>10.3594563707173</v>
      </c>
      <c r="C104">
        <v>7.7736393689802501</v>
      </c>
      <c r="D104">
        <v>11.5921165290003</v>
      </c>
      <c r="E104">
        <v>1.57456489714856</v>
      </c>
      <c r="F104">
        <v>1.6026362741625799</v>
      </c>
      <c r="G104">
        <v>1.5368403122665399</v>
      </c>
    </row>
    <row r="105" spans="1:7" x14ac:dyDescent="0.25">
      <c r="A105" t="s">
        <v>2652</v>
      </c>
      <c r="B105">
        <v>10.9934658245003</v>
      </c>
      <c r="C105">
        <v>8.7648792223421808</v>
      </c>
      <c r="D105">
        <v>12.3082882092459</v>
      </c>
      <c r="E105">
        <v>1.4903338733249201</v>
      </c>
      <c r="F105">
        <v>1.9918491717917699</v>
      </c>
      <c r="G105">
        <v>1.4593937756891799</v>
      </c>
    </row>
    <row r="106" spans="1:7" x14ac:dyDescent="0.25">
      <c r="A106" t="s">
        <v>2653</v>
      </c>
      <c r="B106">
        <v>10.0092067780487</v>
      </c>
      <c r="C106">
        <v>7.7480869341262997</v>
      </c>
      <c r="D106">
        <v>11.2563731976293</v>
      </c>
      <c r="E106">
        <v>1.4874609330488899</v>
      </c>
      <c r="F106">
        <v>1.64223431590215</v>
      </c>
      <c r="G106">
        <v>1.49141045814458</v>
      </c>
    </row>
    <row r="107" spans="1:7" x14ac:dyDescent="0.25">
      <c r="A107" t="s">
        <v>2654</v>
      </c>
      <c r="B107">
        <v>10.2698485032394</v>
      </c>
      <c r="C107">
        <v>7.7906916776892396</v>
      </c>
      <c r="D107">
        <v>11.547762373598999</v>
      </c>
      <c r="E107">
        <v>1.86682791709416</v>
      </c>
      <c r="F107">
        <v>2.5095614521714702</v>
      </c>
      <c r="G107">
        <v>2.4099854132234602</v>
      </c>
    </row>
    <row r="108" spans="1:7" x14ac:dyDescent="0.25">
      <c r="A108" t="s">
        <v>2655</v>
      </c>
      <c r="B108">
        <v>10.6014623203539</v>
      </c>
      <c r="C108">
        <v>7.8903553330381504</v>
      </c>
      <c r="D108">
        <v>12.1944122651414</v>
      </c>
      <c r="E108">
        <v>2.1127195583342302</v>
      </c>
      <c r="F108">
        <v>1.53554476094962</v>
      </c>
      <c r="G108">
        <v>1.53440700922192</v>
      </c>
    </row>
    <row r="109" spans="1:7" x14ac:dyDescent="0.25">
      <c r="A109" t="s">
        <v>2656</v>
      </c>
      <c r="B109">
        <v>9.0068647095851695</v>
      </c>
      <c r="C109">
        <v>6.6864990661654602</v>
      </c>
      <c r="D109">
        <v>10.373435059106299</v>
      </c>
      <c r="E109">
        <v>1.39242195221815</v>
      </c>
      <c r="F109">
        <v>1.42651291608816</v>
      </c>
      <c r="G109">
        <v>2.0820632237807102</v>
      </c>
    </row>
    <row r="110" spans="1:7" x14ac:dyDescent="0.25">
      <c r="A110" t="s">
        <v>2657</v>
      </c>
      <c r="B110">
        <v>4.1024347255440299</v>
      </c>
      <c r="C110">
        <v>2.41406578043122</v>
      </c>
      <c r="D110">
        <v>4.2185313428571698</v>
      </c>
      <c r="E110">
        <v>1.51560142183168</v>
      </c>
      <c r="F110">
        <v>1.70678527473508</v>
      </c>
      <c r="G110">
        <v>1.4875353281082799</v>
      </c>
    </row>
    <row r="111" spans="1:7" x14ac:dyDescent="0.25">
      <c r="A111" t="s">
        <v>2658</v>
      </c>
      <c r="B111">
        <v>9.0311091516659694</v>
      </c>
      <c r="C111">
        <v>7.2060680910550001</v>
      </c>
      <c r="D111">
        <v>8.9731634479284406</v>
      </c>
      <c r="E111">
        <v>1.6254969315368699</v>
      </c>
      <c r="F111">
        <v>1.53270982128214</v>
      </c>
      <c r="G111">
        <v>1.5376552306592799</v>
      </c>
    </row>
    <row r="112" spans="1:7" x14ac:dyDescent="0.25">
      <c r="A112" t="s">
        <v>2659</v>
      </c>
      <c r="B112">
        <v>9.5553282439329497</v>
      </c>
      <c r="C112">
        <v>9.7545589463506506</v>
      </c>
      <c r="D112">
        <v>9.2983107976041008</v>
      </c>
      <c r="E112">
        <v>3.8776560432952798</v>
      </c>
      <c r="F112">
        <v>3.7940296775033202</v>
      </c>
      <c r="G112">
        <v>2.7206278285066001</v>
      </c>
    </row>
    <row r="113" spans="1:7" x14ac:dyDescent="0.25">
      <c r="A113" t="s">
        <v>2660</v>
      </c>
      <c r="B113">
        <v>10.6829069279243</v>
      </c>
      <c r="C113">
        <v>8.8989478498674508</v>
      </c>
      <c r="D113">
        <v>10.9984395443698</v>
      </c>
      <c r="E113">
        <v>1.4551941387063401</v>
      </c>
      <c r="F113">
        <v>1.55145917224857</v>
      </c>
      <c r="G113">
        <v>1.4878362487352701</v>
      </c>
    </row>
    <row r="114" spans="1:7" x14ac:dyDescent="0.25">
      <c r="A114" t="s">
        <v>2661</v>
      </c>
      <c r="B114">
        <v>10.0308785281729</v>
      </c>
      <c r="C114">
        <v>7.9418145447782402</v>
      </c>
      <c r="D114">
        <v>10.456793785389801</v>
      </c>
      <c r="E114">
        <v>1.53634173916258</v>
      </c>
      <c r="F114">
        <v>1.43955682661836</v>
      </c>
      <c r="G114">
        <v>1.43839946625376</v>
      </c>
    </row>
    <row r="115" spans="1:7" x14ac:dyDescent="0.25">
      <c r="A115" t="s">
        <v>2662</v>
      </c>
      <c r="B115">
        <v>7.1209723017633397</v>
      </c>
      <c r="C115">
        <v>4.99539112059042</v>
      </c>
      <c r="D115">
        <v>7.0067555522459104</v>
      </c>
      <c r="E115">
        <v>1.6864614953667201</v>
      </c>
      <c r="F115">
        <v>1.51368704180408</v>
      </c>
      <c r="G115">
        <v>2.2160630766765399</v>
      </c>
    </row>
    <row r="116" spans="1:7" x14ac:dyDescent="0.25">
      <c r="A116" t="s">
        <v>2663</v>
      </c>
      <c r="B116">
        <v>11.097474450434801</v>
      </c>
      <c r="C116">
        <v>8.9118671269976399</v>
      </c>
      <c r="D116">
        <v>11.9903175619866</v>
      </c>
      <c r="E116">
        <v>1.62608146020697</v>
      </c>
      <c r="F116">
        <v>1.7985896221909701</v>
      </c>
      <c r="G116">
        <v>1.7530614029584399</v>
      </c>
    </row>
    <row r="117" spans="1:7" x14ac:dyDescent="0.25">
      <c r="A117" t="s">
        <v>2664</v>
      </c>
      <c r="B117">
        <v>10.5771222825918</v>
      </c>
      <c r="C117">
        <v>7.9224243656858997</v>
      </c>
      <c r="D117">
        <v>12.0320073267862</v>
      </c>
      <c r="E117">
        <v>1.5242706887353601</v>
      </c>
      <c r="F117">
        <v>1.55851524278558</v>
      </c>
      <c r="G117">
        <v>1.5924780988006</v>
      </c>
    </row>
    <row r="118" spans="1:7" x14ac:dyDescent="0.25">
      <c r="A118" t="s">
        <v>2665</v>
      </c>
      <c r="B118">
        <v>9.4195744713103799</v>
      </c>
      <c r="C118">
        <v>6.9931776890155204</v>
      </c>
      <c r="D118">
        <v>10.619689598562299</v>
      </c>
      <c r="E118">
        <v>1.42517923377941</v>
      </c>
      <c r="F118">
        <v>1.6854644045640499</v>
      </c>
      <c r="G118">
        <v>1.53709918799364</v>
      </c>
    </row>
    <row r="119" spans="1:7" x14ac:dyDescent="0.25">
      <c r="A119" t="s">
        <v>2666</v>
      </c>
      <c r="B119">
        <v>10.700896865015</v>
      </c>
      <c r="C119">
        <v>8.6290944874209004</v>
      </c>
      <c r="D119">
        <v>11.4732038209068</v>
      </c>
      <c r="E119">
        <v>1.4268924252338999</v>
      </c>
      <c r="F119">
        <v>1.51603858543004</v>
      </c>
      <c r="G119">
        <v>1.46577532206445</v>
      </c>
    </row>
    <row r="120" spans="1:7" x14ac:dyDescent="0.25">
      <c r="A120" t="s">
        <v>2667</v>
      </c>
      <c r="B120">
        <v>11.0843069844257</v>
      </c>
      <c r="C120">
        <v>8.8580264918012706</v>
      </c>
      <c r="D120">
        <v>12.2256892547675</v>
      </c>
      <c r="E120">
        <v>1.67076174743675</v>
      </c>
      <c r="F120">
        <v>1.6997177222204001</v>
      </c>
      <c r="G120">
        <v>1.7867575782860099</v>
      </c>
    </row>
    <row r="121" spans="1:7" x14ac:dyDescent="0.25">
      <c r="A121" t="s">
        <v>2668</v>
      </c>
      <c r="B121">
        <v>10.0030726852362</v>
      </c>
      <c r="C121">
        <v>7.4928083253643498</v>
      </c>
      <c r="D121">
        <v>11.1333422241104</v>
      </c>
      <c r="E121">
        <v>1.4770823518573</v>
      </c>
      <c r="F121">
        <v>2.7028757767637499</v>
      </c>
      <c r="G121">
        <v>1.5418574342872899</v>
      </c>
    </row>
    <row r="122" spans="1:7" x14ac:dyDescent="0.25">
      <c r="A122" t="s">
        <v>2669</v>
      </c>
      <c r="B122">
        <v>10.903195347294201</v>
      </c>
      <c r="C122">
        <v>8.3682305567878092</v>
      </c>
      <c r="D122">
        <v>12.394439519088399</v>
      </c>
      <c r="E122">
        <v>1.5877342864717701</v>
      </c>
      <c r="F122">
        <v>1.61579146733501</v>
      </c>
      <c r="G122">
        <v>1.66177049305574</v>
      </c>
    </row>
    <row r="123" spans="1:7" x14ac:dyDescent="0.25">
      <c r="A123" t="s">
        <v>2670</v>
      </c>
      <c r="B123">
        <v>8.7989138586892999</v>
      </c>
      <c r="C123">
        <v>9.3298136909623999</v>
      </c>
      <c r="D123">
        <v>8.5420118452737395</v>
      </c>
      <c r="E123">
        <v>1.81452109502908</v>
      </c>
      <c r="F123">
        <v>1.47558954023313</v>
      </c>
      <c r="G123">
        <v>1.51028055081927</v>
      </c>
    </row>
    <row r="124" spans="1:7" x14ac:dyDescent="0.25">
      <c r="A124" t="s">
        <v>2671</v>
      </c>
      <c r="B124">
        <v>11.1440252488587</v>
      </c>
      <c r="C124">
        <v>8.7970354347852204</v>
      </c>
      <c r="D124">
        <v>12.8152061839154</v>
      </c>
      <c r="E124">
        <v>3.04381595653749</v>
      </c>
      <c r="F124">
        <v>4.1462589642982604</v>
      </c>
      <c r="G124">
        <v>4.5529700744116397</v>
      </c>
    </row>
    <row r="125" spans="1:7" x14ac:dyDescent="0.25">
      <c r="A125" t="s">
        <v>2672</v>
      </c>
      <c r="B125">
        <v>9.13550036966795</v>
      </c>
      <c r="C125">
        <v>6.7328451890894296</v>
      </c>
      <c r="D125">
        <v>10.2158457080857</v>
      </c>
      <c r="E125">
        <v>1.62236196824176</v>
      </c>
      <c r="F125">
        <v>1.5026513762170399</v>
      </c>
      <c r="G125">
        <v>1.4837207256612699</v>
      </c>
    </row>
    <row r="126" spans="1:7" x14ac:dyDescent="0.25">
      <c r="A126" t="s">
        <v>2673</v>
      </c>
      <c r="B126">
        <v>8.1154686717383093</v>
      </c>
      <c r="C126">
        <v>5.6566161786327198</v>
      </c>
      <c r="D126">
        <v>9.3358973042459006</v>
      </c>
      <c r="E126">
        <v>1.38732442626889</v>
      </c>
      <c r="F126">
        <v>1.4130621022174501</v>
      </c>
      <c r="G126">
        <v>1.4747646831774599</v>
      </c>
    </row>
    <row r="127" spans="1:7" x14ac:dyDescent="0.25">
      <c r="A127" t="s">
        <v>2674</v>
      </c>
      <c r="B127">
        <v>10.108546031630199</v>
      </c>
      <c r="C127">
        <v>7.48493407696707</v>
      </c>
      <c r="D127">
        <v>11.758421936327901</v>
      </c>
      <c r="E127">
        <v>1.4442336448343001</v>
      </c>
      <c r="F127">
        <v>1.46140828352721</v>
      </c>
      <c r="G127">
        <v>1.44336217236792</v>
      </c>
    </row>
    <row r="128" spans="1:7" x14ac:dyDescent="0.25">
      <c r="A128" t="s">
        <v>2675</v>
      </c>
      <c r="B128">
        <v>9.3321955495569799</v>
      </c>
      <c r="C128">
        <v>7.1868961268204101</v>
      </c>
      <c r="D128">
        <v>10.8546349090263</v>
      </c>
      <c r="E128">
        <v>1.7146477742427499</v>
      </c>
      <c r="F128">
        <v>1.3784017508147699</v>
      </c>
      <c r="G128">
        <v>1.40332163380293</v>
      </c>
    </row>
    <row r="129" spans="1:7" x14ac:dyDescent="0.25">
      <c r="A129" t="s">
        <v>2676</v>
      </c>
      <c r="B129">
        <v>10.4963459901011</v>
      </c>
      <c r="C129">
        <v>9.0004988949067606</v>
      </c>
      <c r="D129">
        <v>10.944612448589501</v>
      </c>
      <c r="E129">
        <v>1.5557328192659401</v>
      </c>
      <c r="F129">
        <v>1.4733119805019099</v>
      </c>
      <c r="G129">
        <v>1.4425865547024701</v>
      </c>
    </row>
    <row r="130" spans="1:7" x14ac:dyDescent="0.25">
      <c r="A130" t="s">
        <v>2677</v>
      </c>
      <c r="B130">
        <v>10.9562969524747</v>
      </c>
      <c r="C130">
        <v>8.9704873012700208</v>
      </c>
      <c r="D130">
        <v>11.6829987159783</v>
      </c>
      <c r="E130">
        <v>1.8062248394721001</v>
      </c>
      <c r="F130">
        <v>1.5433562284384601</v>
      </c>
      <c r="G130">
        <v>1.5571882721158801</v>
      </c>
    </row>
    <row r="131" spans="1:7" x14ac:dyDescent="0.25">
      <c r="A131" t="s">
        <v>2678</v>
      </c>
      <c r="B131">
        <v>11.3073254196857</v>
      </c>
      <c r="C131">
        <v>9.0006953494604804</v>
      </c>
      <c r="D131">
        <v>12.7505483544406</v>
      </c>
      <c r="E131">
        <v>1.9252682276791699</v>
      </c>
      <c r="F131">
        <v>3.55630546530492</v>
      </c>
      <c r="G131">
        <v>2.9556447719310599</v>
      </c>
    </row>
    <row r="132" spans="1:7" x14ac:dyDescent="0.25">
      <c r="A132" t="s">
        <v>2679</v>
      </c>
      <c r="B132">
        <v>10.041747993291899</v>
      </c>
      <c r="C132">
        <v>8.1025368763908592</v>
      </c>
      <c r="D132">
        <v>10.7198538444219</v>
      </c>
      <c r="E132">
        <v>2.3234959221101001</v>
      </c>
      <c r="F132">
        <v>1.3927458474403001</v>
      </c>
      <c r="G132">
        <v>1.4204296601639399</v>
      </c>
    </row>
    <row r="133" spans="1:7" x14ac:dyDescent="0.25">
      <c r="A133" t="s">
        <v>2680</v>
      </c>
      <c r="B133">
        <v>10.890057145495399</v>
      </c>
      <c r="C133">
        <v>8.7003211032731507</v>
      </c>
      <c r="D133">
        <v>12.241374631592899</v>
      </c>
      <c r="E133">
        <v>1.5200822012405499</v>
      </c>
      <c r="F133">
        <v>1.57248981371925</v>
      </c>
      <c r="G133">
        <v>1.57670186343116</v>
      </c>
    </row>
    <row r="134" spans="1:7" x14ac:dyDescent="0.25">
      <c r="A134" t="s">
        <v>2681</v>
      </c>
      <c r="B134">
        <v>10.725849843323299</v>
      </c>
      <c r="C134">
        <v>8.5441576345031294</v>
      </c>
      <c r="D134">
        <v>12.274381382481801</v>
      </c>
      <c r="E134">
        <v>1.4996133444781301</v>
      </c>
      <c r="F134">
        <v>1.5642512073657</v>
      </c>
      <c r="G134">
        <v>3.0429806436098699</v>
      </c>
    </row>
    <row r="135" spans="1:7" x14ac:dyDescent="0.25">
      <c r="A135" t="s">
        <v>2682</v>
      </c>
      <c r="B135">
        <v>4.2167132569900998</v>
      </c>
      <c r="C135">
        <v>6.2024917757367497</v>
      </c>
      <c r="D135">
        <v>4.2145584264009601</v>
      </c>
      <c r="E135">
        <v>1.45528198967863</v>
      </c>
      <c r="F135">
        <v>1.38212866955217</v>
      </c>
      <c r="G135">
        <v>1.41121726643949</v>
      </c>
    </row>
    <row r="136" spans="1:7" x14ac:dyDescent="0.25">
      <c r="A136" t="s">
        <v>2683</v>
      </c>
      <c r="B136">
        <v>10.5416546572974</v>
      </c>
      <c r="C136">
        <v>8.1452186976334193</v>
      </c>
      <c r="D136">
        <v>10.3187988443806</v>
      </c>
      <c r="E136">
        <v>1.8902753883314201</v>
      </c>
      <c r="F136">
        <v>1.4409057223497299</v>
      </c>
      <c r="G136">
        <v>1.54618034055535</v>
      </c>
    </row>
    <row r="137" spans="1:7" x14ac:dyDescent="0.25">
      <c r="A137" t="s">
        <v>2684</v>
      </c>
      <c r="B137">
        <v>11.188640428245799</v>
      </c>
      <c r="C137">
        <v>8.7245031244261</v>
      </c>
      <c r="D137">
        <v>12.8730272611384</v>
      </c>
      <c r="E137">
        <v>2.0600905124189501</v>
      </c>
      <c r="F137">
        <v>1.5271033427048899</v>
      </c>
      <c r="G137">
        <v>2.0634242884178402</v>
      </c>
    </row>
    <row r="138" spans="1:7" x14ac:dyDescent="0.25">
      <c r="A138" t="s">
        <v>2685</v>
      </c>
      <c r="B138">
        <v>9.2967265011690703</v>
      </c>
      <c r="C138">
        <v>6.8017119096468699</v>
      </c>
      <c r="D138">
        <v>11.130172415492099</v>
      </c>
      <c r="E138">
        <v>1.42163445284224</v>
      </c>
      <c r="F138">
        <v>1.4769987948935801</v>
      </c>
      <c r="G138">
        <v>1.4808514930846299</v>
      </c>
    </row>
    <row r="139" spans="1:7" x14ac:dyDescent="0.25">
      <c r="A139" t="s">
        <v>2686</v>
      </c>
      <c r="B139">
        <v>10.081254125044801</v>
      </c>
      <c r="C139">
        <v>7.6947409575742096</v>
      </c>
      <c r="D139">
        <v>11.679690771691799</v>
      </c>
      <c r="E139">
        <v>1.69725452495861</v>
      </c>
      <c r="F139">
        <v>1.51868788896745</v>
      </c>
      <c r="G139">
        <v>1.61718994179441</v>
      </c>
    </row>
    <row r="140" spans="1:7" x14ac:dyDescent="0.25">
      <c r="A140" t="s">
        <v>2687</v>
      </c>
      <c r="B140">
        <v>8.2658918865936997</v>
      </c>
      <c r="C140">
        <v>5.62792500549092</v>
      </c>
      <c r="D140">
        <v>9.8652867983166406</v>
      </c>
      <c r="E140">
        <v>1.84957300952558</v>
      </c>
      <c r="F140">
        <v>1.27278784796231</v>
      </c>
      <c r="G140">
        <v>2.8099981930089002</v>
      </c>
    </row>
    <row r="141" spans="1:7" x14ac:dyDescent="0.25">
      <c r="A141" t="s">
        <v>2688</v>
      </c>
      <c r="B141">
        <v>11.304775659283001</v>
      </c>
      <c r="C141">
        <v>9.1482186010378506</v>
      </c>
      <c r="D141">
        <v>12.9423613211855</v>
      </c>
      <c r="E141">
        <v>2.2928799170116299</v>
      </c>
      <c r="F141">
        <v>2.95060156920312</v>
      </c>
      <c r="G141">
        <v>1.6183190667528999</v>
      </c>
    </row>
    <row r="142" spans="1:7" x14ac:dyDescent="0.25">
      <c r="A142" t="s">
        <v>2689</v>
      </c>
      <c r="B142">
        <v>11.6119948635585</v>
      </c>
      <c r="C142">
        <v>9.0751062841277008</v>
      </c>
      <c r="D142">
        <v>13.346401794939901</v>
      </c>
      <c r="E142">
        <v>1.4411708203529501</v>
      </c>
      <c r="F142">
        <v>2.8639455454994298</v>
      </c>
      <c r="G142">
        <v>2.70256212208586</v>
      </c>
    </row>
    <row r="143" spans="1:7" x14ac:dyDescent="0.25">
      <c r="A143" t="s">
        <v>2690</v>
      </c>
      <c r="B143">
        <v>10.402880519878201</v>
      </c>
      <c r="C143">
        <v>8.0072608401100407</v>
      </c>
      <c r="D143">
        <v>12.2277982318366</v>
      </c>
      <c r="E143">
        <v>1.4718654044985</v>
      </c>
      <c r="F143">
        <v>1.5307713198560999</v>
      </c>
      <c r="G143">
        <v>1.46999352362684</v>
      </c>
    </row>
    <row r="144" spans="1:7" x14ac:dyDescent="0.25">
      <c r="A144" t="s">
        <v>2691</v>
      </c>
      <c r="B144">
        <v>11.840637224786001</v>
      </c>
      <c r="C144">
        <v>9.6125182836868195</v>
      </c>
      <c r="D144">
        <v>13.7440674325036</v>
      </c>
      <c r="E144">
        <v>1.5279658300654799</v>
      </c>
      <c r="F144">
        <v>1.5819816306916901</v>
      </c>
      <c r="G144">
        <v>1.50165740198886</v>
      </c>
    </row>
    <row r="145" spans="1:7" x14ac:dyDescent="0.25">
      <c r="A145" t="s">
        <v>2692</v>
      </c>
      <c r="B145">
        <v>11.0965093025315</v>
      </c>
      <c r="C145">
        <v>8.5792240344315296</v>
      </c>
      <c r="D145">
        <v>13.1553510666874</v>
      </c>
      <c r="E145">
        <v>1.47104678742408</v>
      </c>
      <c r="F145">
        <v>1.66111924682524</v>
      </c>
      <c r="G145">
        <v>1.51967179510729</v>
      </c>
    </row>
    <row r="146" spans="1:7" x14ac:dyDescent="0.25">
      <c r="A146" t="s">
        <v>2693</v>
      </c>
      <c r="B146">
        <v>6.1800318610007201</v>
      </c>
      <c r="C146">
        <v>7.2869771733226596</v>
      </c>
      <c r="D146">
        <v>5.9702578295313504</v>
      </c>
      <c r="E146">
        <v>2.3436966762970899</v>
      </c>
      <c r="F146">
        <v>3.1074483337112202</v>
      </c>
      <c r="G146">
        <v>2.8990034462219598</v>
      </c>
    </row>
    <row r="147" spans="1:7" x14ac:dyDescent="0.25">
      <c r="A147" t="s">
        <v>2694</v>
      </c>
      <c r="B147">
        <v>11.571998884772499</v>
      </c>
      <c r="C147">
        <v>9.4230292295475699</v>
      </c>
      <c r="D147">
        <v>13.406878733718999</v>
      </c>
      <c r="E147">
        <v>3.4369221902196698</v>
      </c>
      <c r="F147">
        <v>4.2939361240512604</v>
      </c>
      <c r="G147">
        <v>3.86332910311399</v>
      </c>
    </row>
    <row r="148" spans="1:7" x14ac:dyDescent="0.25">
      <c r="A148" t="s">
        <v>2695</v>
      </c>
      <c r="B148">
        <v>7.0575038077913597</v>
      </c>
      <c r="C148">
        <v>4.9027189239015101</v>
      </c>
      <c r="D148">
        <v>8.8005228204842307</v>
      </c>
      <c r="E148">
        <v>1.4842882113604201</v>
      </c>
      <c r="F148">
        <v>1.5057055299676001</v>
      </c>
      <c r="G148">
        <v>1.46913659996462</v>
      </c>
    </row>
    <row r="149" spans="1:7" x14ac:dyDescent="0.25">
      <c r="A149" t="s">
        <v>2696</v>
      </c>
      <c r="B149">
        <v>11.2666557514184</v>
      </c>
      <c r="C149">
        <v>9.3078718176394002</v>
      </c>
      <c r="D149">
        <v>13.3456138843363</v>
      </c>
      <c r="E149">
        <v>2.6091172390508102</v>
      </c>
      <c r="F149">
        <v>2.5567969535311099</v>
      </c>
      <c r="G149">
        <v>2.2198507207936902</v>
      </c>
    </row>
    <row r="150" spans="1:7" x14ac:dyDescent="0.25">
      <c r="A150" t="s">
        <v>2697</v>
      </c>
      <c r="B150">
        <v>10.869693494235101</v>
      </c>
      <c r="C150">
        <v>8.6129543815722602</v>
      </c>
      <c r="D150">
        <v>12.793922309005501</v>
      </c>
      <c r="E150">
        <v>1.5479254157964</v>
      </c>
      <c r="F150">
        <v>1.4809915600202901</v>
      </c>
      <c r="G150">
        <v>1.45630539109652</v>
      </c>
    </row>
    <row r="151" spans="1:7" x14ac:dyDescent="0.25">
      <c r="A151" t="s">
        <v>2698</v>
      </c>
      <c r="B151">
        <v>8.1479295761433406</v>
      </c>
      <c r="C151">
        <v>8.1154686717383093</v>
      </c>
      <c r="D151">
        <v>7.4374708830896701</v>
      </c>
      <c r="E151">
        <v>1.4096461475469999</v>
      </c>
      <c r="F151">
        <v>1.72619295631307</v>
      </c>
      <c r="G151">
        <v>1.46087749704532</v>
      </c>
    </row>
    <row r="152" spans="1:7" x14ac:dyDescent="0.25">
      <c r="A152" t="s">
        <v>2699</v>
      </c>
      <c r="B152">
        <v>8.0740121732276506</v>
      </c>
      <c r="C152">
        <v>8.6510728191763206</v>
      </c>
      <c r="D152">
        <v>7.5028223437368204</v>
      </c>
      <c r="E152">
        <v>1.4518990621041901</v>
      </c>
      <c r="F152">
        <v>1.7240888474398199</v>
      </c>
      <c r="G152">
        <v>1.51389447775263</v>
      </c>
    </row>
    <row r="153" spans="1:7" x14ac:dyDescent="0.25">
      <c r="A153" t="s">
        <v>2700</v>
      </c>
      <c r="B153">
        <v>6.8817462314500801</v>
      </c>
      <c r="C153">
        <v>7.9989198534881796</v>
      </c>
      <c r="D153">
        <v>6.4373353066152497</v>
      </c>
      <c r="E153">
        <v>2.3990268981109799</v>
      </c>
      <c r="F153">
        <v>1.47051094691938</v>
      </c>
      <c r="G153">
        <v>1.4483739481520299</v>
      </c>
    </row>
    <row r="154" spans="1:7" x14ac:dyDescent="0.25">
      <c r="A154" t="s">
        <v>2701</v>
      </c>
      <c r="B154">
        <v>6.6484451010790897</v>
      </c>
      <c r="C154">
        <v>7.4949656331614101</v>
      </c>
      <c r="D154">
        <v>6.2357552349365797</v>
      </c>
      <c r="E154">
        <v>1.3490813481394901</v>
      </c>
      <c r="F154">
        <v>1.66551313170724</v>
      </c>
      <c r="G154">
        <v>1.4000238112127299</v>
      </c>
    </row>
    <row r="155" spans="1:7" x14ac:dyDescent="0.25">
      <c r="A155" t="s">
        <v>2702</v>
      </c>
      <c r="B155">
        <v>6.90734075783518</v>
      </c>
      <c r="C155">
        <v>7.3379857610846697</v>
      </c>
      <c r="D155">
        <v>7.0027112269913001</v>
      </c>
      <c r="E155">
        <v>1.5462806537559299</v>
      </c>
      <c r="F155">
        <v>1.56905870749833</v>
      </c>
      <c r="G155">
        <v>1.5847648340283</v>
      </c>
    </row>
    <row r="156" spans="1:7" x14ac:dyDescent="0.25">
      <c r="A156" t="s">
        <v>2703</v>
      </c>
      <c r="B156">
        <v>6.8067615896990299</v>
      </c>
      <c r="C156">
        <v>7.3587217689103399</v>
      </c>
      <c r="D156">
        <v>6.6052920889417397</v>
      </c>
      <c r="E156">
        <v>1.4985841221921199</v>
      </c>
      <c r="F156">
        <v>1.3922404766741501</v>
      </c>
      <c r="G156">
        <v>1.40575402894875</v>
      </c>
    </row>
    <row r="157" spans="1:7" x14ac:dyDescent="0.25">
      <c r="A157" t="s">
        <v>2704</v>
      </c>
      <c r="B157">
        <v>7.1858045027346202</v>
      </c>
      <c r="C157">
        <v>7.9396379509933501</v>
      </c>
      <c r="D157">
        <v>7.2961242703166604</v>
      </c>
      <c r="E157">
        <v>1.5470351722196001</v>
      </c>
      <c r="F157">
        <v>1.6352890722036699</v>
      </c>
      <c r="G157">
        <v>1.6601934339776501</v>
      </c>
    </row>
    <row r="158" spans="1:7" x14ac:dyDescent="0.25">
      <c r="A158" t="s">
        <v>2705</v>
      </c>
      <c r="B158">
        <v>7.1181677628525604</v>
      </c>
      <c r="C158">
        <v>7.4966636187939004</v>
      </c>
      <c r="D158">
        <v>6.9467169799472401</v>
      </c>
      <c r="E158">
        <v>1.58937963725475</v>
      </c>
      <c r="F158">
        <v>1.6143489339552499</v>
      </c>
      <c r="G158">
        <v>1.6577703753319</v>
      </c>
    </row>
    <row r="159" spans="1:7" x14ac:dyDescent="0.25">
      <c r="A159" t="s">
        <v>2706</v>
      </c>
      <c r="B159">
        <v>8.6014670261050501</v>
      </c>
      <c r="C159">
        <v>8.3386053035154593</v>
      </c>
      <c r="D159">
        <v>8.3240837687486806</v>
      </c>
      <c r="E159">
        <v>1.43771991025833</v>
      </c>
      <c r="F159">
        <v>2.04895015639151</v>
      </c>
      <c r="G159">
        <v>1.4545717977830901</v>
      </c>
    </row>
    <row r="160" spans="1:7" x14ac:dyDescent="0.25">
      <c r="A160" t="s">
        <v>2707</v>
      </c>
      <c r="B160">
        <v>7.2637211266350201</v>
      </c>
      <c r="C160">
        <v>7.7985864457153999</v>
      </c>
      <c r="D160">
        <v>7.1805167574442299</v>
      </c>
      <c r="E160">
        <v>1.55939511731452</v>
      </c>
      <c r="F160">
        <v>1.4952939964731</v>
      </c>
      <c r="G160">
        <v>1.4728214663324399</v>
      </c>
    </row>
    <row r="161" spans="1:7" x14ac:dyDescent="0.25">
      <c r="A161" t="s">
        <v>2708</v>
      </c>
      <c r="B161">
        <v>6.5758592330578498</v>
      </c>
      <c r="C161">
        <v>7.2223037229457896</v>
      </c>
      <c r="D161">
        <v>6.3936383984712402</v>
      </c>
      <c r="E161">
        <v>1.7322236065340899</v>
      </c>
      <c r="F161">
        <v>1.43480582521912</v>
      </c>
      <c r="G161">
        <v>1.53068201253642</v>
      </c>
    </row>
    <row r="162" spans="1:7" x14ac:dyDescent="0.25">
      <c r="A162" t="s">
        <v>2709</v>
      </c>
      <c r="B162">
        <v>6.3382696203441196</v>
      </c>
      <c r="C162">
        <v>7.1394219933296004</v>
      </c>
      <c r="D162">
        <v>6.0312415255112004</v>
      </c>
      <c r="E162">
        <v>1.4681254118987701</v>
      </c>
      <c r="F162">
        <v>2.0809914612846199</v>
      </c>
      <c r="G162">
        <v>1.4372101773319601</v>
      </c>
    </row>
    <row r="163" spans="1:7" x14ac:dyDescent="0.25">
      <c r="A163" t="s">
        <v>2710</v>
      </c>
      <c r="B163">
        <v>7.2404978096809396</v>
      </c>
      <c r="C163">
        <v>7.8253479193506799</v>
      </c>
      <c r="D163">
        <v>7.3678492103321904</v>
      </c>
      <c r="E163">
        <v>1.4227108451933499</v>
      </c>
      <c r="F163">
        <v>1.4332540061683301</v>
      </c>
      <c r="G163">
        <v>1.5365344147839399</v>
      </c>
    </row>
    <row r="164" spans="1:7" x14ac:dyDescent="0.25">
      <c r="A164" t="s">
        <v>2711</v>
      </c>
      <c r="B164">
        <v>6.8822972815746999</v>
      </c>
      <c r="C164">
        <v>7.5471955510584596</v>
      </c>
      <c r="D164">
        <v>7.3428224518357696</v>
      </c>
      <c r="E164">
        <v>1.42691834389017</v>
      </c>
      <c r="F164">
        <v>1.4367946398806</v>
      </c>
      <c r="G164">
        <v>1.5372434150904699</v>
      </c>
    </row>
    <row r="165" spans="1:7" x14ac:dyDescent="0.25">
      <c r="A165" t="s">
        <v>2712</v>
      </c>
      <c r="B165">
        <v>7.7851070404808</v>
      </c>
      <c r="C165">
        <v>8.0834668690772595</v>
      </c>
      <c r="D165">
        <v>8.2717025250336693</v>
      </c>
      <c r="E165">
        <v>1.33380924422304</v>
      </c>
      <c r="F165">
        <v>1.5083727070447199</v>
      </c>
      <c r="G165">
        <v>1.36905253826533</v>
      </c>
    </row>
    <row r="166" spans="1:7" x14ac:dyDescent="0.25">
      <c r="A166" t="s">
        <v>2713</v>
      </c>
      <c r="B166">
        <v>9.3794011740770191</v>
      </c>
      <c r="C166">
        <v>9.5435259651271807</v>
      </c>
      <c r="D166">
        <v>9.7053935268767297</v>
      </c>
      <c r="E166">
        <v>1.4583060320183501</v>
      </c>
      <c r="F166">
        <v>1.7664522073586799</v>
      </c>
      <c r="G166">
        <v>1.5137682346096899</v>
      </c>
    </row>
    <row r="167" spans="1:7" x14ac:dyDescent="0.25">
      <c r="A167" t="s">
        <v>2714</v>
      </c>
      <c r="B167">
        <v>6.9333833648759802</v>
      </c>
      <c r="C167">
        <v>7.6801791731976499</v>
      </c>
      <c r="D167">
        <v>6.8506699079069699</v>
      </c>
      <c r="E167">
        <v>1.64680963748098</v>
      </c>
      <c r="F167">
        <v>1.44796221249581</v>
      </c>
      <c r="G167">
        <v>1.4687878586224401</v>
      </c>
    </row>
    <row r="168" spans="1:7" x14ac:dyDescent="0.25">
      <c r="A168" t="s">
        <v>2715</v>
      </c>
      <c r="B168">
        <v>8.2997274459201194</v>
      </c>
      <c r="C168">
        <v>8.4273136945084808</v>
      </c>
      <c r="D168">
        <v>8.1501290682678</v>
      </c>
      <c r="E168">
        <v>4.4731871422346003</v>
      </c>
      <c r="F168">
        <v>4.2150028176474104</v>
      </c>
      <c r="G168">
        <v>3.3682083690884399</v>
      </c>
    </row>
    <row r="169" spans="1:7" x14ac:dyDescent="0.25">
      <c r="A169" t="s">
        <v>2716</v>
      </c>
      <c r="B169">
        <v>7.0413734559881496</v>
      </c>
      <c r="C169">
        <v>7.6616090678414803</v>
      </c>
      <c r="D169">
        <v>7.1209723017633397</v>
      </c>
      <c r="E169">
        <v>1.8023938414359</v>
      </c>
      <c r="F169">
        <v>1.4133755941104</v>
      </c>
      <c r="G169">
        <v>1.48391205417109</v>
      </c>
    </row>
    <row r="170" spans="1:7" x14ac:dyDescent="0.25">
      <c r="A170" t="s">
        <v>2717</v>
      </c>
      <c r="B170">
        <v>5.9003151752938203</v>
      </c>
      <c r="C170">
        <v>6.5936286569674696</v>
      </c>
      <c r="D170">
        <v>5.9336189405373503</v>
      </c>
      <c r="E170">
        <v>2.2680133326610501</v>
      </c>
      <c r="F170">
        <v>3.39708695864377</v>
      </c>
      <c r="G170">
        <v>2.4379328422681499</v>
      </c>
    </row>
    <row r="171" spans="1:7" x14ac:dyDescent="0.25">
      <c r="A171" t="s">
        <v>2718</v>
      </c>
      <c r="B171">
        <v>6.6581663245608</v>
      </c>
      <c r="C171">
        <v>7.3187538670823402</v>
      </c>
      <c r="D171">
        <v>6.81768062452187</v>
      </c>
      <c r="E171">
        <v>2.5791191577358701</v>
      </c>
      <c r="F171">
        <v>1.47333276018385</v>
      </c>
      <c r="G171">
        <v>3.41350103864557</v>
      </c>
    </row>
    <row r="172" spans="1:7" x14ac:dyDescent="0.25">
      <c r="A172" t="s">
        <v>2719</v>
      </c>
      <c r="B172">
        <v>7.1270495717119804</v>
      </c>
      <c r="C172">
        <v>7.7941993753799599</v>
      </c>
      <c r="D172">
        <v>7.4083905593889998</v>
      </c>
      <c r="E172">
        <v>1.3566498789482599</v>
      </c>
      <c r="F172">
        <v>1.5099729491057801</v>
      </c>
      <c r="G172">
        <v>1.38603460083611</v>
      </c>
    </row>
    <row r="173" spans="1:7" x14ac:dyDescent="0.25">
      <c r="A173" t="s">
        <v>2720</v>
      </c>
      <c r="B173">
        <v>7.7877631236727503</v>
      </c>
      <c r="C173">
        <v>7.8551907258285798</v>
      </c>
      <c r="D173">
        <v>8.2949900777243695</v>
      </c>
      <c r="E173">
        <v>1.4606233418721699</v>
      </c>
      <c r="F173">
        <v>1.6050807708491099</v>
      </c>
      <c r="G173">
        <v>1.5260891652986801</v>
      </c>
    </row>
    <row r="174" spans="1:7" x14ac:dyDescent="0.25">
      <c r="A174" t="s">
        <v>2721</v>
      </c>
      <c r="B174">
        <v>8.9953308583528298</v>
      </c>
      <c r="C174">
        <v>8.0534149136011699</v>
      </c>
      <c r="D174">
        <v>9.5960792005801103</v>
      </c>
      <c r="E174">
        <v>1.5026080016791701</v>
      </c>
      <c r="F174">
        <v>1.4193811808477801</v>
      </c>
      <c r="G174">
        <v>1.4070776854929901</v>
      </c>
    </row>
    <row r="175" spans="1:7" x14ac:dyDescent="0.25">
      <c r="A175" t="s">
        <v>2722</v>
      </c>
      <c r="B175">
        <v>12.3185727851496</v>
      </c>
      <c r="C175">
        <v>9.2186227948753707</v>
      </c>
      <c r="D175">
        <v>13.9973824274973</v>
      </c>
      <c r="E175">
        <v>1.4306665977619799</v>
      </c>
      <c r="F175">
        <v>1.4893270868235</v>
      </c>
      <c r="G175">
        <v>1.5136110445137401</v>
      </c>
    </row>
    <row r="176" spans="1:7" x14ac:dyDescent="0.25">
      <c r="A176" t="s">
        <v>2723</v>
      </c>
      <c r="B176">
        <v>14.1633906360788</v>
      </c>
      <c r="C176">
        <v>13.8222311535866</v>
      </c>
      <c r="D176">
        <v>14.358967246469501</v>
      </c>
      <c r="E176">
        <v>4.2609799340229602</v>
      </c>
      <c r="F176">
        <v>1.4571819099147501</v>
      </c>
      <c r="G176">
        <v>2.4242508643758498</v>
      </c>
    </row>
    <row r="177" spans="1:7" x14ac:dyDescent="0.25">
      <c r="A177" t="s">
        <v>2724</v>
      </c>
      <c r="B177">
        <v>16.588354579389598</v>
      </c>
      <c r="C177">
        <v>16.474571246119801</v>
      </c>
      <c r="D177">
        <v>16.505010131150001</v>
      </c>
      <c r="E177">
        <v>6.0306089819826196</v>
      </c>
      <c r="F177">
        <v>4.1765341600634001</v>
      </c>
      <c r="G177">
        <v>5.3098188433128701</v>
      </c>
    </row>
    <row r="178" spans="1:7" x14ac:dyDescent="0.25">
      <c r="A178" t="s">
        <v>2725</v>
      </c>
      <c r="B178">
        <v>14.4692915770725</v>
      </c>
      <c r="C178">
        <v>13.6131405314897</v>
      </c>
      <c r="D178">
        <v>14.730258252512099</v>
      </c>
      <c r="E178">
        <v>3.2890183349364501</v>
      </c>
      <c r="F178">
        <v>1.5151036955906101</v>
      </c>
      <c r="G178">
        <v>1.4794660226662999</v>
      </c>
    </row>
    <row r="179" spans="1:7" x14ac:dyDescent="0.25">
      <c r="A179" t="s">
        <v>2726</v>
      </c>
      <c r="B179">
        <v>16.416959169045299</v>
      </c>
      <c r="C179">
        <v>13.780082163144</v>
      </c>
      <c r="D179">
        <v>17.018659546585901</v>
      </c>
      <c r="E179">
        <v>1.38510233950413</v>
      </c>
      <c r="F179">
        <v>1.4700099895296399</v>
      </c>
      <c r="G179">
        <v>1.43237328329501</v>
      </c>
    </row>
    <row r="180" spans="1:7" x14ac:dyDescent="0.25">
      <c r="A180" t="s">
        <v>2727</v>
      </c>
      <c r="B180">
        <v>14.1745235603975</v>
      </c>
      <c r="C180">
        <v>13.829650943382401</v>
      </c>
      <c r="D180">
        <v>14.3482997577168</v>
      </c>
      <c r="E180">
        <v>5.3069307249511803</v>
      </c>
      <c r="F180">
        <v>3.26797641067362</v>
      </c>
      <c r="G180">
        <v>4.2872200480910498</v>
      </c>
    </row>
    <row r="181" spans="1:7" x14ac:dyDescent="0.25">
      <c r="A181" t="s">
        <v>2728</v>
      </c>
      <c r="B181">
        <v>16.894866810449901</v>
      </c>
      <c r="C181">
        <v>16.919923219060198</v>
      </c>
      <c r="D181">
        <v>16.810655428087799</v>
      </c>
      <c r="E181">
        <v>8.0948732749436605</v>
      </c>
      <c r="F181">
        <v>6.1466366992832002</v>
      </c>
      <c r="G181">
        <v>6.3177276104304196</v>
      </c>
    </row>
    <row r="182" spans="1:7" x14ac:dyDescent="0.25">
      <c r="A182" t="s">
        <v>2729</v>
      </c>
      <c r="B182">
        <v>15.441068454198099</v>
      </c>
      <c r="C182">
        <v>13.0300696838143</v>
      </c>
      <c r="D182">
        <v>15.9944255696374</v>
      </c>
      <c r="E182">
        <v>1.52454452293117</v>
      </c>
      <c r="F182">
        <v>1.46417283044851</v>
      </c>
      <c r="G182">
        <v>1.5127089171676</v>
      </c>
    </row>
    <row r="183" spans="1:7" x14ac:dyDescent="0.25">
      <c r="A183" t="s">
        <v>2730</v>
      </c>
      <c r="B183">
        <v>12.6928457523986</v>
      </c>
      <c r="C183">
        <v>9.8626344231022003</v>
      </c>
      <c r="D183">
        <v>14.190842913489901</v>
      </c>
      <c r="E183">
        <v>1.3742920513488399</v>
      </c>
      <c r="F183">
        <v>1.5514368126315301</v>
      </c>
      <c r="G183">
        <v>1.4125733105729199</v>
      </c>
    </row>
    <row r="184" spans="1:7" x14ac:dyDescent="0.25">
      <c r="A184" t="s">
        <v>2731</v>
      </c>
      <c r="B184">
        <v>15.507314899539001</v>
      </c>
      <c r="C184">
        <v>13.1579504333938</v>
      </c>
      <c r="D184">
        <v>15.966297352808599</v>
      </c>
      <c r="E184">
        <v>1.7955574431271999</v>
      </c>
      <c r="F184">
        <v>1.37750285046638</v>
      </c>
      <c r="G184">
        <v>1.4031980135550599</v>
      </c>
    </row>
    <row r="185" spans="1:7" x14ac:dyDescent="0.25">
      <c r="A185" t="s">
        <v>2732</v>
      </c>
      <c r="B185">
        <v>16.246581248413602</v>
      </c>
      <c r="C185">
        <v>13.587137621802601</v>
      </c>
      <c r="D185">
        <v>16.751215758762999</v>
      </c>
      <c r="E185">
        <v>2.2757990616631898</v>
      </c>
      <c r="F185">
        <v>1.44156146466762</v>
      </c>
      <c r="G185">
        <v>1.87797915459057</v>
      </c>
    </row>
    <row r="186" spans="1:7" x14ac:dyDescent="0.25">
      <c r="A186" t="s">
        <v>2733</v>
      </c>
      <c r="B186">
        <v>15.045274563646901</v>
      </c>
      <c r="C186">
        <v>12.640527431231</v>
      </c>
      <c r="D186">
        <v>16.02177210076</v>
      </c>
      <c r="E186">
        <v>1.4737886229525201</v>
      </c>
      <c r="F186">
        <v>1.4406667700764999</v>
      </c>
      <c r="G186">
        <v>1.43583102148482</v>
      </c>
    </row>
    <row r="187" spans="1:7" x14ac:dyDescent="0.25">
      <c r="A187" t="s">
        <v>2734</v>
      </c>
      <c r="B187">
        <v>16.178665552011001</v>
      </c>
      <c r="C187">
        <v>13.602920363054</v>
      </c>
      <c r="D187">
        <v>16.650414765833499</v>
      </c>
      <c r="E187">
        <v>1.4975933887617501</v>
      </c>
      <c r="F187">
        <v>1.4281502483611099</v>
      </c>
      <c r="G187">
        <v>1.4425638086673001</v>
      </c>
    </row>
    <row r="188" spans="1:7" x14ac:dyDescent="0.25">
      <c r="A188" t="s">
        <v>2735</v>
      </c>
      <c r="B188">
        <v>16.0453795506285</v>
      </c>
      <c r="C188">
        <v>13.490250820791401</v>
      </c>
      <c r="D188">
        <v>16.766835497994901</v>
      </c>
      <c r="E188">
        <v>1.35395364831377</v>
      </c>
      <c r="F188">
        <v>1.5028489245107399</v>
      </c>
      <c r="G188">
        <v>1.38216745563657</v>
      </c>
    </row>
    <row r="189" spans="1:7" x14ac:dyDescent="0.25">
      <c r="A189" t="s">
        <v>2736</v>
      </c>
      <c r="B189">
        <v>17.002197680687999</v>
      </c>
      <c r="C189">
        <v>14.7807927426731</v>
      </c>
      <c r="D189">
        <v>17.3511012311812</v>
      </c>
      <c r="E189">
        <v>2.5640972051450599</v>
      </c>
      <c r="F189">
        <v>1.50797055367704</v>
      </c>
      <c r="G189">
        <v>1.5823108109119299</v>
      </c>
    </row>
    <row r="190" spans="1:7" x14ac:dyDescent="0.25">
      <c r="A190" t="s">
        <v>2737</v>
      </c>
      <c r="B190">
        <v>16.776296949874901</v>
      </c>
      <c r="C190">
        <v>14.880763976104999</v>
      </c>
      <c r="D190">
        <v>16.8299871313565</v>
      </c>
      <c r="E190">
        <v>2.75189594298093</v>
      </c>
      <c r="F190">
        <v>2.1432158728216399</v>
      </c>
      <c r="G190">
        <v>1.5365692180203701</v>
      </c>
    </row>
    <row r="191" spans="1:7" x14ac:dyDescent="0.25">
      <c r="A191" t="s">
        <v>2738</v>
      </c>
      <c r="B191">
        <v>16.5855013886423</v>
      </c>
      <c r="C191">
        <v>14.5399726005822</v>
      </c>
      <c r="D191">
        <v>16.919923219060198</v>
      </c>
      <c r="E191">
        <v>3.1048956179885199</v>
      </c>
      <c r="F191">
        <v>1.69374743817914</v>
      </c>
      <c r="G191">
        <v>2.30823390219469</v>
      </c>
    </row>
    <row r="192" spans="1:7" x14ac:dyDescent="0.25">
      <c r="A192" t="s">
        <v>2739</v>
      </c>
      <c r="B192">
        <v>16.342011337096402</v>
      </c>
      <c r="C192">
        <v>14.290964192071</v>
      </c>
      <c r="D192">
        <v>16.6822352521956</v>
      </c>
      <c r="E192">
        <v>3.051380305211</v>
      </c>
      <c r="F192">
        <v>2.52072015548872</v>
      </c>
      <c r="G192">
        <v>2.69897112852557</v>
      </c>
    </row>
    <row r="193" spans="1:7" x14ac:dyDescent="0.25">
      <c r="A193" t="s">
        <v>2740</v>
      </c>
      <c r="B193">
        <v>12.671412461103399</v>
      </c>
      <c r="C193">
        <v>10.0442398484665</v>
      </c>
      <c r="D193">
        <v>12.954473962814699</v>
      </c>
      <c r="E193">
        <v>1.5373695261715701</v>
      </c>
      <c r="F193">
        <v>1.4295268924367199</v>
      </c>
      <c r="G193">
        <v>1.4202177828476099</v>
      </c>
    </row>
    <row r="194" spans="1:7" x14ac:dyDescent="0.25">
      <c r="A194" t="s">
        <v>2741</v>
      </c>
      <c r="B194">
        <v>12.4775295198184</v>
      </c>
      <c r="C194">
        <v>9.5256115081350607</v>
      </c>
      <c r="D194">
        <v>14.050791072553601</v>
      </c>
      <c r="E194">
        <v>1.5310185328606101</v>
      </c>
      <c r="F194">
        <v>1.5364734631878501</v>
      </c>
      <c r="G194">
        <v>1.60520849812155</v>
      </c>
    </row>
    <row r="195" spans="1:7" x14ac:dyDescent="0.25">
      <c r="A195" t="s">
        <v>2742</v>
      </c>
      <c r="B195">
        <v>13.1640795610477</v>
      </c>
      <c r="C195">
        <v>10.531373188688701</v>
      </c>
      <c r="D195">
        <v>13.2096340460745</v>
      </c>
      <c r="E195">
        <v>3.0724581938300402</v>
      </c>
      <c r="F195">
        <v>3.3779861284235402</v>
      </c>
      <c r="G195">
        <v>4.5103674198389099</v>
      </c>
    </row>
    <row r="196" spans="1:7" x14ac:dyDescent="0.25">
      <c r="A196" t="s">
        <v>2743</v>
      </c>
      <c r="B196">
        <v>7.6152707969905897</v>
      </c>
      <c r="C196">
        <v>4.7393172210245798</v>
      </c>
      <c r="D196">
        <v>8.3705221298985997</v>
      </c>
      <c r="E196">
        <v>4.7713661148213804</v>
      </c>
      <c r="F196">
        <v>1.37873764749572</v>
      </c>
      <c r="G196">
        <v>1.4067748788905901</v>
      </c>
    </row>
    <row r="197" spans="1:7" x14ac:dyDescent="0.25">
      <c r="A197" t="s">
        <v>2744</v>
      </c>
      <c r="B197">
        <v>12.865470645051801</v>
      </c>
      <c r="C197">
        <v>10.607799530947901</v>
      </c>
      <c r="D197">
        <v>13.6749278729895</v>
      </c>
      <c r="E197">
        <v>8.3401418275701804</v>
      </c>
      <c r="F197">
        <v>8.5899043327823801</v>
      </c>
      <c r="G197">
        <v>8.3997223479278293</v>
      </c>
    </row>
    <row r="198" spans="1:7" x14ac:dyDescent="0.25">
      <c r="A198" t="s">
        <v>2745</v>
      </c>
      <c r="B198">
        <v>12.118863599761101</v>
      </c>
      <c r="C198">
        <v>9.1236022188380907</v>
      </c>
      <c r="D198">
        <v>13.103717225960301</v>
      </c>
      <c r="E198">
        <v>1.49938381877328</v>
      </c>
      <c r="F198">
        <v>1.4013080911992399</v>
      </c>
      <c r="G198">
        <v>1.40884595533206</v>
      </c>
    </row>
    <row r="199" spans="1:7" x14ac:dyDescent="0.25">
      <c r="A199" t="s">
        <v>2746</v>
      </c>
      <c r="B199">
        <v>11.5544448225622</v>
      </c>
      <c r="C199">
        <v>8.6634780192350505</v>
      </c>
      <c r="D199">
        <v>12.4426132440215</v>
      </c>
      <c r="E199">
        <v>1.5209921106625299</v>
      </c>
      <c r="F199">
        <v>1.5624962547516501</v>
      </c>
      <c r="G199">
        <v>1.5643074692294301</v>
      </c>
    </row>
    <row r="200" spans="1:7" x14ac:dyDescent="0.25">
      <c r="A200" t="s">
        <v>2747</v>
      </c>
      <c r="B200">
        <v>11.420929537759401</v>
      </c>
      <c r="C200">
        <v>8.6245970330623898</v>
      </c>
      <c r="D200">
        <v>12.309371634544</v>
      </c>
      <c r="E200">
        <v>1.4201093749840199</v>
      </c>
      <c r="F200">
        <v>1.4473384128989699</v>
      </c>
      <c r="G200">
        <v>1.4363059847797499</v>
      </c>
    </row>
    <row r="201" spans="1:7" x14ac:dyDescent="0.25">
      <c r="A201" t="s">
        <v>2748</v>
      </c>
      <c r="B201">
        <v>12.3530595235456</v>
      </c>
      <c r="C201">
        <v>9.4465314853462505</v>
      </c>
      <c r="D201">
        <v>13.6002464301556</v>
      </c>
      <c r="E201">
        <v>1.40151230169243</v>
      </c>
      <c r="F201">
        <v>1.3945606611377399</v>
      </c>
      <c r="G201">
        <v>1.42191539365798</v>
      </c>
    </row>
    <row r="202" spans="1:7" x14ac:dyDescent="0.25">
      <c r="A202" t="s">
        <v>2749</v>
      </c>
      <c r="B202">
        <v>12.402141137599401</v>
      </c>
      <c r="C202">
        <v>9.7295472477496201</v>
      </c>
      <c r="D202">
        <v>13.6956784883912</v>
      </c>
      <c r="E202">
        <v>2.3474225417336401</v>
      </c>
      <c r="F202">
        <v>2.5744859145116399</v>
      </c>
      <c r="G202">
        <v>1.3827064665753099</v>
      </c>
    </row>
    <row r="203" spans="1:7" x14ac:dyDescent="0.25">
      <c r="A203" t="s">
        <v>2750</v>
      </c>
      <c r="B203">
        <v>10.595850512774</v>
      </c>
      <c r="C203">
        <v>7.4692947176922004</v>
      </c>
      <c r="D203">
        <v>12.0458995140808</v>
      </c>
      <c r="E203">
        <v>1.42673240745394</v>
      </c>
      <c r="F203">
        <v>1.41367664911844</v>
      </c>
      <c r="G203">
        <v>1.43369053244303</v>
      </c>
    </row>
    <row r="204" spans="1:7" x14ac:dyDescent="0.25">
      <c r="A204" t="s">
        <v>2751</v>
      </c>
      <c r="B204">
        <v>11.649021663428099</v>
      </c>
      <c r="C204">
        <v>8.7679801127264803</v>
      </c>
      <c r="D204">
        <v>12.9417195534038</v>
      </c>
      <c r="E204">
        <v>1.4093112516928501</v>
      </c>
      <c r="F204">
        <v>1.48257834531676</v>
      </c>
      <c r="G204">
        <v>1.47269767467838</v>
      </c>
    </row>
    <row r="205" spans="1:7" x14ac:dyDescent="0.25">
      <c r="A205" t="s">
        <v>2752</v>
      </c>
      <c r="B205">
        <v>4.5516606320708997</v>
      </c>
      <c r="C205">
        <v>1.45795298244711</v>
      </c>
      <c r="D205">
        <v>6.5000035014329098</v>
      </c>
      <c r="E205">
        <v>1.4937315773844599</v>
      </c>
      <c r="F205">
        <v>1.42296616543796</v>
      </c>
      <c r="G205">
        <v>1.4370547239826199</v>
      </c>
    </row>
    <row r="206" spans="1:7" x14ac:dyDescent="0.25">
      <c r="A206" t="s">
        <v>2753</v>
      </c>
      <c r="B206">
        <v>9.9046242157520794</v>
      </c>
      <c r="C206">
        <v>7.0289352004685401</v>
      </c>
      <c r="D206">
        <v>11.1673166584829</v>
      </c>
      <c r="E206">
        <v>1.5382088781457699</v>
      </c>
      <c r="F206">
        <v>1.4077670902696999</v>
      </c>
      <c r="G206">
        <v>1.3839789687636599</v>
      </c>
    </row>
    <row r="207" spans="1:7" x14ac:dyDescent="0.25">
      <c r="A207" t="s">
        <v>2754</v>
      </c>
      <c r="B207">
        <v>12.470285626523699</v>
      </c>
      <c r="C207">
        <v>9.7564721635357508</v>
      </c>
      <c r="D207">
        <v>14.180433373235401</v>
      </c>
      <c r="E207">
        <v>1.4881223047576599</v>
      </c>
      <c r="F207">
        <v>1.7417344596194599</v>
      </c>
      <c r="G207">
        <v>1.62276677042244</v>
      </c>
    </row>
    <row r="208" spans="1:7" x14ac:dyDescent="0.25">
      <c r="A208" t="s">
        <v>2755</v>
      </c>
      <c r="B208">
        <v>11.958328627397799</v>
      </c>
      <c r="C208">
        <v>9.2338968140704001</v>
      </c>
      <c r="D208">
        <v>12.458572441783801</v>
      </c>
      <c r="E208">
        <v>1.46028132992855</v>
      </c>
      <c r="F208">
        <v>1.4212025045221801</v>
      </c>
      <c r="G208">
        <v>1.44174386888076</v>
      </c>
    </row>
    <row r="209" spans="1:7" x14ac:dyDescent="0.25">
      <c r="A209" t="s">
        <v>2756</v>
      </c>
      <c r="B209">
        <v>10.9209824891606</v>
      </c>
      <c r="C209">
        <v>8.2730129985405991</v>
      </c>
      <c r="D209">
        <v>12.149706656269901</v>
      </c>
      <c r="E209">
        <v>1.5787666991776399</v>
      </c>
      <c r="F209">
        <v>1.3822342842559501</v>
      </c>
      <c r="G209">
        <v>1.4237427239326701</v>
      </c>
    </row>
    <row r="210" spans="1:7" x14ac:dyDescent="0.25">
      <c r="A210" t="s">
        <v>2757</v>
      </c>
      <c r="B210">
        <v>11.480593158711899</v>
      </c>
      <c r="C210">
        <v>8.8023578156231697</v>
      </c>
      <c r="D210">
        <v>12.8602222423635</v>
      </c>
      <c r="E210">
        <v>1.52678563229914</v>
      </c>
      <c r="F210">
        <v>1.95275068498892</v>
      </c>
      <c r="G210">
        <v>1.4568127549749601</v>
      </c>
    </row>
    <row r="211" spans="1:7" x14ac:dyDescent="0.25">
      <c r="A211" t="s">
        <v>2758</v>
      </c>
      <c r="B211">
        <v>12.3941119523335</v>
      </c>
      <c r="C211">
        <v>9.7250301753132309</v>
      </c>
      <c r="D211">
        <v>13.931772506555401</v>
      </c>
      <c r="E211">
        <v>3.4608297710440099</v>
      </c>
      <c r="F211">
        <v>1.8705543528372199</v>
      </c>
      <c r="G211">
        <v>1.4838094410542599</v>
      </c>
    </row>
    <row r="212" spans="1:7" x14ac:dyDescent="0.25">
      <c r="A212" t="s">
        <v>2759</v>
      </c>
      <c r="B212">
        <v>12.714460034304601</v>
      </c>
      <c r="C212">
        <v>10.087499062723699</v>
      </c>
      <c r="D212">
        <v>14.494151657948301</v>
      </c>
      <c r="E212">
        <v>1.61257775102154</v>
      </c>
      <c r="F212">
        <v>2.16155564694904</v>
      </c>
      <c r="G212">
        <v>2.3166354460954399</v>
      </c>
    </row>
    <row r="213" spans="1:7" x14ac:dyDescent="0.25">
      <c r="A213" t="s">
        <v>2760</v>
      </c>
      <c r="B213">
        <v>11.960065645850101</v>
      </c>
      <c r="C213">
        <v>9.3560941704017093</v>
      </c>
      <c r="D213">
        <v>13.715774884853801</v>
      </c>
      <c r="E213">
        <v>1.4444225045554899</v>
      </c>
      <c r="F213">
        <v>1.46311307741761</v>
      </c>
      <c r="G213">
        <v>1.57177722196573</v>
      </c>
    </row>
    <row r="214" spans="1:7" x14ac:dyDescent="0.25">
      <c r="A214" t="s">
        <v>2761</v>
      </c>
      <c r="B214">
        <v>13.2705313582278</v>
      </c>
      <c r="C214">
        <v>10.907968230144499</v>
      </c>
      <c r="D214">
        <v>14.976627584736701</v>
      </c>
      <c r="E214">
        <v>1.4604393296067399</v>
      </c>
      <c r="F214">
        <v>1.5708683121094</v>
      </c>
      <c r="G214">
        <v>1.4974405440740499</v>
      </c>
    </row>
    <row r="215" spans="1:7" x14ac:dyDescent="0.25">
      <c r="A215" t="s">
        <v>2762</v>
      </c>
      <c r="B215">
        <v>11.217808069862199</v>
      </c>
      <c r="C215">
        <v>8.3650102539348907</v>
      </c>
      <c r="D215">
        <v>12.6019826045756</v>
      </c>
      <c r="E215">
        <v>1.4620280783597299</v>
      </c>
      <c r="F215">
        <v>1.44620767393147</v>
      </c>
      <c r="G215">
        <v>1.46467329081719</v>
      </c>
    </row>
    <row r="216" spans="1:7" x14ac:dyDescent="0.25">
      <c r="A216" t="s">
        <v>2763</v>
      </c>
      <c r="B216">
        <v>10.292567901568701</v>
      </c>
      <c r="C216">
        <v>7.3138315322433796</v>
      </c>
      <c r="D216">
        <v>11.132222364501899</v>
      </c>
      <c r="E216">
        <v>1.4569432392628201</v>
      </c>
      <c r="F216">
        <v>1.43699810171114</v>
      </c>
      <c r="G216">
        <v>1.4355053418829899</v>
      </c>
    </row>
    <row r="217" spans="1:7" x14ac:dyDescent="0.25">
      <c r="A217" t="s">
        <v>2764</v>
      </c>
      <c r="B217">
        <v>10.7246574525401</v>
      </c>
      <c r="C217">
        <v>7.9151671718427297</v>
      </c>
      <c r="D217">
        <v>12.484978244456499</v>
      </c>
      <c r="E217">
        <v>1.4919473930809499</v>
      </c>
      <c r="F217">
        <v>1.3599640736515699</v>
      </c>
      <c r="G217">
        <v>1.38202943862809</v>
      </c>
    </row>
    <row r="218" spans="1:7" x14ac:dyDescent="0.25">
      <c r="A218" t="s">
        <v>2765</v>
      </c>
      <c r="B218">
        <v>10.377116645196599</v>
      </c>
      <c r="C218">
        <v>7.4535529729316101</v>
      </c>
      <c r="D218">
        <v>11.918411584153599</v>
      </c>
      <c r="E218">
        <v>1.39702504301048</v>
      </c>
      <c r="F218">
        <v>1.4410016458063799</v>
      </c>
      <c r="G218">
        <v>1.4564677248128199</v>
      </c>
    </row>
    <row r="219" spans="1:7" x14ac:dyDescent="0.25">
      <c r="A219" t="s">
        <v>2766</v>
      </c>
      <c r="B219">
        <v>12.138425359672</v>
      </c>
      <c r="C219">
        <v>9.5137116973274001</v>
      </c>
      <c r="D219">
        <v>13.976735999793901</v>
      </c>
      <c r="E219">
        <v>2.6565577338317898</v>
      </c>
      <c r="F219">
        <v>3.2346269784637798</v>
      </c>
      <c r="G219">
        <v>3.1382076959551299</v>
      </c>
    </row>
    <row r="220" spans="1:7" x14ac:dyDescent="0.25">
      <c r="A220" t="s">
        <v>2767</v>
      </c>
      <c r="B220">
        <v>12.144407532167699</v>
      </c>
      <c r="C220">
        <v>9.4031694439322298</v>
      </c>
      <c r="D220">
        <v>13.8344984510383</v>
      </c>
      <c r="E220">
        <v>1.3655889343174299</v>
      </c>
      <c r="F220">
        <v>1.3833523292193399</v>
      </c>
      <c r="G220">
        <v>5.5726451680736098</v>
      </c>
    </row>
    <row r="221" spans="1:7" x14ac:dyDescent="0.25">
      <c r="A221" t="s">
        <v>2768</v>
      </c>
      <c r="B221">
        <v>12.479578832863901</v>
      </c>
      <c r="C221">
        <v>9.7026991017252904</v>
      </c>
      <c r="D221">
        <v>14.3374659993602</v>
      </c>
      <c r="E221">
        <v>1.4559717325696</v>
      </c>
      <c r="F221">
        <v>1.83829359426086</v>
      </c>
      <c r="G221">
        <v>1.4999839331384299</v>
      </c>
    </row>
    <row r="222" spans="1:7" x14ac:dyDescent="0.25">
      <c r="A222" t="s">
        <v>2769</v>
      </c>
      <c r="B222">
        <v>11.453331965166401</v>
      </c>
      <c r="C222">
        <v>8.6205963542789501</v>
      </c>
      <c r="D222">
        <v>13.1327538225609</v>
      </c>
      <c r="E222">
        <v>1.9839529842697201</v>
      </c>
      <c r="F222">
        <v>1.4150574723579801</v>
      </c>
      <c r="G222">
        <v>1.43440559404005</v>
      </c>
    </row>
    <row r="223" spans="1:7" x14ac:dyDescent="0.25">
      <c r="A223" t="s">
        <v>2770</v>
      </c>
      <c r="B223">
        <v>12.571185265962299</v>
      </c>
      <c r="C223">
        <v>9.8085631645136004</v>
      </c>
      <c r="D223">
        <v>14.4981433385279</v>
      </c>
      <c r="E223">
        <v>1.62629158952012</v>
      </c>
      <c r="F223">
        <v>4.6001556125861303</v>
      </c>
      <c r="G223">
        <v>1.7163646952843501</v>
      </c>
    </row>
    <row r="224" spans="1:7" x14ac:dyDescent="0.25">
      <c r="A224" t="s">
        <v>2771</v>
      </c>
      <c r="B224">
        <v>11.917458164868499</v>
      </c>
      <c r="C224">
        <v>8.9162442523627004</v>
      </c>
      <c r="D224">
        <v>13.739673423417599</v>
      </c>
      <c r="E224">
        <v>1.4746453093026199</v>
      </c>
      <c r="F224">
        <v>1.5949928078672899</v>
      </c>
      <c r="G224">
        <v>1.3611398745848799</v>
      </c>
    </row>
    <row r="225" spans="1:7" x14ac:dyDescent="0.25">
      <c r="A225" t="s">
        <v>2772</v>
      </c>
      <c r="B225">
        <v>11.860098257787</v>
      </c>
      <c r="C225">
        <v>9.1464002237959008</v>
      </c>
      <c r="D225">
        <v>13.8404235541962</v>
      </c>
      <c r="E225">
        <v>1.5081259193660701</v>
      </c>
      <c r="F225">
        <v>1.5404980623973099</v>
      </c>
      <c r="G225">
        <v>1.4901305597944201</v>
      </c>
    </row>
    <row r="226" spans="1:7" x14ac:dyDescent="0.25">
      <c r="A226" t="s">
        <v>2773</v>
      </c>
      <c r="B226">
        <v>12.1841092376066</v>
      </c>
      <c r="C226">
        <v>9.2858879296452006</v>
      </c>
      <c r="D226">
        <v>13.9602404601566</v>
      </c>
      <c r="E226">
        <v>2.1301074240278401</v>
      </c>
      <c r="F226">
        <v>1.3642289356970301</v>
      </c>
      <c r="G226">
        <v>2.2444946090650801</v>
      </c>
    </row>
    <row r="227" spans="1:7" x14ac:dyDescent="0.25">
      <c r="A227" t="s">
        <v>2774</v>
      </c>
      <c r="B227">
        <v>14.2074373438459</v>
      </c>
      <c r="C227">
        <v>11.482500148539399</v>
      </c>
      <c r="D227">
        <v>15.1801058399805</v>
      </c>
      <c r="E227">
        <v>1.3956819712610999</v>
      </c>
      <c r="F227">
        <v>1.45330308894392</v>
      </c>
      <c r="G227">
        <v>1.4507066661180299</v>
      </c>
    </row>
    <row r="228" spans="1:7" x14ac:dyDescent="0.25">
      <c r="A228" t="s">
        <v>2775</v>
      </c>
      <c r="B228">
        <v>13.3876312956503</v>
      </c>
      <c r="C228">
        <v>10.8258030456062</v>
      </c>
      <c r="D228">
        <v>15.400760951480301</v>
      </c>
      <c r="E228">
        <v>1.5496659087634099</v>
      </c>
      <c r="F228">
        <v>1.5540191584926799</v>
      </c>
      <c r="G228">
        <v>1.6417587257488599</v>
      </c>
    </row>
    <row r="229" spans="1:7" x14ac:dyDescent="0.25">
      <c r="A229" t="s">
        <v>2776</v>
      </c>
      <c r="B229">
        <v>11.3967252564516</v>
      </c>
      <c r="C229">
        <v>8.7508064750534693</v>
      </c>
      <c r="D229">
        <v>14.6736615679933</v>
      </c>
      <c r="E229">
        <v>1.4241798004858099</v>
      </c>
      <c r="F229">
        <v>1.39157008052414</v>
      </c>
      <c r="G229">
        <v>2.0219107785900698</v>
      </c>
    </row>
    <row r="230" spans="1:7" x14ac:dyDescent="0.25">
      <c r="A230" t="s">
        <v>2777</v>
      </c>
      <c r="B230">
        <v>13.3799512117054</v>
      </c>
      <c r="C230">
        <v>10.9055819634473</v>
      </c>
      <c r="D230">
        <v>15.2478944815771</v>
      </c>
      <c r="E230">
        <v>1.52379860954698</v>
      </c>
      <c r="F230">
        <v>1.56943056559591</v>
      </c>
      <c r="G230">
        <v>1.5659273886357199</v>
      </c>
    </row>
    <row r="231" spans="1:7" x14ac:dyDescent="0.25">
      <c r="A231" t="s">
        <v>2778</v>
      </c>
      <c r="B231">
        <v>14.603730227599501</v>
      </c>
      <c r="C231">
        <v>12.173219404628201</v>
      </c>
      <c r="D231">
        <v>16.494300239229599</v>
      </c>
      <c r="E231">
        <v>2.8849244055611099</v>
      </c>
      <c r="F231">
        <v>1.5019527858362101</v>
      </c>
      <c r="G231">
        <v>2.1820703780511801</v>
      </c>
    </row>
    <row r="232" spans="1:7" x14ac:dyDescent="0.25">
      <c r="A232" t="s">
        <v>2779</v>
      </c>
      <c r="B232">
        <v>11.8637803250106</v>
      </c>
      <c r="C232">
        <v>9.3964775292647396</v>
      </c>
      <c r="D232">
        <v>13.299271319265801</v>
      </c>
      <c r="E232">
        <v>1.5374713239686499</v>
      </c>
      <c r="F232">
        <v>1.5525007793824099</v>
      </c>
      <c r="G232">
        <v>1.5838242834060801</v>
      </c>
    </row>
    <row r="233" spans="1:7" x14ac:dyDescent="0.25">
      <c r="A233" t="s">
        <v>2780</v>
      </c>
      <c r="B233">
        <v>12.226444952600399</v>
      </c>
      <c r="C233">
        <v>9.9014865745891001</v>
      </c>
      <c r="D233">
        <v>13.1720552704084</v>
      </c>
      <c r="E233">
        <v>1.4914405941454301</v>
      </c>
      <c r="F233">
        <v>1.4944128277866</v>
      </c>
      <c r="G233">
        <v>1.52262785039877</v>
      </c>
    </row>
    <row r="234" spans="1:7" x14ac:dyDescent="0.25">
      <c r="A234" t="s">
        <v>2781</v>
      </c>
      <c r="B234">
        <v>10.921074827567599</v>
      </c>
      <c r="C234">
        <v>7.9696551754199501</v>
      </c>
      <c r="D234">
        <v>12.412866129733199</v>
      </c>
      <c r="E234">
        <v>1.5421064304158101</v>
      </c>
      <c r="F234">
        <v>1.4673107295418599</v>
      </c>
      <c r="G234">
        <v>1.49044991462397</v>
      </c>
    </row>
    <row r="235" spans="1:7" x14ac:dyDescent="0.25">
      <c r="A235" t="s">
        <v>2782</v>
      </c>
      <c r="B235">
        <v>11.852811900803699</v>
      </c>
      <c r="C235">
        <v>8.87874993690758</v>
      </c>
      <c r="D235">
        <v>13.8046614749379</v>
      </c>
      <c r="E235">
        <v>1.39859882797653</v>
      </c>
      <c r="F235">
        <v>1.4506112810201099</v>
      </c>
      <c r="G235">
        <v>1.44672547925048</v>
      </c>
    </row>
    <row r="236" spans="1:7" x14ac:dyDescent="0.25">
      <c r="A236" t="s">
        <v>2783</v>
      </c>
      <c r="B236">
        <v>11.927372995087399</v>
      </c>
      <c r="C236">
        <v>8.9667097447715296</v>
      </c>
      <c r="D236">
        <v>13.679011487286701</v>
      </c>
      <c r="E236">
        <v>1.64959911177577</v>
      </c>
      <c r="F236">
        <v>1.6387272069919501</v>
      </c>
      <c r="G236">
        <v>1.7192799924495299</v>
      </c>
    </row>
    <row r="237" spans="1:7" x14ac:dyDescent="0.25">
      <c r="A237" t="s">
        <v>2784</v>
      </c>
      <c r="B237">
        <v>12.4491704155711</v>
      </c>
      <c r="C237">
        <v>9.4841302606727407</v>
      </c>
      <c r="D237">
        <v>14.1818016070692</v>
      </c>
      <c r="E237">
        <v>1.44264638050924</v>
      </c>
      <c r="F237">
        <v>1.4607001573348499</v>
      </c>
      <c r="G237">
        <v>1.51354292244069</v>
      </c>
    </row>
    <row r="238" spans="1:7" x14ac:dyDescent="0.25">
      <c r="A238" t="s">
        <v>2785</v>
      </c>
      <c r="B238">
        <v>15.4266676683292</v>
      </c>
      <c r="C238">
        <v>12.7025143929229</v>
      </c>
      <c r="D238">
        <v>16.591339840565599</v>
      </c>
      <c r="E238">
        <v>1.39360593210031</v>
      </c>
      <c r="F238">
        <v>2.17279518527616</v>
      </c>
      <c r="G238">
        <v>1.4211090114776299</v>
      </c>
    </row>
    <row r="239" spans="1:7" x14ac:dyDescent="0.25">
      <c r="A239" t="s">
        <v>2786</v>
      </c>
      <c r="B239">
        <v>12.6416661430078</v>
      </c>
      <c r="C239">
        <v>9.8253313346062807</v>
      </c>
      <c r="D239">
        <v>14.1815301634057</v>
      </c>
      <c r="E239">
        <v>1.5446290145858601</v>
      </c>
      <c r="F239">
        <v>1.5209921106625299</v>
      </c>
      <c r="G239">
        <v>3.9581251061680098</v>
      </c>
    </row>
    <row r="240" spans="1:7" x14ac:dyDescent="0.25">
      <c r="A240" t="s">
        <v>2787</v>
      </c>
      <c r="B240">
        <v>12.3088918747486</v>
      </c>
      <c r="C240">
        <v>9.3289745131442192</v>
      </c>
      <c r="D240">
        <v>14.165390400380801</v>
      </c>
      <c r="E240">
        <v>1.4543337065301301</v>
      </c>
      <c r="F240">
        <v>1.41720586053219</v>
      </c>
      <c r="G240">
        <v>1.4209965924721899</v>
      </c>
    </row>
    <row r="241" spans="1:7" x14ac:dyDescent="0.25">
      <c r="A241" t="s">
        <v>2788</v>
      </c>
      <c r="B241">
        <v>11.2743799087835</v>
      </c>
      <c r="C241">
        <v>8.2927180162341507</v>
      </c>
      <c r="D241">
        <v>13.039063166593399</v>
      </c>
      <c r="E241">
        <v>1.7154110680364401</v>
      </c>
      <c r="F241">
        <v>1.4882315804348301</v>
      </c>
      <c r="G241">
        <v>1.5481882732322201</v>
      </c>
    </row>
    <row r="242" spans="1:7" x14ac:dyDescent="0.25">
      <c r="A242" t="s">
        <v>2789</v>
      </c>
      <c r="B242">
        <v>13.1316982412937</v>
      </c>
      <c r="C242">
        <v>10.319023517989899</v>
      </c>
      <c r="D242">
        <v>14.841092658329201</v>
      </c>
      <c r="E242">
        <v>1.3695485394217799</v>
      </c>
      <c r="F242">
        <v>1.4090630228194001</v>
      </c>
      <c r="G242">
        <v>1.4343276131718099</v>
      </c>
    </row>
    <row r="243" spans="1:7" x14ac:dyDescent="0.25">
      <c r="A243" t="s">
        <v>2790</v>
      </c>
      <c r="B243">
        <v>15.769801019993899</v>
      </c>
      <c r="C243">
        <v>13.0691160671249</v>
      </c>
      <c r="D243">
        <v>16.676815314544001</v>
      </c>
      <c r="E243">
        <v>1.56844264700464</v>
      </c>
      <c r="F243">
        <v>1.42036516804746</v>
      </c>
      <c r="G243">
        <v>1.4382392892476801</v>
      </c>
    </row>
    <row r="244" spans="1:7" x14ac:dyDescent="0.25">
      <c r="A244" t="s">
        <v>2791</v>
      </c>
      <c r="B244">
        <v>12.461423602393801</v>
      </c>
      <c r="C244">
        <v>9.6307309754493797</v>
      </c>
      <c r="D244">
        <v>14.213108109743001</v>
      </c>
      <c r="E244">
        <v>1.5604979435183399</v>
      </c>
      <c r="F244">
        <v>1.77001858705114</v>
      </c>
      <c r="G244">
        <v>1.4963825146391001</v>
      </c>
    </row>
    <row r="245" spans="1:7" x14ac:dyDescent="0.25">
      <c r="A245" t="s">
        <v>2792</v>
      </c>
      <c r="B245">
        <v>9.8740199761621703</v>
      </c>
      <c r="C245">
        <v>6.7583743059261101</v>
      </c>
      <c r="D245">
        <v>11.5537985934857</v>
      </c>
      <c r="E245">
        <v>1.4973991364457599</v>
      </c>
      <c r="F245">
        <v>1.5192547469278199</v>
      </c>
      <c r="G245">
        <v>1.53513561762883</v>
      </c>
    </row>
    <row r="246" spans="1:7" x14ac:dyDescent="0.25">
      <c r="A246" t="s">
        <v>2793</v>
      </c>
      <c r="B246">
        <v>13.053592399550199</v>
      </c>
      <c r="C246">
        <v>10.314716271905599</v>
      </c>
      <c r="D246">
        <v>14.9683184305074</v>
      </c>
      <c r="E246">
        <v>1.4396004503008499</v>
      </c>
      <c r="F246">
        <v>1.92740916484587</v>
      </c>
      <c r="G246">
        <v>2.4086202044728902</v>
      </c>
    </row>
    <row r="247" spans="1:7" x14ac:dyDescent="0.25">
      <c r="A247" t="s">
        <v>2794</v>
      </c>
      <c r="B247">
        <v>13.0645029326416</v>
      </c>
      <c r="C247">
        <v>10.222205143708701</v>
      </c>
      <c r="D247">
        <v>14.8606552961381</v>
      </c>
      <c r="E247">
        <v>1.5174145959655301</v>
      </c>
      <c r="F247">
        <v>1.371669561644</v>
      </c>
      <c r="G247">
        <v>1.3819949968949301</v>
      </c>
    </row>
    <row r="248" spans="1:7" x14ac:dyDescent="0.25">
      <c r="A248" t="s">
        <v>2795</v>
      </c>
      <c r="B248">
        <v>13.324564627408501</v>
      </c>
      <c r="C248">
        <v>10.2385385017977</v>
      </c>
      <c r="D248">
        <v>15.019473997878601</v>
      </c>
      <c r="E248">
        <v>6.6653370598189099</v>
      </c>
      <c r="F248">
        <v>6.0826804738115703</v>
      </c>
      <c r="G248">
        <v>6.1559750491660097</v>
      </c>
    </row>
    <row r="249" spans="1:7" x14ac:dyDescent="0.25">
      <c r="A249" t="s">
        <v>2796</v>
      </c>
      <c r="B249">
        <v>12.911745343125901</v>
      </c>
      <c r="C249">
        <v>10.005599954599001</v>
      </c>
      <c r="D249">
        <v>14.6165664983107</v>
      </c>
      <c r="E249">
        <v>5.5946820381214097</v>
      </c>
      <c r="F249">
        <v>5.8660156958827203</v>
      </c>
      <c r="G249">
        <v>5.8500175111211599</v>
      </c>
    </row>
    <row r="250" spans="1:7" x14ac:dyDescent="0.25">
      <c r="A250" t="s">
        <v>2797</v>
      </c>
      <c r="B250">
        <v>12.806016134829701</v>
      </c>
      <c r="C250">
        <v>9.9518318714562302</v>
      </c>
      <c r="D250">
        <v>14.528061614721301</v>
      </c>
      <c r="E250">
        <v>1.3661140117607999</v>
      </c>
      <c r="F250">
        <v>1.47645761791546</v>
      </c>
      <c r="G250">
        <v>1.39658944211442</v>
      </c>
    </row>
    <row r="251" spans="1:7" x14ac:dyDescent="0.25">
      <c r="A251" t="s">
        <v>2798</v>
      </c>
      <c r="B251">
        <v>12.7270504710885</v>
      </c>
      <c r="C251">
        <v>9.8029418405369597</v>
      </c>
      <c r="D251">
        <v>14.4216174819798</v>
      </c>
      <c r="E251">
        <v>1.4268682503154</v>
      </c>
      <c r="F251">
        <v>1.40863316040748</v>
      </c>
      <c r="G251">
        <v>1.4208813675235901</v>
      </c>
    </row>
    <row r="252" spans="1:7" x14ac:dyDescent="0.25">
      <c r="A252" t="s">
        <v>2799</v>
      </c>
      <c r="B252">
        <v>13.5828219453287</v>
      </c>
      <c r="C252">
        <v>10.9849477535603</v>
      </c>
      <c r="D252">
        <v>15.640162126762499</v>
      </c>
      <c r="E252">
        <v>1.87468969437389</v>
      </c>
      <c r="F252">
        <v>1.49522010300068</v>
      </c>
      <c r="G252">
        <v>1.5392440733088499</v>
      </c>
    </row>
    <row r="253" spans="1:7" x14ac:dyDescent="0.25">
      <c r="A253" t="s">
        <v>2800</v>
      </c>
      <c r="B253">
        <v>13.310259471373</v>
      </c>
      <c r="C253">
        <v>10.6071660778507</v>
      </c>
      <c r="D253">
        <v>14.9617711927076</v>
      </c>
      <c r="E253">
        <v>2.9054890042444201</v>
      </c>
      <c r="F253">
        <v>1.57283965354744</v>
      </c>
      <c r="G253">
        <v>2.0021629125325302</v>
      </c>
    </row>
    <row r="254" spans="1:7" x14ac:dyDescent="0.25">
      <c r="A254" t="s">
        <v>2801</v>
      </c>
      <c r="B254">
        <v>14.1530226460841</v>
      </c>
      <c r="C254">
        <v>11.397205354307999</v>
      </c>
      <c r="D254">
        <v>16.102660730312799</v>
      </c>
      <c r="E254">
        <v>1.5636597474815399</v>
      </c>
      <c r="F254">
        <v>1.78171305663907</v>
      </c>
      <c r="G254">
        <v>1.49702973459402</v>
      </c>
    </row>
    <row r="255" spans="1:7" x14ac:dyDescent="0.25">
      <c r="A255" t="s">
        <v>2802</v>
      </c>
      <c r="B255">
        <v>9.7014719398483393</v>
      </c>
      <c r="C255">
        <v>6.2032113640251296</v>
      </c>
      <c r="D255">
        <v>11.4328093025489</v>
      </c>
      <c r="E255">
        <v>1.51417917806195</v>
      </c>
      <c r="F255">
        <v>1.52396831839345</v>
      </c>
      <c r="G255">
        <v>1.5942101033917</v>
      </c>
    </row>
    <row r="256" spans="1:7" x14ac:dyDescent="0.25">
      <c r="A256" t="s">
        <v>2803</v>
      </c>
      <c r="B256">
        <v>12.065297565205199</v>
      </c>
      <c r="C256">
        <v>8.8504693187367103</v>
      </c>
      <c r="D256">
        <v>13.8222311535866</v>
      </c>
      <c r="E256">
        <v>1.4156863767599599</v>
      </c>
      <c r="F256">
        <v>3.0111220494986499</v>
      </c>
      <c r="G256">
        <v>1.4504249118233401</v>
      </c>
    </row>
    <row r="257" spans="1:7" x14ac:dyDescent="0.25">
      <c r="A257" t="s">
        <v>2804</v>
      </c>
      <c r="B257">
        <v>13.563040836543101</v>
      </c>
      <c r="C257">
        <v>10.332925280303099</v>
      </c>
      <c r="D257">
        <v>15.587437801563</v>
      </c>
      <c r="E257">
        <v>1.4352308452120399</v>
      </c>
      <c r="F257">
        <v>1.4578495116974699</v>
      </c>
      <c r="G257">
        <v>2.0923149059330699</v>
      </c>
    </row>
    <row r="258" spans="1:7" x14ac:dyDescent="0.25">
      <c r="A258" t="s">
        <v>2805</v>
      </c>
      <c r="B258">
        <v>13.663984337479199</v>
      </c>
      <c r="C258">
        <v>10.3658002463707</v>
      </c>
      <c r="D258">
        <v>15.7123832660416</v>
      </c>
      <c r="E258">
        <v>1.4618739518894299</v>
      </c>
      <c r="F258">
        <v>1.52696439357264</v>
      </c>
      <c r="G258">
        <v>1.46646356182384</v>
      </c>
    </row>
    <row r="259" spans="1:7" x14ac:dyDescent="0.25">
      <c r="A259" t="s">
        <v>2806</v>
      </c>
      <c r="B259">
        <v>15.1185098522293</v>
      </c>
      <c r="C259">
        <v>12.4757100694983</v>
      </c>
      <c r="D259">
        <v>16.407767885781499</v>
      </c>
      <c r="E259">
        <v>1.62345146638074</v>
      </c>
      <c r="F259">
        <v>1.75167987187714</v>
      </c>
      <c r="G259">
        <v>1.7396715731465899</v>
      </c>
    </row>
    <row r="260" spans="1:7" x14ac:dyDescent="0.25">
      <c r="A260" t="s">
        <v>2807</v>
      </c>
      <c r="B260">
        <v>10.397243259201099</v>
      </c>
      <c r="C260">
        <v>6.8637314778844303</v>
      </c>
      <c r="D260">
        <v>11.7243675382063</v>
      </c>
      <c r="E260">
        <v>1.4968420735272701</v>
      </c>
      <c r="F260">
        <v>1.3299960648687701</v>
      </c>
      <c r="G260">
        <v>1.34951501264638</v>
      </c>
    </row>
    <row r="261" spans="1:7" x14ac:dyDescent="0.25">
      <c r="A261" t="s">
        <v>2808</v>
      </c>
      <c r="B261">
        <v>12.923422820733601</v>
      </c>
      <c r="C261">
        <v>9.5062175497813008</v>
      </c>
      <c r="D261">
        <v>14.867756167977699</v>
      </c>
      <c r="E261">
        <v>1.4567727718533801</v>
      </c>
      <c r="F261">
        <v>1.4690775753076699</v>
      </c>
      <c r="G261">
        <v>1.47535618933885</v>
      </c>
    </row>
    <row r="262" spans="1:7" x14ac:dyDescent="0.25">
      <c r="A262" t="s">
        <v>2809</v>
      </c>
      <c r="B262">
        <v>14.213665380251699</v>
      </c>
      <c r="C262">
        <v>10.990487103604</v>
      </c>
      <c r="D262">
        <v>15.981563199413999</v>
      </c>
      <c r="E262">
        <v>1.44932443887221</v>
      </c>
      <c r="F262">
        <v>1.51073282038104</v>
      </c>
      <c r="G262">
        <v>1.4596678281954401</v>
      </c>
    </row>
    <row r="263" spans="1:7" x14ac:dyDescent="0.25">
      <c r="A263" t="s">
        <v>2810</v>
      </c>
      <c r="B263">
        <v>13.4880865411188</v>
      </c>
      <c r="C263">
        <v>10.2370934487161</v>
      </c>
      <c r="D263">
        <v>15.1148327369079</v>
      </c>
      <c r="E263">
        <v>1.4186998849858701</v>
      </c>
      <c r="F263">
        <v>1.3997342785574001</v>
      </c>
      <c r="G263">
        <v>1.4243852325108699</v>
      </c>
    </row>
    <row r="264" spans="1:7" x14ac:dyDescent="0.25">
      <c r="A264" t="s">
        <v>2811</v>
      </c>
      <c r="B264">
        <v>5.7835470414834296</v>
      </c>
      <c r="C264">
        <v>1.57823968899158</v>
      </c>
      <c r="D264">
        <v>7.7403682655130099</v>
      </c>
      <c r="E264">
        <v>1.6893468118594499</v>
      </c>
      <c r="F264">
        <v>1.6008169296397701</v>
      </c>
      <c r="G264">
        <v>1.5799086857443301</v>
      </c>
    </row>
    <row r="265" spans="1:7" x14ac:dyDescent="0.25">
      <c r="A265" t="s">
        <v>2812</v>
      </c>
      <c r="B265">
        <v>14.6476122801334</v>
      </c>
      <c r="C265">
        <v>11.2970088102566</v>
      </c>
      <c r="D265">
        <v>16.601072204814098</v>
      </c>
      <c r="E265">
        <v>1.63652062617864</v>
      </c>
      <c r="F265">
        <v>1.4714563715792901</v>
      </c>
      <c r="G265">
        <v>1.4892381515975599</v>
      </c>
    </row>
    <row r="266" spans="1:7" x14ac:dyDescent="0.25">
      <c r="A266" t="s">
        <v>2813</v>
      </c>
      <c r="B266">
        <v>14.7015478444177</v>
      </c>
      <c r="C266">
        <v>11.3454287161336</v>
      </c>
      <c r="D266">
        <v>16.730106844495101</v>
      </c>
      <c r="E266">
        <v>1.57220926501268</v>
      </c>
      <c r="F266">
        <v>1.59040762794902</v>
      </c>
      <c r="G266">
        <v>1.6459267183327899</v>
      </c>
    </row>
    <row r="267" spans="1:7" x14ac:dyDescent="0.25">
      <c r="A267" t="s">
        <v>2814</v>
      </c>
      <c r="B267">
        <v>14.6284594148752</v>
      </c>
      <c r="C267">
        <v>11.5423663775882</v>
      </c>
      <c r="D267">
        <v>16.2939230105139</v>
      </c>
      <c r="E267">
        <v>2.3580494306731499</v>
      </c>
      <c r="F267">
        <v>1.3251994037955499</v>
      </c>
      <c r="G267">
        <v>1.3487298953945499</v>
      </c>
    </row>
    <row r="268" spans="1:7" x14ac:dyDescent="0.25">
      <c r="A268" t="s">
        <v>2815</v>
      </c>
      <c r="B268">
        <v>14.480208443430801</v>
      </c>
      <c r="C268">
        <v>11.378438848122901</v>
      </c>
      <c r="D268">
        <v>16.083224960981301</v>
      </c>
      <c r="E268">
        <v>1.62935404546771</v>
      </c>
      <c r="F268">
        <v>1.4958089398123799</v>
      </c>
      <c r="G268">
        <v>1.59197524616477</v>
      </c>
    </row>
    <row r="269" spans="1:7" x14ac:dyDescent="0.25">
      <c r="A269" t="s">
        <v>2816</v>
      </c>
      <c r="B269">
        <v>13.5041103422099</v>
      </c>
      <c r="C269">
        <v>10.3789937717883</v>
      </c>
      <c r="D269">
        <v>14.872159786598999</v>
      </c>
      <c r="E269">
        <v>2.93899469400748</v>
      </c>
      <c r="F269">
        <v>1.36599921599482</v>
      </c>
      <c r="G269">
        <v>1.39084962516474</v>
      </c>
    </row>
    <row r="270" spans="1:7" x14ac:dyDescent="0.25">
      <c r="A270" t="s">
        <v>2817</v>
      </c>
      <c r="B270">
        <v>15.504524160969201</v>
      </c>
      <c r="C270">
        <v>12.664445724570101</v>
      </c>
      <c r="D270">
        <v>16.7126757724517</v>
      </c>
      <c r="E270">
        <v>1.56584291022049</v>
      </c>
      <c r="F270">
        <v>1.5493731826314401</v>
      </c>
      <c r="G270">
        <v>1.5279044033956499</v>
      </c>
    </row>
    <row r="271" spans="1:7" x14ac:dyDescent="0.25">
      <c r="A271" t="s">
        <v>2818</v>
      </c>
      <c r="B271">
        <v>14.9586208195384</v>
      </c>
      <c r="C271">
        <v>11.6175354358968</v>
      </c>
      <c r="D271">
        <v>16.865956271214198</v>
      </c>
      <c r="E271">
        <v>2.9992007459116201</v>
      </c>
      <c r="F271">
        <v>3.7102138898375498</v>
      </c>
      <c r="G271">
        <v>3.0510508161855601</v>
      </c>
    </row>
    <row r="272" spans="1:7" x14ac:dyDescent="0.25">
      <c r="A272" t="s">
        <v>2819</v>
      </c>
      <c r="B272">
        <v>15.3108013645026</v>
      </c>
      <c r="C272">
        <v>12.084168572505799</v>
      </c>
      <c r="D272">
        <v>16.551647756665599</v>
      </c>
      <c r="E272">
        <v>1.48656844600156</v>
      </c>
      <c r="F272">
        <v>1.334343873795</v>
      </c>
      <c r="G272">
        <v>1.3444900056484499</v>
      </c>
    </row>
    <row r="273" spans="1:7" x14ac:dyDescent="0.25">
      <c r="A273" t="s">
        <v>2820</v>
      </c>
      <c r="B273">
        <v>16.071270650578501</v>
      </c>
      <c r="C273">
        <v>12.613567762497899</v>
      </c>
      <c r="D273">
        <v>16.906733548067699</v>
      </c>
      <c r="E273">
        <v>1.4771853747455399</v>
      </c>
      <c r="F273">
        <v>1.48946988991339</v>
      </c>
      <c r="G273">
        <v>1.50625791197464</v>
      </c>
    </row>
    <row r="274" spans="1:7" x14ac:dyDescent="0.25">
      <c r="A274" t="s">
        <v>2821</v>
      </c>
      <c r="B274">
        <v>14.6911892792023</v>
      </c>
      <c r="C274">
        <v>11.4307279708193</v>
      </c>
      <c r="D274">
        <v>15.5355477202723</v>
      </c>
      <c r="E274">
        <v>1.53027200556378</v>
      </c>
      <c r="F274">
        <v>1.5459552177556899</v>
      </c>
      <c r="G274">
        <v>1.59774873491123</v>
      </c>
    </row>
    <row r="275" spans="1:7" x14ac:dyDescent="0.25">
      <c r="A275" t="s">
        <v>2822</v>
      </c>
      <c r="B275">
        <v>16.102660730312799</v>
      </c>
      <c r="C275">
        <v>12.7640966959803</v>
      </c>
      <c r="D275">
        <v>16.720996421170799</v>
      </c>
      <c r="E275">
        <v>1.85680293548524</v>
      </c>
      <c r="F275">
        <v>2.2610233757037799</v>
      </c>
      <c r="G275">
        <v>1.3452325395728399</v>
      </c>
    </row>
    <row r="276" spans="1:7" x14ac:dyDescent="0.25">
      <c r="A276" t="s">
        <v>2823</v>
      </c>
      <c r="B276">
        <v>11.9799189458589</v>
      </c>
      <c r="C276">
        <v>8.8457070517918908</v>
      </c>
      <c r="D276">
        <v>13.5718003209257</v>
      </c>
      <c r="E276">
        <v>1.42989467841912</v>
      </c>
      <c r="F276">
        <v>1.4363360003532599</v>
      </c>
      <c r="G276">
        <v>1.4506298601927401</v>
      </c>
    </row>
    <row r="277" spans="1:7" x14ac:dyDescent="0.25">
      <c r="A277" t="s">
        <v>2824</v>
      </c>
      <c r="B277">
        <v>15.196406302998</v>
      </c>
      <c r="C277">
        <v>12.1287194162901</v>
      </c>
      <c r="D277">
        <v>16.2229982335725</v>
      </c>
      <c r="E277">
        <v>1.4863891722312299</v>
      </c>
      <c r="F277">
        <v>1.36034399932239</v>
      </c>
      <c r="G277">
        <v>1.3742656823771899</v>
      </c>
    </row>
    <row r="278" spans="1:7" x14ac:dyDescent="0.25">
      <c r="A278" t="s">
        <v>2825</v>
      </c>
      <c r="B278">
        <v>17.100225007030001</v>
      </c>
      <c r="C278">
        <v>14.4842267750986</v>
      </c>
      <c r="D278">
        <v>17.410576726953401</v>
      </c>
      <c r="E278">
        <v>3.7042657790858602</v>
      </c>
      <c r="F278">
        <v>1.4960532175130199</v>
      </c>
      <c r="G278">
        <v>3.3230471603690899</v>
      </c>
    </row>
    <row r="279" spans="1:7" x14ac:dyDescent="0.25">
      <c r="A279" t="s">
        <v>2826</v>
      </c>
      <c r="B279">
        <v>16.730106844495101</v>
      </c>
      <c r="C279">
        <v>14.4376905102012</v>
      </c>
      <c r="D279">
        <v>16.818219900804699</v>
      </c>
      <c r="E279">
        <v>2.736985776779</v>
      </c>
      <c r="F279">
        <v>1.40971682603049</v>
      </c>
      <c r="G279">
        <v>1.7875361858121701</v>
      </c>
    </row>
    <row r="280" spans="1:7" x14ac:dyDescent="0.25">
      <c r="A280" t="s">
        <v>2827</v>
      </c>
      <c r="B280">
        <v>15.2129870229827</v>
      </c>
      <c r="C280">
        <v>13.3456138843363</v>
      </c>
      <c r="D280">
        <v>15.2825473358211</v>
      </c>
      <c r="E280">
        <v>1.46852996859361</v>
      </c>
      <c r="F280">
        <v>1.5718937586302</v>
      </c>
      <c r="G280">
        <v>1.4817994354174899</v>
      </c>
    </row>
    <row r="281" spans="1:7" x14ac:dyDescent="0.25">
      <c r="A281" t="s">
        <v>2828</v>
      </c>
      <c r="B281">
        <v>11.2407177140285</v>
      </c>
      <c r="C281">
        <v>8.6735804206984604</v>
      </c>
      <c r="D281">
        <v>13.0408649780844</v>
      </c>
      <c r="E281">
        <v>3.8042104133060399</v>
      </c>
      <c r="F281">
        <v>3.7197028903248701</v>
      </c>
      <c r="G281">
        <v>3.2649475340481802</v>
      </c>
    </row>
    <row r="282" spans="1:7" x14ac:dyDescent="0.25">
      <c r="A282" t="s">
        <v>2829</v>
      </c>
      <c r="B282">
        <v>14.8061539403158</v>
      </c>
      <c r="C282">
        <v>12.1209059082233</v>
      </c>
      <c r="D282">
        <v>16.2109060381331</v>
      </c>
      <c r="E282">
        <v>1.6378185975745401</v>
      </c>
      <c r="F282">
        <v>1.37568684057758</v>
      </c>
      <c r="G282">
        <v>1.94710979965025</v>
      </c>
    </row>
    <row r="283" spans="1:7" x14ac:dyDescent="0.25">
      <c r="A283" t="s">
        <v>2830</v>
      </c>
      <c r="B283">
        <v>12.1086904420031</v>
      </c>
      <c r="C283">
        <v>9.4938251862435692</v>
      </c>
      <c r="D283">
        <v>13.6523378420844</v>
      </c>
      <c r="E283">
        <v>5.4514573422597703</v>
      </c>
      <c r="F283">
        <v>4.4203144469600497</v>
      </c>
      <c r="G283">
        <v>3.5674161473171102</v>
      </c>
    </row>
    <row r="284" spans="1:7" x14ac:dyDescent="0.25">
      <c r="A284" t="s">
        <v>2831</v>
      </c>
      <c r="B284">
        <v>11.5958335838225</v>
      </c>
      <c r="C284">
        <v>8.7346872606399195</v>
      </c>
      <c r="D284">
        <v>13.2487437250886</v>
      </c>
      <c r="E284">
        <v>1.75339222437327</v>
      </c>
      <c r="F284">
        <v>2.8080426484448999</v>
      </c>
      <c r="G284">
        <v>1.49263708935928</v>
      </c>
    </row>
    <row r="285" spans="1:7" x14ac:dyDescent="0.25">
      <c r="A285" t="s">
        <v>2832</v>
      </c>
      <c r="B285">
        <v>11.4215472780071</v>
      </c>
      <c r="C285">
        <v>8.8252053277315206</v>
      </c>
      <c r="D285">
        <v>13.0932635670341</v>
      </c>
      <c r="E285">
        <v>1.3332449024376101</v>
      </c>
      <c r="F285">
        <v>1.92379877146944</v>
      </c>
      <c r="G285">
        <v>1.4008622671461299</v>
      </c>
    </row>
    <row r="286" spans="1:7" x14ac:dyDescent="0.25">
      <c r="A286" t="s">
        <v>2833</v>
      </c>
      <c r="B286">
        <v>11.1510113828804</v>
      </c>
      <c r="C286">
        <v>8.3183107681909494</v>
      </c>
      <c r="D286">
        <v>12.393603894809999</v>
      </c>
      <c r="E286">
        <v>1.5262187604074</v>
      </c>
      <c r="F286">
        <v>1.4659692902552399</v>
      </c>
      <c r="G286">
        <v>1.54045681084208</v>
      </c>
    </row>
    <row r="287" spans="1:7" x14ac:dyDescent="0.25">
      <c r="A287" t="s">
        <v>2834</v>
      </c>
      <c r="B287">
        <v>12.3516103519139</v>
      </c>
      <c r="C287">
        <v>9.5573748461828298</v>
      </c>
      <c r="D287">
        <v>13.8381135818579</v>
      </c>
      <c r="E287">
        <v>3.0417645405535501</v>
      </c>
      <c r="F287">
        <v>2.20516511395468</v>
      </c>
      <c r="G287">
        <v>1.5590594940590601</v>
      </c>
    </row>
    <row r="288" spans="1:7" x14ac:dyDescent="0.25">
      <c r="A288" t="s">
        <v>2835</v>
      </c>
      <c r="B288">
        <v>10.347106335214001</v>
      </c>
      <c r="C288">
        <v>7.3286275283791298</v>
      </c>
      <c r="D288">
        <v>11.748832700857999</v>
      </c>
      <c r="E288">
        <v>1.5723063024850401</v>
      </c>
      <c r="F288">
        <v>1.46142213636548</v>
      </c>
      <c r="G288">
        <v>1.41497679673918</v>
      </c>
    </row>
    <row r="289" spans="1:7" x14ac:dyDescent="0.25">
      <c r="A289" t="s">
        <v>2836</v>
      </c>
      <c r="B289">
        <v>11.7097508883841</v>
      </c>
      <c r="C289">
        <v>8.73323722220651</v>
      </c>
      <c r="D289">
        <v>13.264760531512101</v>
      </c>
      <c r="E289">
        <v>1.44466752787014</v>
      </c>
      <c r="F289">
        <v>1.5172191834062601</v>
      </c>
      <c r="G289">
        <v>1.4657374771277301</v>
      </c>
    </row>
    <row r="290" spans="1:7" x14ac:dyDescent="0.25">
      <c r="A290" t="s">
        <v>2837</v>
      </c>
      <c r="B290">
        <v>9.8913843571118996</v>
      </c>
      <c r="C290">
        <v>7.0938528635124296</v>
      </c>
      <c r="D290">
        <v>11.452657125300799</v>
      </c>
      <c r="E290">
        <v>1.3782424114412299</v>
      </c>
      <c r="F290">
        <v>1.3847000241781899</v>
      </c>
      <c r="G290">
        <v>1.41639903230024</v>
      </c>
    </row>
    <row r="291" spans="1:7" x14ac:dyDescent="0.25">
      <c r="A291" t="s">
        <v>2838</v>
      </c>
      <c r="B291">
        <v>12.9337210763361</v>
      </c>
      <c r="C291">
        <v>10.4422201234231</v>
      </c>
      <c r="D291">
        <v>14.855747494639701</v>
      </c>
      <c r="E291">
        <v>6.70213562763354</v>
      </c>
      <c r="F291">
        <v>6.7003345280152802</v>
      </c>
      <c r="G291">
        <v>6.4479549885224596</v>
      </c>
    </row>
    <row r="292" spans="1:7" x14ac:dyDescent="0.25">
      <c r="A292" t="s">
        <v>2839</v>
      </c>
      <c r="B292">
        <v>12.551436186379201</v>
      </c>
      <c r="C292">
        <v>9.5934359591376293</v>
      </c>
      <c r="D292">
        <v>14.1923732822549</v>
      </c>
      <c r="E292">
        <v>1.33723855566351</v>
      </c>
      <c r="F292">
        <v>1.48367586849779</v>
      </c>
      <c r="G292">
        <v>1.3619782837793799</v>
      </c>
    </row>
    <row r="293" spans="1:7" x14ac:dyDescent="0.25">
      <c r="A293" t="s">
        <v>2840</v>
      </c>
      <c r="B293">
        <v>16.026223736619901</v>
      </c>
      <c r="C293">
        <v>13.204054234456899</v>
      </c>
      <c r="D293">
        <v>16.747966027021398</v>
      </c>
      <c r="E293">
        <v>1.9352148617806799</v>
      </c>
      <c r="F293">
        <v>1.4100780963805399</v>
      </c>
      <c r="G293">
        <v>1.8888690333612499</v>
      </c>
    </row>
    <row r="294" spans="1:7" x14ac:dyDescent="0.25">
      <c r="A294" t="s">
        <v>2841</v>
      </c>
      <c r="B294">
        <v>12.001249403643699</v>
      </c>
      <c r="C294">
        <v>9.1379108461080403</v>
      </c>
      <c r="D294">
        <v>13.383824224932701</v>
      </c>
      <c r="E294">
        <v>1.43722636682697</v>
      </c>
      <c r="F294">
        <v>1.4137813773145</v>
      </c>
      <c r="G294">
        <v>1.4346186740414499</v>
      </c>
    </row>
    <row r="295" spans="1:7" x14ac:dyDescent="0.25">
      <c r="A295" t="s">
        <v>2842</v>
      </c>
      <c r="B295">
        <v>12.1836404538469</v>
      </c>
      <c r="C295">
        <v>9.3797792665544808</v>
      </c>
      <c r="D295">
        <v>13.546481096375199</v>
      </c>
      <c r="E295">
        <v>1.47938910637742</v>
      </c>
      <c r="F295">
        <v>1.49990447853381</v>
      </c>
      <c r="G295">
        <v>1.5414856767040701</v>
      </c>
    </row>
    <row r="296" spans="1:7" x14ac:dyDescent="0.25">
      <c r="A296" t="s">
        <v>2843</v>
      </c>
      <c r="B296">
        <v>12.508717266029301</v>
      </c>
      <c r="C296">
        <v>9.8079005899798997</v>
      </c>
      <c r="D296">
        <v>14.0827979559286</v>
      </c>
      <c r="E296">
        <v>1.48988462254242</v>
      </c>
      <c r="F296">
        <v>2.2534928293518401</v>
      </c>
      <c r="G296">
        <v>1.8732349134465101</v>
      </c>
    </row>
    <row r="297" spans="1:7" x14ac:dyDescent="0.25">
      <c r="A297" t="s">
        <v>2844</v>
      </c>
      <c r="B297">
        <v>12.732551060827401</v>
      </c>
      <c r="C297">
        <v>9.8833821196428602</v>
      </c>
      <c r="D297">
        <v>14.4721890263425</v>
      </c>
      <c r="E297">
        <v>2.3498444086527601</v>
      </c>
      <c r="F297">
        <v>2.3306740206221601</v>
      </c>
      <c r="G297">
        <v>2.98740294015129</v>
      </c>
    </row>
    <row r="298" spans="1:7" x14ac:dyDescent="0.25">
      <c r="A298" t="s">
        <v>2845</v>
      </c>
      <c r="B298">
        <v>10.9797723366803</v>
      </c>
      <c r="C298">
        <v>7.9780975626685402</v>
      </c>
      <c r="D298">
        <v>12.6117025271475</v>
      </c>
      <c r="E298">
        <v>1.4294351728235399</v>
      </c>
      <c r="F298">
        <v>1.5031192909168001</v>
      </c>
      <c r="G298">
        <v>1.4832725989383899</v>
      </c>
    </row>
    <row r="299" spans="1:7" x14ac:dyDescent="0.25">
      <c r="A299" t="s">
        <v>2846</v>
      </c>
      <c r="B299">
        <v>12.881512506823</v>
      </c>
      <c r="C299">
        <v>10.0872789378431</v>
      </c>
      <c r="D299">
        <v>14.596771665124299</v>
      </c>
      <c r="E299">
        <v>1.42857596435862</v>
      </c>
      <c r="F299">
        <v>1.4707765253502101</v>
      </c>
      <c r="G299">
        <v>1.54128946743798</v>
      </c>
    </row>
    <row r="300" spans="1:7" x14ac:dyDescent="0.25">
      <c r="A300" t="s">
        <v>2847</v>
      </c>
      <c r="B300">
        <v>13.4704329306205</v>
      </c>
      <c r="C300">
        <v>10.6933833355004</v>
      </c>
      <c r="D300">
        <v>15.4067369347236</v>
      </c>
      <c r="E300">
        <v>1.5122046812099399</v>
      </c>
      <c r="F300">
        <v>1.5220201147444301</v>
      </c>
      <c r="G300">
        <v>1.62356577232481</v>
      </c>
    </row>
    <row r="301" spans="1:7" x14ac:dyDescent="0.25">
      <c r="A301" t="s">
        <v>2848</v>
      </c>
      <c r="B301">
        <v>12.8107034118251</v>
      </c>
      <c r="C301">
        <v>10.0860272382836</v>
      </c>
      <c r="D301">
        <v>14.5103334015346</v>
      </c>
      <c r="E301">
        <v>2.55915208051738</v>
      </c>
      <c r="F301">
        <v>1.41470759512257</v>
      </c>
      <c r="G301">
        <v>1.4136489932683201</v>
      </c>
    </row>
    <row r="302" spans="1:7" x14ac:dyDescent="0.25">
      <c r="A302" t="s">
        <v>2849</v>
      </c>
      <c r="B302">
        <v>12.4196012665347</v>
      </c>
      <c r="C302">
        <v>9.6942455606359594</v>
      </c>
      <c r="D302">
        <v>13.9677124337463</v>
      </c>
      <c r="E302">
        <v>1.5866453116800301</v>
      </c>
      <c r="F302">
        <v>1.7198519634146601</v>
      </c>
      <c r="G302">
        <v>1.70202224942377</v>
      </c>
    </row>
    <row r="303" spans="1:7" x14ac:dyDescent="0.25">
      <c r="A303" t="s">
        <v>2850</v>
      </c>
      <c r="B303">
        <v>13.0563981889392</v>
      </c>
      <c r="C303">
        <v>10.230064420266901</v>
      </c>
      <c r="D303">
        <v>14.7667242396563</v>
      </c>
      <c r="E303">
        <v>1.54874791055441</v>
      </c>
      <c r="F303">
        <v>1.5503500203246201</v>
      </c>
      <c r="G303">
        <v>1.6385384948222099</v>
      </c>
    </row>
    <row r="304" spans="1:7" x14ac:dyDescent="0.25">
      <c r="A304" t="s">
        <v>2851</v>
      </c>
      <c r="B304">
        <v>16.185245530777301</v>
      </c>
      <c r="C304">
        <v>13.3728070039916</v>
      </c>
      <c r="D304">
        <v>16.764009299624799</v>
      </c>
      <c r="E304">
        <v>3.4028775553819099</v>
      </c>
      <c r="F304">
        <v>1.50204969020641</v>
      </c>
      <c r="G304">
        <v>2.0027494409658999</v>
      </c>
    </row>
    <row r="305" spans="1:7" x14ac:dyDescent="0.25">
      <c r="A305" t="s">
        <v>2852</v>
      </c>
      <c r="B305">
        <v>14.0056923150168</v>
      </c>
      <c r="C305">
        <v>11.195457190840999</v>
      </c>
      <c r="D305">
        <v>15.825670937379201</v>
      </c>
      <c r="E305">
        <v>1.4818964426669901</v>
      </c>
      <c r="F305">
        <v>1.50006024987828</v>
      </c>
      <c r="G305">
        <v>1.5511504121476001</v>
      </c>
    </row>
    <row r="306" spans="1:7" x14ac:dyDescent="0.25">
      <c r="A306" t="s">
        <v>2853</v>
      </c>
      <c r="B306">
        <v>13.1327538225609</v>
      </c>
      <c r="C306">
        <v>10.327263016733401</v>
      </c>
      <c r="D306">
        <v>14.743479432639299</v>
      </c>
      <c r="E306">
        <v>1.4965378444820301</v>
      </c>
      <c r="F306">
        <v>1.4209764819661901</v>
      </c>
      <c r="G306">
        <v>1.5848453365525099</v>
      </c>
    </row>
    <row r="307" spans="1:7" x14ac:dyDescent="0.25">
      <c r="A307" t="s">
        <v>2854</v>
      </c>
      <c r="B307">
        <v>12.301241788504299</v>
      </c>
      <c r="C307">
        <v>9.4815604502552393</v>
      </c>
      <c r="D307">
        <v>14.0184207755755</v>
      </c>
      <c r="E307">
        <v>1.5278476742256899</v>
      </c>
      <c r="F307">
        <v>1.4153866189942801</v>
      </c>
      <c r="G307">
        <v>1.3937371613811</v>
      </c>
    </row>
    <row r="308" spans="1:7" x14ac:dyDescent="0.25">
      <c r="A308" t="s">
        <v>2855</v>
      </c>
      <c r="B308">
        <v>13.3378276806787</v>
      </c>
      <c r="C308">
        <v>10.6280642679046</v>
      </c>
      <c r="D308">
        <v>15.3358965960627</v>
      </c>
      <c r="E308">
        <v>1.2740203067463001</v>
      </c>
      <c r="F308">
        <v>1.4902834116814601</v>
      </c>
      <c r="G308">
        <v>2.4677157756563401</v>
      </c>
    </row>
    <row r="309" spans="1:7" x14ac:dyDescent="0.25">
      <c r="A309" t="s">
        <v>2856</v>
      </c>
      <c r="B309">
        <v>13.6749278729895</v>
      </c>
      <c r="C309">
        <v>10.8405812316545</v>
      </c>
      <c r="D309">
        <v>15.521379653541899</v>
      </c>
      <c r="E309">
        <v>1.4732779496692301</v>
      </c>
      <c r="F309">
        <v>1.4956088255809901</v>
      </c>
      <c r="G309">
        <v>1.5316558046564199</v>
      </c>
    </row>
    <row r="310" spans="1:7" x14ac:dyDescent="0.25">
      <c r="A310" t="s">
        <v>2857</v>
      </c>
      <c r="B310">
        <v>13.699115996171001</v>
      </c>
      <c r="C310">
        <v>10.8492018121126</v>
      </c>
      <c r="D310">
        <v>15.7575600876475</v>
      </c>
      <c r="E310">
        <v>1.40481712640665</v>
      </c>
      <c r="F310">
        <v>1.4042669935568799</v>
      </c>
      <c r="G310">
        <v>1.4269833197049999</v>
      </c>
    </row>
    <row r="311" spans="1:7" x14ac:dyDescent="0.25">
      <c r="A311" t="s">
        <v>2858</v>
      </c>
      <c r="B311">
        <v>14.0102118463259</v>
      </c>
      <c r="C311">
        <v>11.062072573731999</v>
      </c>
      <c r="D311">
        <v>16.1500199052992</v>
      </c>
      <c r="E311">
        <v>2.4849213080624599</v>
      </c>
      <c r="F311">
        <v>2.33398872189718</v>
      </c>
      <c r="G311">
        <v>2.6474752846791598</v>
      </c>
    </row>
    <row r="312" spans="1:7" x14ac:dyDescent="0.25">
      <c r="A312" t="s">
        <v>2859</v>
      </c>
      <c r="B312">
        <v>13.93230563621</v>
      </c>
      <c r="C312">
        <v>11.0727491717377</v>
      </c>
      <c r="D312">
        <v>15.940455844010801</v>
      </c>
      <c r="E312">
        <v>1.32170497029546</v>
      </c>
      <c r="F312">
        <v>2.0311422729900199</v>
      </c>
      <c r="G312">
        <v>1.3529584650358499</v>
      </c>
    </row>
    <row r="313" spans="1:7" x14ac:dyDescent="0.25">
      <c r="A313" t="s">
        <v>2860</v>
      </c>
      <c r="B313">
        <v>14.061902511020399</v>
      </c>
      <c r="C313">
        <v>11.261494615553</v>
      </c>
      <c r="D313">
        <v>16.0235360681631</v>
      </c>
      <c r="E313">
        <v>1.4334720960024101</v>
      </c>
      <c r="F313">
        <v>1.68126328771967</v>
      </c>
      <c r="G313">
        <v>1.8806008081769501</v>
      </c>
    </row>
    <row r="314" spans="1:7" x14ac:dyDescent="0.25">
      <c r="A314" t="s">
        <v>2861</v>
      </c>
      <c r="B314">
        <v>14.5452245874725</v>
      </c>
      <c r="C314">
        <v>11.7392953885648</v>
      </c>
      <c r="D314">
        <v>16.305610723247099</v>
      </c>
      <c r="E314">
        <v>1.40941095245194</v>
      </c>
      <c r="F314">
        <v>1.4119531489344299</v>
      </c>
      <c r="G314">
        <v>1.43181215315518</v>
      </c>
    </row>
    <row r="315" spans="1:7" x14ac:dyDescent="0.25">
      <c r="A315" t="s">
        <v>2862</v>
      </c>
      <c r="B315">
        <v>14.631277534375601</v>
      </c>
      <c r="C315">
        <v>11.801284528784199</v>
      </c>
      <c r="D315">
        <v>16.626197039791698</v>
      </c>
      <c r="E315">
        <v>2.9143669316803602</v>
      </c>
      <c r="F315">
        <v>2.8037068680861701</v>
      </c>
      <c r="G315">
        <v>2.0323417990679</v>
      </c>
    </row>
    <row r="316" spans="1:7" x14ac:dyDescent="0.25">
      <c r="A316" t="s">
        <v>2863</v>
      </c>
      <c r="B316">
        <v>14.131215365623</v>
      </c>
      <c r="C316">
        <v>11.2561910482471</v>
      </c>
      <c r="D316">
        <v>15.923055475953699</v>
      </c>
      <c r="E316">
        <v>1.4207157221539199</v>
      </c>
      <c r="F316">
        <v>5.2817773705795998</v>
      </c>
      <c r="G316">
        <v>1.5118138793617999</v>
      </c>
    </row>
    <row r="317" spans="1:7" x14ac:dyDescent="0.25">
      <c r="A317" t="s">
        <v>2864</v>
      </c>
      <c r="B317">
        <v>13.7440674325036</v>
      </c>
      <c r="C317">
        <v>11.581080278468599</v>
      </c>
      <c r="D317">
        <v>13.9749227424795</v>
      </c>
      <c r="E317">
        <v>1.3145647079004901</v>
      </c>
      <c r="F317">
        <v>1.4773706668417299</v>
      </c>
      <c r="G317">
        <v>1.32170497029546</v>
      </c>
    </row>
    <row r="318" spans="1:7" x14ac:dyDescent="0.25">
      <c r="A318" t="s">
        <v>2865</v>
      </c>
      <c r="B318">
        <v>14.529374333966899</v>
      </c>
      <c r="C318">
        <v>11.6974581246263</v>
      </c>
      <c r="D318">
        <v>16.655080212597898</v>
      </c>
      <c r="E318">
        <v>1.6419914136719</v>
      </c>
      <c r="F318">
        <v>1.5736574441826101</v>
      </c>
      <c r="G318">
        <v>1.56271067568113</v>
      </c>
    </row>
    <row r="319" spans="1:7" x14ac:dyDescent="0.25">
      <c r="A319" t="s">
        <v>2866</v>
      </c>
      <c r="B319">
        <v>14.8256407822269</v>
      </c>
      <c r="C319">
        <v>12.1809624038933</v>
      </c>
      <c r="D319">
        <v>16.4331720167017</v>
      </c>
      <c r="E319">
        <v>2.3174567038969198</v>
      </c>
      <c r="F319">
        <v>1.5961758125735299</v>
      </c>
      <c r="G319">
        <v>2.4706405798754298</v>
      </c>
    </row>
    <row r="320" spans="1:7" x14ac:dyDescent="0.25">
      <c r="A320" t="s">
        <v>2867</v>
      </c>
      <c r="B320">
        <v>15.751055366154301</v>
      </c>
      <c r="C320">
        <v>12.898621690843999</v>
      </c>
      <c r="D320">
        <v>17.089287413242801</v>
      </c>
      <c r="E320">
        <v>3.0043277126449102</v>
      </c>
      <c r="F320">
        <v>3.1560492750173501</v>
      </c>
      <c r="G320">
        <v>2.77965245730738</v>
      </c>
    </row>
    <row r="321" spans="1:7" x14ac:dyDescent="0.25">
      <c r="A321" t="s">
        <v>2868</v>
      </c>
      <c r="B321">
        <v>14.577034408219699</v>
      </c>
      <c r="C321">
        <v>11.754137001007299</v>
      </c>
      <c r="D321">
        <v>16.522612510099901</v>
      </c>
      <c r="E321">
        <v>1.47754121940162</v>
      </c>
      <c r="F321">
        <v>1.49322851484185</v>
      </c>
      <c r="G321">
        <v>1.50935664108319</v>
      </c>
    </row>
    <row r="322" spans="1:7" x14ac:dyDescent="0.25">
      <c r="A322" t="s">
        <v>2869</v>
      </c>
      <c r="B322">
        <v>16.1516892455533</v>
      </c>
      <c r="C322">
        <v>13.1201732265567</v>
      </c>
      <c r="D322">
        <v>17.8587780896403</v>
      </c>
      <c r="E322">
        <v>3.5016664452259598</v>
      </c>
      <c r="F322">
        <v>1.5173559854354399</v>
      </c>
      <c r="G322">
        <v>1.4848444682150499</v>
      </c>
    </row>
    <row r="323" spans="1:7" x14ac:dyDescent="0.25">
      <c r="A323" t="s">
        <v>2870</v>
      </c>
      <c r="B323">
        <v>14.9101024720278</v>
      </c>
      <c r="C323">
        <v>12.176807074451</v>
      </c>
      <c r="D323">
        <v>16.5340338839198</v>
      </c>
      <c r="E323">
        <v>1.5211531742764799</v>
      </c>
      <c r="F323">
        <v>1.46128850643845</v>
      </c>
      <c r="G323">
        <v>1.48376778611277</v>
      </c>
    </row>
    <row r="324" spans="1:7" x14ac:dyDescent="0.25">
      <c r="A324" t="s">
        <v>2871</v>
      </c>
      <c r="B324">
        <v>15.1626038873704</v>
      </c>
      <c r="C324">
        <v>12.6308562492208</v>
      </c>
      <c r="D324">
        <v>16.404125632244199</v>
      </c>
      <c r="E324">
        <v>1.51186825997912</v>
      </c>
      <c r="F324">
        <v>1.62104421832808</v>
      </c>
      <c r="G324">
        <v>1.49182322850745</v>
      </c>
    </row>
    <row r="325" spans="1:7" x14ac:dyDescent="0.25">
      <c r="A325" t="s">
        <v>2872</v>
      </c>
      <c r="B325">
        <v>15.685471564350999</v>
      </c>
      <c r="C325">
        <v>12.8461578053533</v>
      </c>
      <c r="D325">
        <v>16.8145294438586</v>
      </c>
      <c r="E325">
        <v>1.4176869963646499</v>
      </c>
      <c r="F325">
        <v>1.4074156953964401</v>
      </c>
      <c r="G325">
        <v>1.4207157221539199</v>
      </c>
    </row>
    <row r="326" spans="1:7" x14ac:dyDescent="0.25">
      <c r="A326" t="s">
        <v>2873</v>
      </c>
      <c r="B326">
        <v>14.223589074809601</v>
      </c>
      <c r="C326">
        <v>11.467262939153301</v>
      </c>
      <c r="D326">
        <v>15.9184777194508</v>
      </c>
      <c r="E326">
        <v>1.5097542094652201</v>
      </c>
      <c r="F326">
        <v>2.0496916686414601</v>
      </c>
      <c r="G326">
        <v>1.4380351378084699</v>
      </c>
    </row>
    <row r="327" spans="1:7" x14ac:dyDescent="0.25">
      <c r="A327" t="s">
        <v>2874</v>
      </c>
      <c r="B327">
        <v>15.108513914880801</v>
      </c>
      <c r="C327">
        <v>12.474703145871</v>
      </c>
      <c r="D327">
        <v>16.661037898473001</v>
      </c>
      <c r="E327">
        <v>1.56860197688905</v>
      </c>
      <c r="F327">
        <v>1.59663034713763</v>
      </c>
      <c r="G327">
        <v>1.61520314743713</v>
      </c>
    </row>
    <row r="328" spans="1:7" x14ac:dyDescent="0.25">
      <c r="A328" t="s">
        <v>2875</v>
      </c>
      <c r="B328">
        <v>15.390147288716401</v>
      </c>
      <c r="C328">
        <v>12.8113018864524</v>
      </c>
      <c r="D328">
        <v>16.122793768546501</v>
      </c>
      <c r="E328">
        <v>1.5655176492134699</v>
      </c>
      <c r="F328">
        <v>1.6667638158725799</v>
      </c>
      <c r="G328">
        <v>2.9919787887927698</v>
      </c>
    </row>
    <row r="329" spans="1:7" x14ac:dyDescent="0.25">
      <c r="A329" t="s">
        <v>2876</v>
      </c>
      <c r="B329">
        <v>15.198534354470601</v>
      </c>
      <c r="C329">
        <v>12.4552120641399</v>
      </c>
      <c r="D329">
        <v>16.798399896815202</v>
      </c>
      <c r="E329">
        <v>3.5922097419373098</v>
      </c>
      <c r="F329">
        <v>2.9513961078704098</v>
      </c>
      <c r="G329">
        <v>2.8930536004877299</v>
      </c>
    </row>
    <row r="330" spans="1:7" x14ac:dyDescent="0.25">
      <c r="A330" t="s">
        <v>2877</v>
      </c>
      <c r="B330">
        <v>15.073592578665</v>
      </c>
      <c r="C330">
        <v>12.5790895621387</v>
      </c>
      <c r="D330">
        <v>16.322880178270101</v>
      </c>
      <c r="E330">
        <v>2.4519375571850799</v>
      </c>
      <c r="F330">
        <v>1.53042097087893</v>
      </c>
      <c r="G330">
        <v>3.36977993935372</v>
      </c>
    </row>
    <row r="331" spans="1:7" x14ac:dyDescent="0.25">
      <c r="A331" t="s">
        <v>2878</v>
      </c>
      <c r="B331">
        <v>16.1479365187013</v>
      </c>
      <c r="C331">
        <v>13.514790657172</v>
      </c>
      <c r="D331">
        <v>16.717698236957901</v>
      </c>
      <c r="E331">
        <v>2.5577176848211902</v>
      </c>
      <c r="F331">
        <v>1.3903641876220301</v>
      </c>
      <c r="G331">
        <v>2.0215054545664199</v>
      </c>
    </row>
    <row r="332" spans="1:7" x14ac:dyDescent="0.25">
      <c r="A332" t="s">
        <v>2879</v>
      </c>
      <c r="B332">
        <v>14.0596212040066</v>
      </c>
      <c r="C332">
        <v>11.5627828485463</v>
      </c>
      <c r="D332">
        <v>14.715570491879699</v>
      </c>
      <c r="E332">
        <v>1.42731497104718</v>
      </c>
      <c r="F332">
        <v>1.48169148239788</v>
      </c>
      <c r="G332">
        <v>1.5049617598916001</v>
      </c>
    </row>
    <row r="333" spans="1:7" x14ac:dyDescent="0.25">
      <c r="A333" t="s">
        <v>2880</v>
      </c>
      <c r="B333">
        <v>10.179276665732599</v>
      </c>
      <c r="C333">
        <v>7.2469529798055996</v>
      </c>
      <c r="D333">
        <v>11.0481459350184</v>
      </c>
      <c r="E333">
        <v>1.9359097421011899</v>
      </c>
      <c r="F333">
        <v>2.4086202044728902</v>
      </c>
      <c r="G333">
        <v>1.49040235843039</v>
      </c>
    </row>
    <row r="334" spans="1:7" x14ac:dyDescent="0.25">
      <c r="A334" t="s">
        <v>2881</v>
      </c>
      <c r="B334">
        <v>16.6326165472416</v>
      </c>
      <c r="C334">
        <v>13.9758015068728</v>
      </c>
      <c r="D334">
        <v>17.030433159468298</v>
      </c>
      <c r="E334">
        <v>3.9646460095030598</v>
      </c>
      <c r="F334">
        <v>3.5904636017106601</v>
      </c>
      <c r="G334">
        <v>3.55192893358053</v>
      </c>
    </row>
    <row r="335" spans="1:7" x14ac:dyDescent="0.25">
      <c r="A335" t="s">
        <v>2882</v>
      </c>
      <c r="B335">
        <v>16.8145294438586</v>
      </c>
      <c r="C335">
        <v>14.305136125645801</v>
      </c>
      <c r="D335">
        <v>17.500096985137599</v>
      </c>
      <c r="E335">
        <v>2.9413154000897301</v>
      </c>
      <c r="F335">
        <v>1.64911849842092</v>
      </c>
      <c r="G335">
        <v>1.81452109502908</v>
      </c>
    </row>
    <row r="336" spans="1:7" x14ac:dyDescent="0.25">
      <c r="A336" t="s">
        <v>2883</v>
      </c>
      <c r="B336">
        <v>15.036120839779899</v>
      </c>
      <c r="C336">
        <v>12.7513276751019</v>
      </c>
      <c r="D336">
        <v>15.4726634494195</v>
      </c>
      <c r="E336">
        <v>1.73305678996781</v>
      </c>
      <c r="F336">
        <v>1.4439437006673499</v>
      </c>
      <c r="G336">
        <v>1.3490813481394901</v>
      </c>
    </row>
    <row r="337" spans="1:7" x14ac:dyDescent="0.25">
      <c r="A337" t="s">
        <v>2884</v>
      </c>
      <c r="B337">
        <v>17.410576726953401</v>
      </c>
      <c r="C337">
        <v>14.867756167977699</v>
      </c>
      <c r="D337">
        <v>17.997591237918499</v>
      </c>
      <c r="E337">
        <v>3.6097835454190998</v>
      </c>
      <c r="F337">
        <v>4.2891152355343802</v>
      </c>
      <c r="G337">
        <v>2.9628609219492001</v>
      </c>
    </row>
    <row r="338" spans="1:7" x14ac:dyDescent="0.25">
      <c r="A338" t="s">
        <v>2885</v>
      </c>
      <c r="B338">
        <v>16.818219900804699</v>
      </c>
      <c r="C338">
        <v>14.973338299106301</v>
      </c>
      <c r="D338">
        <v>16.979672278130099</v>
      </c>
      <c r="E338">
        <v>3.32713009114689</v>
      </c>
      <c r="F338">
        <v>1.5423374350966499</v>
      </c>
      <c r="G338">
        <v>1.47182968324167</v>
      </c>
    </row>
    <row r="339" spans="1:7" x14ac:dyDescent="0.25">
      <c r="A339" t="s">
        <v>2886</v>
      </c>
      <c r="B339">
        <v>16.176531951178799</v>
      </c>
      <c r="C339">
        <v>14.354809447313301</v>
      </c>
      <c r="D339">
        <v>16.484196565640701</v>
      </c>
      <c r="E339">
        <v>1.86066563998521</v>
      </c>
      <c r="F339">
        <v>2.0593480836985898</v>
      </c>
      <c r="G339">
        <v>2.6906884990700402</v>
      </c>
    </row>
    <row r="340" spans="1:7" x14ac:dyDescent="0.25">
      <c r="A340" t="s">
        <v>2887</v>
      </c>
      <c r="B340">
        <v>16.122793768546501</v>
      </c>
      <c r="C340">
        <v>13.6971824145556</v>
      </c>
      <c r="D340">
        <v>16.6576959267455</v>
      </c>
      <c r="E340">
        <v>2.70561921304119</v>
      </c>
      <c r="F340">
        <v>1.38143259161452</v>
      </c>
      <c r="G340">
        <v>1.40464237841966</v>
      </c>
    </row>
    <row r="341" spans="1:7" x14ac:dyDescent="0.25">
      <c r="A341" t="s">
        <v>2888</v>
      </c>
      <c r="B341">
        <v>16.823675378882101</v>
      </c>
      <c r="C341">
        <v>15.253911852100799</v>
      </c>
      <c r="D341">
        <v>16.903497525798599</v>
      </c>
      <c r="E341">
        <v>4.4402906188653297</v>
      </c>
      <c r="F341">
        <v>3.5864187298823</v>
      </c>
      <c r="G341">
        <v>1.6269345344341599</v>
      </c>
    </row>
    <row r="342" spans="1:7" x14ac:dyDescent="0.25">
      <c r="A342" t="s">
        <v>2889</v>
      </c>
      <c r="B342">
        <v>16.871208645879499</v>
      </c>
      <c r="C342">
        <v>15.9310959077596</v>
      </c>
      <c r="D342">
        <v>16.833957908042901</v>
      </c>
      <c r="E342">
        <v>4.7098346353991403</v>
      </c>
      <c r="F342">
        <v>2.7947574782198799</v>
      </c>
      <c r="G342">
        <v>2.1112561800087399</v>
      </c>
    </row>
    <row r="343" spans="1:7" x14ac:dyDescent="0.25">
      <c r="A343" t="s">
        <v>2890</v>
      </c>
      <c r="B343">
        <v>16.128777657830099</v>
      </c>
      <c r="C343">
        <v>15.2295683665123</v>
      </c>
      <c r="D343">
        <v>16.0423975544524</v>
      </c>
      <c r="E343">
        <v>4.3407331789162296</v>
      </c>
      <c r="F343">
        <v>1.4378719783043601</v>
      </c>
      <c r="G343">
        <v>1.4695467409143099</v>
      </c>
    </row>
    <row r="344" spans="1:7" x14ac:dyDescent="0.25">
      <c r="A344" t="s">
        <v>2891</v>
      </c>
      <c r="B344">
        <v>14.218770814724101</v>
      </c>
      <c r="C344">
        <v>13.0272208624779</v>
      </c>
      <c r="D344">
        <v>14.250644718643599</v>
      </c>
      <c r="E344">
        <v>1.5375245970753899</v>
      </c>
      <c r="F344">
        <v>1.3632555775191799</v>
      </c>
      <c r="G344">
        <v>2.4551700402879599</v>
      </c>
    </row>
    <row r="345" spans="1:7" x14ac:dyDescent="0.25">
      <c r="A345" t="s">
        <v>2892</v>
      </c>
      <c r="B345">
        <v>16.143382441561702</v>
      </c>
      <c r="C345">
        <v>15.269655002153501</v>
      </c>
      <c r="D345">
        <v>16.141968028806001</v>
      </c>
      <c r="E345">
        <v>4.2157729771469201</v>
      </c>
      <c r="F345">
        <v>1.61419322729716</v>
      </c>
      <c r="G345">
        <v>2.51643995089045</v>
      </c>
    </row>
    <row r="346" spans="1:7" x14ac:dyDescent="0.25">
      <c r="A346" t="s">
        <v>2893</v>
      </c>
      <c r="B346">
        <v>17.284719289291001</v>
      </c>
      <c r="C346">
        <v>16.681023733504901</v>
      </c>
      <c r="D346">
        <v>17.443793861825</v>
      </c>
      <c r="E346">
        <v>5.4923666581029096</v>
      </c>
      <c r="F346">
        <v>3.9894164939576999</v>
      </c>
      <c r="G346">
        <v>4.6782444157201803</v>
      </c>
    </row>
    <row r="347" spans="1:7" x14ac:dyDescent="0.25">
      <c r="A347" t="s">
        <v>2894</v>
      </c>
      <c r="B347">
        <v>16.8557809611309</v>
      </c>
      <c r="C347">
        <v>16.742170047116499</v>
      </c>
      <c r="D347">
        <v>16.894866810449901</v>
      </c>
      <c r="E347">
        <v>5.7579791882464901</v>
      </c>
      <c r="F347">
        <v>4.5932038547988903</v>
      </c>
      <c r="G347">
        <v>4.9562374406291996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workbookViewId="0">
      <selection sqref="A1:XFD1"/>
    </sheetView>
  </sheetViews>
  <sheetFormatPr defaultColWidth="11.42578125" defaultRowHeight="15" x14ac:dyDescent="0.25"/>
  <cols>
    <col min="1" max="1" width="12.5703125" customWidth="1"/>
    <col min="2" max="2" width="23.28515625" customWidth="1"/>
  </cols>
  <sheetData>
    <row r="1" spans="1:11" x14ac:dyDescent="0.25">
      <c r="A1" t="s">
        <v>2895</v>
      </c>
    </row>
    <row r="2" spans="1:11" x14ac:dyDescent="0.25">
      <c r="A2" t="s">
        <v>2548</v>
      </c>
      <c r="B2" t="s">
        <v>2547</v>
      </c>
      <c r="C2" t="s">
        <v>0</v>
      </c>
      <c r="D2" t="s">
        <v>1</v>
      </c>
      <c r="E2" t="s">
        <v>2</v>
      </c>
      <c r="F2" t="s">
        <v>2544</v>
      </c>
      <c r="G2" t="s">
        <v>3</v>
      </c>
      <c r="H2" t="s">
        <v>4</v>
      </c>
      <c r="I2" t="s">
        <v>5</v>
      </c>
      <c r="J2" t="s">
        <v>2545</v>
      </c>
      <c r="K2" t="s">
        <v>2546</v>
      </c>
    </row>
    <row r="3" spans="1:11" x14ac:dyDescent="0.25">
      <c r="A3">
        <v>1</v>
      </c>
      <c r="B3" t="s">
        <v>781</v>
      </c>
      <c r="C3">
        <v>1.4696647965885199</v>
      </c>
      <c r="D3">
        <v>1.4046664124460599</v>
      </c>
      <c r="E3">
        <v>1.4365330077215099</v>
      </c>
      <c r="F3">
        <f>AVERAGE(C3:E3)</f>
        <v>1.4369547389186963</v>
      </c>
      <c r="G3">
        <v>1.50004809773932</v>
      </c>
      <c r="H3">
        <v>1.3524742850934299</v>
      </c>
      <c r="I3">
        <v>1.37007595908895</v>
      </c>
      <c r="J3">
        <f>AVERAGE(G3:I3)</f>
        <v>1.4075327806405664</v>
      </c>
      <c r="K3">
        <f>F3/J3</f>
        <v>1.0209032135398934</v>
      </c>
    </row>
    <row r="4" spans="1:11" x14ac:dyDescent="0.25">
      <c r="A4">
        <v>2</v>
      </c>
      <c r="B4" t="s">
        <v>453</v>
      </c>
      <c r="C4">
        <v>1.51899811349935</v>
      </c>
      <c r="D4">
        <v>1.50708296349199</v>
      </c>
      <c r="E4">
        <v>1.47702020129755</v>
      </c>
      <c r="F4">
        <f t="shared" ref="F4:F67" si="0">AVERAGE(C4:E4)</f>
        <v>1.5010337594296299</v>
      </c>
      <c r="G4">
        <v>1.5403681555236699</v>
      </c>
      <c r="H4">
        <v>1.4527357463081001</v>
      </c>
      <c r="I4">
        <v>1.4604059751743601</v>
      </c>
      <c r="J4">
        <f t="shared" ref="J4:J67" si="1">AVERAGE(G4:I4)</f>
        <v>1.4845032923353767</v>
      </c>
      <c r="K4">
        <f t="shared" ref="K4:K67" si="2">F4/J4</f>
        <v>1.0111353522619999</v>
      </c>
    </row>
    <row r="5" spans="1:11" x14ac:dyDescent="0.25">
      <c r="A5">
        <v>3</v>
      </c>
      <c r="B5" t="s">
        <v>1771</v>
      </c>
      <c r="C5">
        <v>1.4599626337290601</v>
      </c>
      <c r="D5">
        <v>1.50146678205586</v>
      </c>
      <c r="E5">
        <v>1.4345732868091901</v>
      </c>
      <c r="F5">
        <f t="shared" si="0"/>
        <v>1.4653342341980367</v>
      </c>
      <c r="G5">
        <v>1.42763383967871</v>
      </c>
      <c r="H5">
        <v>1.4862775241755499</v>
      </c>
      <c r="I5">
        <v>1.5020556001376699</v>
      </c>
      <c r="J5">
        <f t="shared" si="1"/>
        <v>1.47198898799731</v>
      </c>
      <c r="K5">
        <f t="shared" si="2"/>
        <v>0.99547907365235977</v>
      </c>
    </row>
    <row r="6" spans="1:11" x14ac:dyDescent="0.25">
      <c r="A6">
        <v>4</v>
      </c>
      <c r="B6" t="s">
        <v>1598</v>
      </c>
      <c r="C6">
        <v>3.0558571194605002</v>
      </c>
      <c r="D6">
        <v>2.9428783505146199</v>
      </c>
      <c r="E6">
        <v>4.0435948081533901</v>
      </c>
      <c r="F6">
        <f t="shared" si="0"/>
        <v>3.3474434260428367</v>
      </c>
      <c r="G6">
        <v>3.0934861050843998</v>
      </c>
      <c r="H6">
        <v>2.76476599013409</v>
      </c>
      <c r="I6">
        <v>3.20830391458923</v>
      </c>
      <c r="J6">
        <f t="shared" si="1"/>
        <v>3.0221853366025733</v>
      </c>
      <c r="K6">
        <f t="shared" si="2"/>
        <v>1.1076234754702061</v>
      </c>
    </row>
    <row r="7" spans="1:11" x14ac:dyDescent="0.25">
      <c r="A7">
        <v>5</v>
      </c>
      <c r="B7" t="s">
        <v>198</v>
      </c>
      <c r="C7">
        <v>2.1957806364390202</v>
      </c>
      <c r="D7">
        <v>1.91628874310273</v>
      </c>
      <c r="E7">
        <v>1.74424997942969</v>
      </c>
      <c r="F7">
        <f t="shared" si="0"/>
        <v>1.9521064529904801</v>
      </c>
      <c r="G7">
        <v>3.4010455282596102</v>
      </c>
      <c r="H7">
        <v>1.84395016209033</v>
      </c>
      <c r="I7">
        <v>1.8684992391266699</v>
      </c>
      <c r="J7">
        <f t="shared" si="1"/>
        <v>2.3711649764922034</v>
      </c>
      <c r="K7">
        <f t="shared" si="2"/>
        <v>0.82326892997480927</v>
      </c>
    </row>
    <row r="8" spans="1:11" x14ac:dyDescent="0.25">
      <c r="A8">
        <v>6</v>
      </c>
      <c r="B8" t="s">
        <v>2249</v>
      </c>
      <c r="C8">
        <v>1.64366841551232</v>
      </c>
      <c r="D8">
        <v>1.72819838467996</v>
      </c>
      <c r="E8">
        <v>1.64122134888955</v>
      </c>
      <c r="F8">
        <f t="shared" si="0"/>
        <v>1.6710293830272767</v>
      </c>
      <c r="G8">
        <v>1.5072207286256201</v>
      </c>
      <c r="H8">
        <v>1.80116129856819</v>
      </c>
      <c r="I8">
        <v>1.48133312580052</v>
      </c>
      <c r="J8">
        <f t="shared" si="1"/>
        <v>1.5965717176647765</v>
      </c>
      <c r="K8">
        <f t="shared" si="2"/>
        <v>1.0466359666394476</v>
      </c>
    </row>
    <row r="9" spans="1:11" x14ac:dyDescent="0.25">
      <c r="A9">
        <v>7</v>
      </c>
      <c r="B9" t="s">
        <v>779</v>
      </c>
      <c r="C9">
        <v>1.4493976701899001</v>
      </c>
      <c r="D9">
        <v>1.46212381533285</v>
      </c>
      <c r="E9">
        <v>1.40620808711228</v>
      </c>
      <c r="F9">
        <f t="shared" si="0"/>
        <v>1.4392431908783434</v>
      </c>
      <c r="G9">
        <v>1.4366152198626101</v>
      </c>
      <c r="H9">
        <v>1.45235236921472</v>
      </c>
      <c r="I9">
        <v>2.1189433273914</v>
      </c>
      <c r="J9">
        <f t="shared" si="1"/>
        <v>1.6693036388229101</v>
      </c>
      <c r="K9">
        <f t="shared" si="2"/>
        <v>0.86218178491074804</v>
      </c>
    </row>
    <row r="10" spans="1:11" x14ac:dyDescent="0.25">
      <c r="A10">
        <v>8</v>
      </c>
      <c r="B10" t="s">
        <v>1968</v>
      </c>
      <c r="C10">
        <v>1.5867936008400301</v>
      </c>
      <c r="D10">
        <v>1.5151474210454501</v>
      </c>
      <c r="E10">
        <v>1.5897750067151599</v>
      </c>
      <c r="F10">
        <f t="shared" si="0"/>
        <v>1.5639053428668799</v>
      </c>
      <c r="G10">
        <v>1.58997660168759</v>
      </c>
      <c r="H10">
        <v>2.2913290162642101</v>
      </c>
      <c r="I10">
        <v>1.5257653303396701</v>
      </c>
      <c r="J10">
        <f t="shared" si="1"/>
        <v>1.8023569827638235</v>
      </c>
      <c r="K10">
        <f t="shared" si="2"/>
        <v>0.86770010481980653</v>
      </c>
    </row>
    <row r="11" spans="1:11" x14ac:dyDescent="0.25">
      <c r="A11">
        <v>9</v>
      </c>
      <c r="B11" t="s">
        <v>2219</v>
      </c>
      <c r="C11">
        <v>1.57640956602183</v>
      </c>
      <c r="D11">
        <v>1.63426217916335</v>
      </c>
      <c r="E11">
        <v>1.58241356063288</v>
      </c>
      <c r="F11">
        <f t="shared" si="0"/>
        <v>1.5976951019393535</v>
      </c>
      <c r="G11">
        <v>1.4665468552880301</v>
      </c>
      <c r="H11">
        <v>1.7111660348123101</v>
      </c>
      <c r="I11">
        <v>1.5218205361463699</v>
      </c>
      <c r="J11">
        <f t="shared" si="1"/>
        <v>1.5665111420822366</v>
      </c>
      <c r="K11">
        <f t="shared" si="2"/>
        <v>1.0199066313793763</v>
      </c>
    </row>
    <row r="12" spans="1:11" x14ac:dyDescent="0.25">
      <c r="A12">
        <v>10</v>
      </c>
      <c r="B12" t="s">
        <v>85</v>
      </c>
      <c r="C12">
        <v>1.8528907179804099</v>
      </c>
      <c r="D12">
        <v>3.56381950747063</v>
      </c>
      <c r="E12">
        <v>3.4434487687110802</v>
      </c>
      <c r="F12">
        <f t="shared" si="0"/>
        <v>2.9533863313873732</v>
      </c>
      <c r="G12">
        <v>2.1872818206689599</v>
      </c>
      <c r="H12">
        <v>3.0753928415846898</v>
      </c>
      <c r="I12">
        <v>1.5985839847270999</v>
      </c>
      <c r="J12">
        <f t="shared" si="1"/>
        <v>2.2870862156602496</v>
      </c>
      <c r="K12">
        <f t="shared" si="2"/>
        <v>1.2913314378639513</v>
      </c>
    </row>
    <row r="13" spans="1:11" x14ac:dyDescent="0.25">
      <c r="A13">
        <v>11</v>
      </c>
      <c r="B13" t="s">
        <v>119</v>
      </c>
      <c r="C13">
        <v>6.5043742017387398</v>
      </c>
      <c r="D13">
        <v>6.1199534679246597</v>
      </c>
      <c r="E13">
        <v>5.69125345650541</v>
      </c>
      <c r="F13">
        <f t="shared" si="0"/>
        <v>6.1051937087229362</v>
      </c>
      <c r="G13">
        <v>6.5829936123199797</v>
      </c>
      <c r="H13">
        <v>6.7838979748507899</v>
      </c>
      <c r="I13">
        <v>5.68848731196909</v>
      </c>
      <c r="J13">
        <f t="shared" si="1"/>
        <v>6.3517929663799535</v>
      </c>
      <c r="K13">
        <f t="shared" si="2"/>
        <v>0.96117643333744229</v>
      </c>
    </row>
    <row r="14" spans="1:11" x14ac:dyDescent="0.25">
      <c r="A14">
        <v>12</v>
      </c>
      <c r="B14" t="s">
        <v>1953</v>
      </c>
      <c r="C14">
        <v>1.5089020245275799</v>
      </c>
      <c r="D14">
        <v>1.5692200201754101</v>
      </c>
      <c r="E14">
        <v>1.4910496584807</v>
      </c>
      <c r="F14">
        <f t="shared" si="0"/>
        <v>1.5230572343945632</v>
      </c>
      <c r="G14">
        <v>1.44950653922859</v>
      </c>
      <c r="H14">
        <v>1.5410889354633299</v>
      </c>
      <c r="I14">
        <v>1.50034107072745</v>
      </c>
      <c r="J14">
        <f t="shared" si="1"/>
        <v>1.4969788484731232</v>
      </c>
      <c r="K14">
        <f t="shared" si="2"/>
        <v>1.0174206776188182</v>
      </c>
    </row>
    <row r="15" spans="1:11" x14ac:dyDescent="0.25">
      <c r="A15">
        <v>13</v>
      </c>
      <c r="B15" t="s">
        <v>974</v>
      </c>
      <c r="C15">
        <v>2.8843843231500199</v>
      </c>
      <c r="D15">
        <v>2.2079496964062102</v>
      </c>
      <c r="E15">
        <v>1.3355086700941701</v>
      </c>
      <c r="F15">
        <f t="shared" si="0"/>
        <v>2.1426142298834665</v>
      </c>
      <c r="G15">
        <v>1.39598300687874</v>
      </c>
      <c r="H15">
        <v>1.4091694334395399</v>
      </c>
      <c r="I15">
        <v>3.0236489980060002</v>
      </c>
      <c r="J15">
        <f t="shared" si="1"/>
        <v>1.9429338127747602</v>
      </c>
      <c r="K15">
        <f t="shared" si="2"/>
        <v>1.1027726296160016</v>
      </c>
    </row>
    <row r="16" spans="1:11" x14ac:dyDescent="0.25">
      <c r="A16">
        <v>14</v>
      </c>
      <c r="B16" t="s">
        <v>1082</v>
      </c>
      <c r="C16">
        <v>1.37797582212003</v>
      </c>
      <c r="D16">
        <v>2.1283036064391898</v>
      </c>
      <c r="E16">
        <v>1.28988598785102</v>
      </c>
      <c r="F16">
        <f t="shared" si="0"/>
        <v>1.59872180547008</v>
      </c>
      <c r="G16">
        <v>1.3794949938932699</v>
      </c>
      <c r="H16">
        <v>1.3947569687309</v>
      </c>
      <c r="I16">
        <v>1.42855065755359</v>
      </c>
      <c r="J16">
        <f t="shared" si="1"/>
        <v>1.4009342067259201</v>
      </c>
      <c r="K16">
        <f t="shared" si="2"/>
        <v>1.1411826464045041</v>
      </c>
    </row>
    <row r="17" spans="1:11" x14ac:dyDescent="0.25">
      <c r="A17">
        <v>15</v>
      </c>
      <c r="B17" t="s">
        <v>417</v>
      </c>
      <c r="C17">
        <v>1.52843955347771</v>
      </c>
      <c r="D17">
        <v>1.51296874450939</v>
      </c>
      <c r="E17">
        <v>1.4826085263430999</v>
      </c>
      <c r="F17">
        <f t="shared" si="0"/>
        <v>1.5080056081100668</v>
      </c>
      <c r="G17">
        <v>2.32720207638978</v>
      </c>
      <c r="H17">
        <v>1.5202654543869201</v>
      </c>
      <c r="I17">
        <v>1.53998568793219</v>
      </c>
      <c r="J17">
        <f t="shared" si="1"/>
        <v>1.79581773956963</v>
      </c>
      <c r="K17">
        <f t="shared" si="2"/>
        <v>0.83973199221846551</v>
      </c>
    </row>
    <row r="18" spans="1:11" x14ac:dyDescent="0.25">
      <c r="A18">
        <v>16</v>
      </c>
      <c r="B18" t="s">
        <v>398</v>
      </c>
      <c r="C18">
        <v>1.5486908945637201</v>
      </c>
      <c r="D18">
        <v>1.5155248804338</v>
      </c>
      <c r="E18">
        <v>1.5020437802751401</v>
      </c>
      <c r="F18">
        <f t="shared" si="0"/>
        <v>1.52208651842422</v>
      </c>
      <c r="G18">
        <v>1.5125293537292299</v>
      </c>
      <c r="H18">
        <v>1.5332055505169899</v>
      </c>
      <c r="I18">
        <v>1.55581936621582</v>
      </c>
      <c r="J18">
        <f t="shared" si="1"/>
        <v>1.5338514234873466</v>
      </c>
      <c r="K18">
        <f t="shared" si="2"/>
        <v>0.99232982746374609</v>
      </c>
    </row>
    <row r="19" spans="1:11" x14ac:dyDescent="0.25">
      <c r="A19">
        <v>17</v>
      </c>
      <c r="B19" t="s">
        <v>2226</v>
      </c>
      <c r="C19">
        <v>1.73693531043954</v>
      </c>
      <c r="D19">
        <v>1.62732922156521</v>
      </c>
      <c r="E19">
        <v>1.8900803393550201</v>
      </c>
      <c r="F19">
        <f t="shared" si="0"/>
        <v>1.7514482904532567</v>
      </c>
      <c r="G19">
        <v>1.74621682149841</v>
      </c>
      <c r="H19">
        <v>2.2933218406340599</v>
      </c>
      <c r="I19">
        <v>1.4131697772025</v>
      </c>
      <c r="J19">
        <f t="shared" si="1"/>
        <v>1.8175694797783233</v>
      </c>
      <c r="K19">
        <f t="shared" si="2"/>
        <v>0.96362109396052853</v>
      </c>
    </row>
    <row r="20" spans="1:11" x14ac:dyDescent="0.25">
      <c r="A20">
        <v>18</v>
      </c>
      <c r="B20" t="s">
        <v>1126</v>
      </c>
      <c r="C20">
        <v>2.6369347402597598</v>
      </c>
      <c r="D20">
        <v>1.46121562745321</v>
      </c>
      <c r="E20">
        <v>1.4440815002753999</v>
      </c>
      <c r="F20">
        <f t="shared" si="0"/>
        <v>1.84741062266279</v>
      </c>
      <c r="G20">
        <v>1.4325984748051099</v>
      </c>
      <c r="H20">
        <v>1.49133026636929</v>
      </c>
      <c r="I20">
        <v>1.6298379292815901</v>
      </c>
      <c r="J20">
        <f t="shared" si="1"/>
        <v>1.5179222234853302</v>
      </c>
      <c r="K20">
        <f t="shared" si="2"/>
        <v>1.2170654030091972</v>
      </c>
    </row>
    <row r="21" spans="1:11" x14ac:dyDescent="0.25">
      <c r="A21">
        <v>19</v>
      </c>
      <c r="B21" t="s">
        <v>275</v>
      </c>
      <c r="C21">
        <v>1.7922157215266601</v>
      </c>
      <c r="D21">
        <v>1.7733598592734201</v>
      </c>
      <c r="E21">
        <v>1.6589959941939101</v>
      </c>
      <c r="F21">
        <f t="shared" si="0"/>
        <v>1.7415238583313302</v>
      </c>
      <c r="G21">
        <v>1.64090568698338</v>
      </c>
      <c r="H21">
        <v>1.7338508511543</v>
      </c>
      <c r="I21">
        <v>2.6853032269488399</v>
      </c>
      <c r="J21">
        <f t="shared" si="1"/>
        <v>2.0200199216955066</v>
      </c>
      <c r="K21">
        <f t="shared" si="2"/>
        <v>0.86213202138599687</v>
      </c>
    </row>
    <row r="22" spans="1:11" x14ac:dyDescent="0.25">
      <c r="A22">
        <v>20</v>
      </c>
      <c r="B22" t="s">
        <v>1784</v>
      </c>
      <c r="C22">
        <v>3.0138776387580202</v>
      </c>
      <c r="D22">
        <v>3.6815411888236298</v>
      </c>
      <c r="E22">
        <v>2.6787472701718098</v>
      </c>
      <c r="F22">
        <f t="shared" si="0"/>
        <v>3.1247220325844864</v>
      </c>
      <c r="G22">
        <v>2.4827588072204398</v>
      </c>
      <c r="H22">
        <v>1.42824532534483</v>
      </c>
      <c r="I22">
        <v>3.5211386677271901</v>
      </c>
      <c r="J22">
        <f t="shared" si="1"/>
        <v>2.4773809334308203</v>
      </c>
      <c r="K22">
        <f t="shared" si="2"/>
        <v>1.261300589835892</v>
      </c>
    </row>
    <row r="23" spans="1:11" x14ac:dyDescent="0.25">
      <c r="A23">
        <v>21</v>
      </c>
      <c r="B23" t="s">
        <v>1452</v>
      </c>
      <c r="C23">
        <v>1.39123888885557</v>
      </c>
      <c r="D23">
        <v>1.8448942075288099</v>
      </c>
      <c r="E23">
        <v>1.3437193632601001</v>
      </c>
      <c r="F23">
        <f t="shared" si="0"/>
        <v>1.5266174865481601</v>
      </c>
      <c r="G23">
        <v>1.3818583047947099</v>
      </c>
      <c r="H23">
        <v>1.41523463750303</v>
      </c>
      <c r="I23">
        <v>1.4251443663213399</v>
      </c>
      <c r="J23">
        <f t="shared" si="1"/>
        <v>1.40741243620636</v>
      </c>
      <c r="K23">
        <f t="shared" si="2"/>
        <v>1.0846980226088623</v>
      </c>
    </row>
    <row r="24" spans="1:11" x14ac:dyDescent="0.25">
      <c r="A24">
        <v>22</v>
      </c>
      <c r="B24" t="s">
        <v>272</v>
      </c>
      <c r="C24">
        <v>1.5361955426984299</v>
      </c>
      <c r="D24">
        <v>1.5570351822727599</v>
      </c>
      <c r="E24">
        <v>1.4996653326729501</v>
      </c>
      <c r="F24">
        <f t="shared" si="0"/>
        <v>1.5309653525480467</v>
      </c>
      <c r="G24">
        <v>1.54047237994661</v>
      </c>
      <c r="H24">
        <v>3.2748145400593298</v>
      </c>
      <c r="I24">
        <v>1.54102076207257</v>
      </c>
      <c r="J24">
        <f t="shared" si="1"/>
        <v>2.1187692273595036</v>
      </c>
      <c r="K24">
        <f t="shared" si="2"/>
        <v>0.72257296017839467</v>
      </c>
    </row>
    <row r="25" spans="1:11" x14ac:dyDescent="0.25">
      <c r="A25">
        <v>23</v>
      </c>
      <c r="B25" t="s">
        <v>1246</v>
      </c>
      <c r="C25">
        <v>1.4412965135320299</v>
      </c>
      <c r="D25">
        <v>1.45551152748015</v>
      </c>
      <c r="E25">
        <v>1.4379846032383401</v>
      </c>
      <c r="F25">
        <f t="shared" si="0"/>
        <v>1.44493088141684</v>
      </c>
      <c r="G25">
        <v>3.37010267113746</v>
      </c>
      <c r="H25">
        <v>1.3128752037395801</v>
      </c>
      <c r="I25">
        <v>3.0798369651203399</v>
      </c>
      <c r="J25">
        <f t="shared" si="1"/>
        <v>2.5876049466657935</v>
      </c>
      <c r="K25">
        <f t="shared" si="2"/>
        <v>0.55840474539155471</v>
      </c>
    </row>
    <row r="26" spans="1:11" x14ac:dyDescent="0.25">
      <c r="A26">
        <v>24</v>
      </c>
      <c r="B26" t="s">
        <v>668</v>
      </c>
      <c r="C26">
        <v>1.5297117930359201</v>
      </c>
      <c r="D26">
        <v>1.56439196087507</v>
      </c>
      <c r="E26">
        <v>1.5053252714240599</v>
      </c>
      <c r="F26">
        <f t="shared" si="0"/>
        <v>1.5331430084450168</v>
      </c>
      <c r="G26">
        <v>2.4674542702403199</v>
      </c>
      <c r="H26">
        <v>1.5509195470908199</v>
      </c>
      <c r="I26">
        <v>1.64366841551232</v>
      </c>
      <c r="J26">
        <f t="shared" si="1"/>
        <v>1.8873474109478199</v>
      </c>
      <c r="K26">
        <f t="shared" si="2"/>
        <v>0.81232686655981223</v>
      </c>
    </row>
    <row r="27" spans="1:11" x14ac:dyDescent="0.25">
      <c r="A27">
        <v>25</v>
      </c>
      <c r="B27" t="s">
        <v>1002</v>
      </c>
      <c r="C27">
        <v>1.4456164975856001</v>
      </c>
      <c r="D27">
        <v>1.48241760250444</v>
      </c>
      <c r="E27">
        <v>1.4346900714577799</v>
      </c>
      <c r="F27">
        <f t="shared" si="0"/>
        <v>1.4542413905159399</v>
      </c>
      <c r="G27">
        <v>1.4525182927550899</v>
      </c>
      <c r="H27">
        <v>1.48789387167516</v>
      </c>
      <c r="I27">
        <v>1.59261499030521</v>
      </c>
      <c r="J27">
        <f t="shared" si="1"/>
        <v>1.5110090515784869</v>
      </c>
      <c r="K27">
        <f t="shared" si="2"/>
        <v>0.96243062806060353</v>
      </c>
    </row>
    <row r="28" spans="1:11" x14ac:dyDescent="0.25">
      <c r="A28">
        <v>26</v>
      </c>
      <c r="B28" t="s">
        <v>1869</v>
      </c>
      <c r="C28">
        <v>1.53970228191544</v>
      </c>
      <c r="D28">
        <v>1.51849639716873</v>
      </c>
      <c r="E28">
        <v>1.5366324012274499</v>
      </c>
      <c r="F28">
        <f t="shared" si="0"/>
        <v>1.5316103601038733</v>
      </c>
      <c r="G28">
        <v>1.5547528013868399</v>
      </c>
      <c r="H28">
        <v>2.5755954749486798</v>
      </c>
      <c r="I28">
        <v>1.5060119557079701</v>
      </c>
      <c r="J28">
        <f t="shared" si="1"/>
        <v>1.8787867440144967</v>
      </c>
      <c r="K28">
        <f t="shared" si="2"/>
        <v>0.81521245824377364</v>
      </c>
    </row>
    <row r="29" spans="1:11" x14ac:dyDescent="0.25">
      <c r="A29">
        <v>27</v>
      </c>
      <c r="B29" t="s">
        <v>1470</v>
      </c>
      <c r="C29">
        <v>1.40394671369152</v>
      </c>
      <c r="D29">
        <v>1.4389819378969899</v>
      </c>
      <c r="E29">
        <v>1.40069705630868</v>
      </c>
      <c r="F29">
        <f t="shared" si="0"/>
        <v>1.4145419026323964</v>
      </c>
      <c r="G29">
        <v>1.41238810987743</v>
      </c>
      <c r="H29">
        <v>1.4357225827984801</v>
      </c>
      <c r="I29">
        <v>1.5119649982111101</v>
      </c>
      <c r="J29">
        <f t="shared" si="1"/>
        <v>1.4533585636290069</v>
      </c>
      <c r="K29">
        <f t="shared" si="2"/>
        <v>0.97329175196815432</v>
      </c>
    </row>
    <row r="30" spans="1:11" x14ac:dyDescent="0.25">
      <c r="A30">
        <v>28</v>
      </c>
      <c r="B30" t="s">
        <v>1925</v>
      </c>
      <c r="C30">
        <v>1.5416233699858399</v>
      </c>
      <c r="D30">
        <v>1.5603613843141899</v>
      </c>
      <c r="E30">
        <v>1.5340635935842699</v>
      </c>
      <c r="F30">
        <f t="shared" si="0"/>
        <v>1.5453494492947666</v>
      </c>
      <c r="G30">
        <v>1.53591246119074</v>
      </c>
      <c r="H30">
        <v>1.5399146341419501</v>
      </c>
      <c r="I30">
        <v>1.5049065864534601</v>
      </c>
      <c r="J30">
        <f t="shared" si="1"/>
        <v>1.52691122726205</v>
      </c>
      <c r="K30">
        <f t="shared" si="2"/>
        <v>1.012075503607226</v>
      </c>
    </row>
    <row r="31" spans="1:11" x14ac:dyDescent="0.25">
      <c r="A31">
        <v>29</v>
      </c>
      <c r="B31" t="s">
        <v>1703</v>
      </c>
      <c r="C31">
        <v>1.4780216104305799</v>
      </c>
      <c r="D31">
        <v>1.4917078031967801</v>
      </c>
      <c r="E31">
        <v>1.8802317719421799</v>
      </c>
      <c r="F31">
        <f t="shared" si="0"/>
        <v>1.6166537285231799</v>
      </c>
      <c r="G31">
        <v>2.52033806240361</v>
      </c>
      <c r="H31">
        <v>2.8626282999229402</v>
      </c>
      <c r="I31">
        <v>1.4590623579638899</v>
      </c>
      <c r="J31">
        <f t="shared" si="1"/>
        <v>2.2806762400968137</v>
      </c>
      <c r="K31">
        <f t="shared" si="2"/>
        <v>0.70884841087946515</v>
      </c>
    </row>
    <row r="32" spans="1:11" x14ac:dyDescent="0.25">
      <c r="A32">
        <v>30</v>
      </c>
      <c r="B32" t="s">
        <v>1668</v>
      </c>
      <c r="C32">
        <v>1.4403775239162999</v>
      </c>
      <c r="D32">
        <v>3.10878771028759</v>
      </c>
      <c r="E32">
        <v>2.1413520592758899</v>
      </c>
      <c r="F32">
        <f t="shared" si="0"/>
        <v>2.2301724311599269</v>
      </c>
      <c r="G32">
        <v>3.2502794236325698</v>
      </c>
      <c r="H32">
        <v>3.40647396158881</v>
      </c>
      <c r="I32">
        <v>2.8570466385384901</v>
      </c>
      <c r="J32">
        <f t="shared" si="1"/>
        <v>3.1712666745866236</v>
      </c>
      <c r="K32">
        <f t="shared" si="2"/>
        <v>0.70324342289840103</v>
      </c>
    </row>
    <row r="33" spans="1:11" x14ac:dyDescent="0.25">
      <c r="A33">
        <v>31</v>
      </c>
      <c r="B33" t="s">
        <v>1820</v>
      </c>
      <c r="C33">
        <v>1.46808930923309</v>
      </c>
      <c r="D33">
        <v>1.5046396515555001</v>
      </c>
      <c r="E33">
        <v>1.4491298676361899</v>
      </c>
      <c r="F33">
        <f t="shared" si="0"/>
        <v>1.4739529428082598</v>
      </c>
      <c r="G33">
        <v>1.80531502947116</v>
      </c>
      <c r="H33">
        <v>1.4974670380939701</v>
      </c>
      <c r="I33">
        <v>1.5173559854354399</v>
      </c>
      <c r="J33">
        <f t="shared" si="1"/>
        <v>1.6067126843335233</v>
      </c>
      <c r="K33">
        <f t="shared" si="2"/>
        <v>0.91737182209379686</v>
      </c>
    </row>
    <row r="34" spans="1:11" x14ac:dyDescent="0.25">
      <c r="A34">
        <v>32</v>
      </c>
      <c r="B34" t="s">
        <v>2143</v>
      </c>
      <c r="C34">
        <v>3.4599473616748</v>
      </c>
      <c r="D34">
        <v>2.3530811162616398</v>
      </c>
      <c r="E34">
        <v>1.7154110680364401</v>
      </c>
      <c r="F34">
        <f t="shared" si="0"/>
        <v>2.5094798486576266</v>
      </c>
      <c r="G34">
        <v>3.7255539318056701</v>
      </c>
      <c r="H34">
        <v>3.5202562350625501</v>
      </c>
      <c r="I34">
        <v>3.5325977605672301</v>
      </c>
      <c r="J34">
        <f t="shared" si="1"/>
        <v>3.5928026424784836</v>
      </c>
      <c r="K34">
        <f t="shared" si="2"/>
        <v>0.69847417138573187</v>
      </c>
    </row>
    <row r="35" spans="1:11" x14ac:dyDescent="0.25">
      <c r="A35">
        <v>33</v>
      </c>
      <c r="B35" t="s">
        <v>1226</v>
      </c>
      <c r="C35">
        <v>1.3597722268878401</v>
      </c>
      <c r="D35">
        <v>1.40479302000646</v>
      </c>
      <c r="E35">
        <v>1.47039214683232</v>
      </c>
      <c r="F35">
        <f t="shared" si="0"/>
        <v>1.4116524645755399</v>
      </c>
      <c r="G35">
        <v>1.35419076295153</v>
      </c>
      <c r="H35">
        <v>1.4990491866017099</v>
      </c>
      <c r="I35">
        <v>1.39360593210031</v>
      </c>
      <c r="J35">
        <f t="shared" si="1"/>
        <v>1.4156152938845166</v>
      </c>
      <c r="K35">
        <f t="shared" si="2"/>
        <v>0.99720063118412461</v>
      </c>
    </row>
    <row r="36" spans="1:11" x14ac:dyDescent="0.25">
      <c r="A36">
        <v>34</v>
      </c>
      <c r="B36" t="s">
        <v>2256</v>
      </c>
      <c r="C36">
        <v>1.6670356536050901</v>
      </c>
      <c r="D36">
        <v>1.7448553063712899</v>
      </c>
      <c r="E36">
        <v>1.6635610996441801</v>
      </c>
      <c r="F36">
        <f t="shared" si="0"/>
        <v>1.6918173532068532</v>
      </c>
      <c r="G36">
        <v>1.5305838498939099</v>
      </c>
      <c r="H36">
        <v>1.81118586612475</v>
      </c>
      <c r="I36">
        <v>1.4770823518573</v>
      </c>
      <c r="J36">
        <f t="shared" si="1"/>
        <v>1.6062840226253199</v>
      </c>
      <c r="K36">
        <f t="shared" si="2"/>
        <v>1.0532491946484888</v>
      </c>
    </row>
    <row r="37" spans="1:11" x14ac:dyDescent="0.25">
      <c r="A37">
        <v>35</v>
      </c>
      <c r="B37" t="s">
        <v>2316</v>
      </c>
      <c r="C37">
        <v>1.8040741998662599</v>
      </c>
      <c r="D37">
        <v>1.3413136251832301</v>
      </c>
      <c r="E37">
        <v>1.9609314517908301</v>
      </c>
      <c r="F37">
        <f t="shared" si="0"/>
        <v>1.7021064256134402</v>
      </c>
      <c r="G37">
        <v>1.7089200019219</v>
      </c>
      <c r="H37">
        <v>2.1902453458856099</v>
      </c>
      <c r="I37">
        <v>1.4121808410624199</v>
      </c>
      <c r="J37">
        <f t="shared" si="1"/>
        <v>1.77044872962331</v>
      </c>
      <c r="K37">
        <f t="shared" si="2"/>
        <v>0.96139831509020279</v>
      </c>
    </row>
    <row r="38" spans="1:11" x14ac:dyDescent="0.25">
      <c r="A38">
        <v>36</v>
      </c>
      <c r="B38" t="s">
        <v>1003</v>
      </c>
      <c r="C38">
        <v>2.5290441948512501</v>
      </c>
      <c r="D38">
        <v>1.48476582627145</v>
      </c>
      <c r="E38">
        <v>2.9176837485417999</v>
      </c>
      <c r="F38">
        <f t="shared" si="0"/>
        <v>2.3104979232215004</v>
      </c>
      <c r="G38">
        <v>2.49087895727784</v>
      </c>
      <c r="H38">
        <v>3.9106710809407699</v>
      </c>
      <c r="I38">
        <v>2.9651856614337802</v>
      </c>
      <c r="J38">
        <f t="shared" si="1"/>
        <v>3.1222452332174631</v>
      </c>
      <c r="K38">
        <f t="shared" si="2"/>
        <v>0.74001167449634964</v>
      </c>
    </row>
    <row r="39" spans="1:11" x14ac:dyDescent="0.25">
      <c r="A39">
        <v>37</v>
      </c>
      <c r="B39" t="s">
        <v>762</v>
      </c>
      <c r="C39">
        <v>1.46629205819535</v>
      </c>
      <c r="D39">
        <v>1.48032868016138</v>
      </c>
      <c r="E39">
        <v>1.42362345696291</v>
      </c>
      <c r="F39">
        <f t="shared" si="0"/>
        <v>1.4567480651065468</v>
      </c>
      <c r="G39">
        <v>1.4554407255486399</v>
      </c>
      <c r="H39">
        <v>1.4743195778840099</v>
      </c>
      <c r="I39">
        <v>1.54588671679287</v>
      </c>
      <c r="J39">
        <f t="shared" si="1"/>
        <v>1.4918823400751731</v>
      </c>
      <c r="K39">
        <f t="shared" si="2"/>
        <v>0.97644970114274832</v>
      </c>
    </row>
    <row r="40" spans="1:11" x14ac:dyDescent="0.25">
      <c r="A40">
        <v>38</v>
      </c>
      <c r="B40" t="s">
        <v>238</v>
      </c>
      <c r="C40">
        <v>1.7929924059892399</v>
      </c>
      <c r="D40">
        <v>1.72762792011892</v>
      </c>
      <c r="E40">
        <v>1.64935702099098</v>
      </c>
      <c r="F40">
        <f t="shared" si="0"/>
        <v>1.7233257823663799</v>
      </c>
      <c r="G40">
        <v>1.88818501593053</v>
      </c>
      <c r="H40">
        <v>1.69652738356486</v>
      </c>
      <c r="I40">
        <v>1.8522882380877801</v>
      </c>
      <c r="J40">
        <f t="shared" si="1"/>
        <v>1.8123335458610568</v>
      </c>
      <c r="K40">
        <f t="shared" si="2"/>
        <v>0.95088775810724813</v>
      </c>
    </row>
    <row r="41" spans="1:11" x14ac:dyDescent="0.25">
      <c r="A41">
        <v>39</v>
      </c>
      <c r="B41" t="s">
        <v>2426</v>
      </c>
      <c r="C41">
        <v>1.83186452025849</v>
      </c>
      <c r="D41">
        <v>1.79809261434274</v>
      </c>
      <c r="E41">
        <v>1.87814771135724</v>
      </c>
      <c r="F41">
        <f t="shared" si="0"/>
        <v>1.8360349486528234</v>
      </c>
      <c r="G41">
        <v>1.56807610892903</v>
      </c>
      <c r="H41">
        <v>1.95419431532237</v>
      </c>
      <c r="I41">
        <v>1.4509944797688901</v>
      </c>
      <c r="J41">
        <f t="shared" si="1"/>
        <v>1.6577549680067634</v>
      </c>
      <c r="K41">
        <f t="shared" si="2"/>
        <v>1.1075430229959851</v>
      </c>
    </row>
    <row r="42" spans="1:11" x14ac:dyDescent="0.25">
      <c r="A42">
        <v>40</v>
      </c>
      <c r="B42" t="s">
        <v>986</v>
      </c>
      <c r="C42">
        <v>1.39769976631043</v>
      </c>
      <c r="D42">
        <v>1.4287792036728599</v>
      </c>
      <c r="E42">
        <v>1.3339298166599001</v>
      </c>
      <c r="F42">
        <f t="shared" si="0"/>
        <v>1.3868029288810633</v>
      </c>
      <c r="G42">
        <v>1.3923628135491599</v>
      </c>
      <c r="H42">
        <v>1.4108403457533301</v>
      </c>
      <c r="I42">
        <v>1.4409057223497299</v>
      </c>
      <c r="J42">
        <f t="shared" si="1"/>
        <v>1.4147029605507402</v>
      </c>
      <c r="K42">
        <f t="shared" si="2"/>
        <v>0.98027852316162856</v>
      </c>
    </row>
    <row r="43" spans="1:11" x14ac:dyDescent="0.25">
      <c r="A43">
        <v>41</v>
      </c>
      <c r="B43" t="s">
        <v>345</v>
      </c>
      <c r="C43">
        <v>1.6985485689918201</v>
      </c>
      <c r="D43">
        <v>1.8670966455200999</v>
      </c>
      <c r="E43">
        <v>1.72841951327137</v>
      </c>
      <c r="F43">
        <f t="shared" si="0"/>
        <v>1.7646882425944301</v>
      </c>
      <c r="G43">
        <v>1.6898343690570701</v>
      </c>
      <c r="H43">
        <v>1.98046880964452</v>
      </c>
      <c r="I43">
        <v>1.7036453720172799</v>
      </c>
      <c r="J43">
        <f t="shared" si="1"/>
        <v>1.7913161835729567</v>
      </c>
      <c r="K43">
        <f t="shared" si="2"/>
        <v>0.98513498553593448</v>
      </c>
    </row>
    <row r="44" spans="1:11" x14ac:dyDescent="0.25">
      <c r="A44">
        <v>42</v>
      </c>
      <c r="B44" t="s">
        <v>2004</v>
      </c>
      <c r="C44">
        <v>1.5217215572282501</v>
      </c>
      <c r="D44">
        <v>1.5917851624909201</v>
      </c>
      <c r="E44">
        <v>1.5078202514841601</v>
      </c>
      <c r="F44">
        <f t="shared" si="0"/>
        <v>1.5404423237344433</v>
      </c>
      <c r="G44">
        <v>2.3853290762199202</v>
      </c>
      <c r="H44">
        <v>1.5614113660756801</v>
      </c>
      <c r="I44">
        <v>1.5019689888268499</v>
      </c>
      <c r="J44">
        <f t="shared" si="1"/>
        <v>1.8162364770408168</v>
      </c>
      <c r="K44">
        <f t="shared" si="2"/>
        <v>0.84815074645140742</v>
      </c>
    </row>
    <row r="45" spans="1:11" x14ac:dyDescent="0.25">
      <c r="A45">
        <v>43</v>
      </c>
      <c r="B45" t="s">
        <v>491</v>
      </c>
      <c r="C45">
        <v>1.6323820607330799</v>
      </c>
      <c r="D45">
        <v>1.7146477742427499</v>
      </c>
      <c r="E45">
        <v>2.7865016719291802</v>
      </c>
      <c r="F45">
        <f t="shared" si="0"/>
        <v>2.0445105023016699</v>
      </c>
      <c r="G45">
        <v>1.57984385073925</v>
      </c>
      <c r="H45">
        <v>1.7522669934850701</v>
      </c>
      <c r="I45">
        <v>1.6978736669393799</v>
      </c>
      <c r="J45">
        <f t="shared" si="1"/>
        <v>1.6766615037212331</v>
      </c>
      <c r="K45">
        <f t="shared" si="2"/>
        <v>1.2193937164800537</v>
      </c>
    </row>
    <row r="46" spans="1:11" x14ac:dyDescent="0.25">
      <c r="A46">
        <v>44</v>
      </c>
      <c r="B46" t="s">
        <v>2253</v>
      </c>
      <c r="C46">
        <v>1.28337474487294</v>
      </c>
      <c r="D46">
        <v>1.27915648264793</v>
      </c>
      <c r="E46">
        <v>1.55779523893284</v>
      </c>
      <c r="F46">
        <f t="shared" si="0"/>
        <v>1.3734421554845699</v>
      </c>
      <c r="G46">
        <v>1.96781419589857</v>
      </c>
      <c r="H46">
        <v>1.4772662716687099</v>
      </c>
      <c r="I46">
        <v>1.7801399822424699</v>
      </c>
      <c r="J46">
        <f t="shared" si="1"/>
        <v>1.7417401499365832</v>
      </c>
      <c r="K46">
        <f t="shared" si="2"/>
        <v>0.78854595820999873</v>
      </c>
    </row>
    <row r="47" spans="1:11" x14ac:dyDescent="0.25">
      <c r="A47">
        <v>45</v>
      </c>
      <c r="B47" t="s">
        <v>62</v>
      </c>
      <c r="C47">
        <v>2.05470049206779</v>
      </c>
      <c r="D47">
        <v>1.9069882152050399</v>
      </c>
      <c r="E47">
        <v>2.3593080012834902</v>
      </c>
      <c r="F47">
        <f t="shared" si="0"/>
        <v>2.1069989028521068</v>
      </c>
      <c r="G47">
        <v>1.6345060189854099</v>
      </c>
      <c r="H47">
        <v>1.74556874350276</v>
      </c>
      <c r="I47">
        <v>1.8418336922383001</v>
      </c>
      <c r="J47">
        <f t="shared" si="1"/>
        <v>1.74063615157549</v>
      </c>
      <c r="K47">
        <f t="shared" si="2"/>
        <v>1.2104763542599144</v>
      </c>
    </row>
    <row r="48" spans="1:11" x14ac:dyDescent="0.25">
      <c r="A48">
        <v>46</v>
      </c>
      <c r="B48" t="s">
        <v>485</v>
      </c>
      <c r="C48">
        <v>1.51584213712747</v>
      </c>
      <c r="D48">
        <v>1.5002907959415299</v>
      </c>
      <c r="E48">
        <v>1.4684943205678</v>
      </c>
      <c r="F48">
        <f t="shared" si="0"/>
        <v>1.4948757512122668</v>
      </c>
      <c r="G48">
        <v>1.4874250292658699</v>
      </c>
      <c r="H48">
        <v>1.51004514623223</v>
      </c>
      <c r="I48">
        <v>2.3722063555591699</v>
      </c>
      <c r="J48">
        <f t="shared" si="1"/>
        <v>1.7898921770190899</v>
      </c>
      <c r="K48">
        <f t="shared" si="2"/>
        <v>0.83517642593524977</v>
      </c>
    </row>
    <row r="49" spans="1:11" x14ac:dyDescent="0.25">
      <c r="A49">
        <v>47</v>
      </c>
      <c r="B49" t="s">
        <v>1471</v>
      </c>
      <c r="C49">
        <v>2.8436652561242299</v>
      </c>
      <c r="D49">
        <v>1.4257328103141</v>
      </c>
      <c r="E49">
        <v>1.95022395547589</v>
      </c>
      <c r="F49">
        <f t="shared" si="0"/>
        <v>2.0732073406380733</v>
      </c>
      <c r="G49">
        <v>1.40872219295698</v>
      </c>
      <c r="H49">
        <v>1.44297021546991</v>
      </c>
      <c r="I49">
        <v>2.09441104569086</v>
      </c>
      <c r="J49">
        <f t="shared" si="1"/>
        <v>1.6487011513725836</v>
      </c>
      <c r="K49">
        <f t="shared" si="2"/>
        <v>1.2574791610426657</v>
      </c>
    </row>
    <row r="50" spans="1:11" x14ac:dyDescent="0.25">
      <c r="A50">
        <v>48</v>
      </c>
      <c r="B50" t="s">
        <v>2103</v>
      </c>
      <c r="C50">
        <v>1.6127364775644299</v>
      </c>
      <c r="D50">
        <v>1.6386025228547101</v>
      </c>
      <c r="E50">
        <v>1.6054845975538401</v>
      </c>
      <c r="F50">
        <f t="shared" si="0"/>
        <v>1.6189411993243266</v>
      </c>
      <c r="G50">
        <v>1.5590594940590601</v>
      </c>
      <c r="H50">
        <v>1.62842582960753</v>
      </c>
      <c r="I50">
        <v>2.18069828503809</v>
      </c>
      <c r="J50">
        <f t="shared" si="1"/>
        <v>1.7893945362348933</v>
      </c>
      <c r="K50">
        <f t="shared" si="2"/>
        <v>0.90474245144996279</v>
      </c>
    </row>
    <row r="51" spans="1:11" x14ac:dyDescent="0.25">
      <c r="A51">
        <v>49</v>
      </c>
      <c r="B51" t="s">
        <v>2033</v>
      </c>
      <c r="C51">
        <v>1.59440383633133</v>
      </c>
      <c r="D51">
        <v>1.5950452785295299</v>
      </c>
      <c r="E51">
        <v>1.5890336532672</v>
      </c>
      <c r="F51">
        <f t="shared" si="0"/>
        <v>1.59282758937602</v>
      </c>
      <c r="G51">
        <v>1.56848528004087</v>
      </c>
      <c r="H51">
        <v>1.57698139649872</v>
      </c>
      <c r="I51">
        <v>1.5331541369367201</v>
      </c>
      <c r="J51">
        <f t="shared" si="1"/>
        <v>1.55954027115877</v>
      </c>
      <c r="K51">
        <f t="shared" si="2"/>
        <v>1.021344314624538</v>
      </c>
    </row>
    <row r="52" spans="1:11" x14ac:dyDescent="0.25">
      <c r="A52">
        <v>50</v>
      </c>
      <c r="B52" t="s">
        <v>1493</v>
      </c>
      <c r="C52">
        <v>1.46757782356408</v>
      </c>
      <c r="D52">
        <v>1.3879522364358901</v>
      </c>
      <c r="E52">
        <v>1.46181269043853</v>
      </c>
      <c r="F52">
        <f t="shared" si="0"/>
        <v>1.4391142501461669</v>
      </c>
      <c r="G52">
        <v>3.5939586249823199</v>
      </c>
      <c r="H52">
        <v>3.0908372042980101</v>
      </c>
      <c r="I52">
        <v>1.3830875586395801</v>
      </c>
      <c r="J52">
        <f t="shared" si="1"/>
        <v>2.6892944626399697</v>
      </c>
      <c r="K52">
        <f t="shared" si="2"/>
        <v>0.53512706404543275</v>
      </c>
    </row>
    <row r="53" spans="1:11" x14ac:dyDescent="0.25">
      <c r="A53">
        <v>51</v>
      </c>
      <c r="B53" t="s">
        <v>38</v>
      </c>
      <c r="C53">
        <v>2.0032344818444701</v>
      </c>
      <c r="D53">
        <v>3.0141881866015998</v>
      </c>
      <c r="E53">
        <v>1.68517456035371</v>
      </c>
      <c r="F53">
        <f t="shared" si="0"/>
        <v>2.2341990762665933</v>
      </c>
      <c r="G53">
        <v>1.6732056032868701</v>
      </c>
      <c r="H53">
        <v>1.6424058422915699</v>
      </c>
      <c r="I53">
        <v>4.41045637140253</v>
      </c>
      <c r="J53">
        <f t="shared" si="1"/>
        <v>2.5753559389936567</v>
      </c>
      <c r="K53">
        <f t="shared" si="2"/>
        <v>0.86753020910174716</v>
      </c>
    </row>
    <row r="54" spans="1:11" x14ac:dyDescent="0.25">
      <c r="A54">
        <v>52</v>
      </c>
      <c r="B54" t="s">
        <v>997</v>
      </c>
      <c r="C54">
        <v>1.4436259623704799</v>
      </c>
      <c r="D54">
        <v>1.40420117289343</v>
      </c>
      <c r="E54">
        <v>1.4102954112949599</v>
      </c>
      <c r="F54">
        <f t="shared" si="0"/>
        <v>1.4193741821862897</v>
      </c>
      <c r="G54">
        <v>1.47793498480784</v>
      </c>
      <c r="H54">
        <v>1.3679304861713599</v>
      </c>
      <c r="I54">
        <v>1.3926040129474699</v>
      </c>
      <c r="J54">
        <f t="shared" si="1"/>
        <v>1.41282316130889</v>
      </c>
      <c r="K54">
        <f t="shared" si="2"/>
        <v>1.0046368300412989</v>
      </c>
    </row>
    <row r="55" spans="1:11" x14ac:dyDescent="0.25">
      <c r="A55">
        <v>53</v>
      </c>
      <c r="B55" t="s">
        <v>1956</v>
      </c>
      <c r="C55">
        <v>1.57702140934045</v>
      </c>
      <c r="D55">
        <v>1.5288176393758699</v>
      </c>
      <c r="E55">
        <v>1.5752654634841701</v>
      </c>
      <c r="F55">
        <f t="shared" si="0"/>
        <v>1.5603681707334964</v>
      </c>
      <c r="G55">
        <v>1.5786259313383699</v>
      </c>
      <c r="H55">
        <v>1.5337891107849799</v>
      </c>
      <c r="I55">
        <v>1.5269873678618699</v>
      </c>
      <c r="J55">
        <f t="shared" si="1"/>
        <v>1.5464674699950731</v>
      </c>
      <c r="K55">
        <f t="shared" si="2"/>
        <v>1.0089886796897627</v>
      </c>
    </row>
    <row r="56" spans="1:11" x14ac:dyDescent="0.25">
      <c r="A56">
        <v>54</v>
      </c>
      <c r="B56" t="s">
        <v>1705</v>
      </c>
      <c r="C56">
        <v>1.4610889377343801</v>
      </c>
      <c r="D56">
        <v>2.9823580612771798</v>
      </c>
      <c r="E56">
        <v>1.61707219673716</v>
      </c>
      <c r="F56">
        <f t="shared" si="0"/>
        <v>2.0201730652495731</v>
      </c>
      <c r="G56">
        <v>1.44121951851869</v>
      </c>
      <c r="H56">
        <v>1.48045319726263</v>
      </c>
      <c r="I56">
        <v>1.8025814559975799</v>
      </c>
      <c r="J56">
        <f t="shared" si="1"/>
        <v>1.5747513905929666</v>
      </c>
      <c r="K56">
        <f t="shared" si="2"/>
        <v>1.2828520598980926</v>
      </c>
    </row>
    <row r="57" spans="1:11" x14ac:dyDescent="0.25">
      <c r="A57">
        <v>55</v>
      </c>
      <c r="B57" t="s">
        <v>687</v>
      </c>
      <c r="C57">
        <v>1.46793465960442</v>
      </c>
      <c r="D57">
        <v>1.3833227706334199</v>
      </c>
      <c r="E57">
        <v>1.4486870387725801</v>
      </c>
      <c r="F57">
        <f t="shared" si="0"/>
        <v>1.4333148230034733</v>
      </c>
      <c r="G57">
        <v>1.4824521224730001</v>
      </c>
      <c r="H57">
        <v>1.2927589851539401</v>
      </c>
      <c r="I57">
        <v>1.30859544571</v>
      </c>
      <c r="J57">
        <f t="shared" si="1"/>
        <v>1.3612688511123132</v>
      </c>
      <c r="K57">
        <f t="shared" si="2"/>
        <v>1.0529256008703132</v>
      </c>
    </row>
    <row r="58" spans="1:11" x14ac:dyDescent="0.25">
      <c r="A58">
        <v>56</v>
      </c>
      <c r="B58" t="s">
        <v>860</v>
      </c>
      <c r="C58">
        <v>1.4761142977003301</v>
      </c>
      <c r="D58">
        <v>1.5184199918974599</v>
      </c>
      <c r="E58">
        <v>1.5255261908715501</v>
      </c>
      <c r="F58">
        <f t="shared" si="0"/>
        <v>1.5066868268231133</v>
      </c>
      <c r="G58">
        <v>1.4501434164175599</v>
      </c>
      <c r="H58">
        <v>1.60418356714333</v>
      </c>
      <c r="I58">
        <v>1.56445004100963</v>
      </c>
      <c r="J58">
        <f t="shared" si="1"/>
        <v>1.5395923415235069</v>
      </c>
      <c r="K58">
        <f t="shared" si="2"/>
        <v>0.97862712497788096</v>
      </c>
    </row>
    <row r="59" spans="1:11" x14ac:dyDescent="0.25">
      <c r="A59">
        <v>57</v>
      </c>
      <c r="B59" t="s">
        <v>460</v>
      </c>
      <c r="C59">
        <v>1.6246113108012701</v>
      </c>
      <c r="D59">
        <v>1.6402246031003</v>
      </c>
      <c r="E59">
        <v>1.56209101850234</v>
      </c>
      <c r="F59">
        <f t="shared" si="0"/>
        <v>1.6089756441346366</v>
      </c>
      <c r="G59">
        <v>1.5863415242388701</v>
      </c>
      <c r="H59">
        <v>1.63124232347659</v>
      </c>
      <c r="I59">
        <v>1.68067421107713</v>
      </c>
      <c r="J59">
        <f t="shared" si="1"/>
        <v>1.6327526862641966</v>
      </c>
      <c r="K59">
        <f t="shared" si="2"/>
        <v>0.98543745030733176</v>
      </c>
    </row>
    <row r="60" spans="1:11" x14ac:dyDescent="0.25">
      <c r="A60">
        <v>58</v>
      </c>
      <c r="B60" t="s">
        <v>258</v>
      </c>
      <c r="C60">
        <v>2.2769741024718502</v>
      </c>
      <c r="D60">
        <v>1.9241146993642899</v>
      </c>
      <c r="E60">
        <v>1.75190477459891</v>
      </c>
      <c r="F60">
        <f t="shared" si="0"/>
        <v>1.9843311921450166</v>
      </c>
      <c r="G60">
        <v>1.59603645191483</v>
      </c>
      <c r="H60">
        <v>1.93328084701254</v>
      </c>
      <c r="I60">
        <v>1.75600353005403</v>
      </c>
      <c r="J60">
        <f t="shared" si="1"/>
        <v>1.7617736096604666</v>
      </c>
      <c r="K60">
        <f t="shared" si="2"/>
        <v>1.1263258691492386</v>
      </c>
    </row>
    <row r="61" spans="1:11" x14ac:dyDescent="0.25">
      <c r="A61">
        <v>59</v>
      </c>
      <c r="B61" t="s">
        <v>1257</v>
      </c>
      <c r="C61">
        <v>1.3748179040225099</v>
      </c>
      <c r="D61">
        <v>1.43135733290999</v>
      </c>
      <c r="E61">
        <v>1.30248935604015</v>
      </c>
      <c r="F61">
        <f t="shared" si="0"/>
        <v>1.3695548643242166</v>
      </c>
      <c r="G61">
        <v>1.3791248254414401</v>
      </c>
      <c r="H61">
        <v>1.4019736060463699</v>
      </c>
      <c r="I61">
        <v>1.4593028030687301</v>
      </c>
      <c r="J61">
        <f t="shared" si="1"/>
        <v>1.4134670781855132</v>
      </c>
      <c r="K61">
        <f t="shared" si="2"/>
        <v>0.96893297725924588</v>
      </c>
    </row>
    <row r="62" spans="1:11" x14ac:dyDescent="0.25">
      <c r="A62">
        <v>60</v>
      </c>
      <c r="B62" t="s">
        <v>626</v>
      </c>
      <c r="C62">
        <v>1.4788042342827801</v>
      </c>
      <c r="D62">
        <v>1.47940046805519</v>
      </c>
      <c r="E62">
        <v>1.43153021998915</v>
      </c>
      <c r="F62">
        <f t="shared" si="0"/>
        <v>1.4632449741090401</v>
      </c>
      <c r="G62">
        <v>1.4617958000063001</v>
      </c>
      <c r="H62">
        <v>1.4758703178806101</v>
      </c>
      <c r="I62">
        <v>1.48318093203529</v>
      </c>
      <c r="J62">
        <f t="shared" si="1"/>
        <v>1.4736156833073999</v>
      </c>
      <c r="K62">
        <f t="shared" si="2"/>
        <v>0.9929624057915265</v>
      </c>
    </row>
    <row r="63" spans="1:11" x14ac:dyDescent="0.25">
      <c r="A63">
        <v>61</v>
      </c>
      <c r="B63" t="s">
        <v>184</v>
      </c>
      <c r="C63">
        <v>1.5409207019671201</v>
      </c>
      <c r="D63">
        <v>1.5757478624677601</v>
      </c>
      <c r="E63">
        <v>1.5053490877036499</v>
      </c>
      <c r="F63">
        <f t="shared" si="0"/>
        <v>1.5406725507128431</v>
      </c>
      <c r="G63">
        <v>1.53254535389814</v>
      </c>
      <c r="H63">
        <v>1.50552516993487</v>
      </c>
      <c r="I63">
        <v>1.5813399447049401</v>
      </c>
      <c r="J63">
        <f t="shared" si="1"/>
        <v>1.53980348951265</v>
      </c>
      <c r="K63">
        <f t="shared" si="2"/>
        <v>1.000564397474166</v>
      </c>
    </row>
    <row r="64" spans="1:11" x14ac:dyDescent="0.25">
      <c r="A64">
        <v>62</v>
      </c>
      <c r="B64" t="s">
        <v>1911</v>
      </c>
      <c r="C64">
        <v>1.50719174642945</v>
      </c>
      <c r="D64">
        <v>1.56815385530339</v>
      </c>
      <c r="E64">
        <v>1.4875444536084099</v>
      </c>
      <c r="F64">
        <f t="shared" si="0"/>
        <v>1.5209633517804166</v>
      </c>
      <c r="G64">
        <v>1.45356998414761</v>
      </c>
      <c r="H64">
        <v>1.53300688582436</v>
      </c>
      <c r="I64">
        <v>1.4710100702118001</v>
      </c>
      <c r="J64">
        <f t="shared" si="1"/>
        <v>1.4858623133945901</v>
      </c>
      <c r="K64">
        <f t="shared" si="2"/>
        <v>1.0236233452247907</v>
      </c>
    </row>
    <row r="65" spans="1:11" x14ac:dyDescent="0.25">
      <c r="A65">
        <v>63</v>
      </c>
      <c r="B65" t="s">
        <v>1759</v>
      </c>
      <c r="C65">
        <v>1.45249748712644</v>
      </c>
      <c r="D65">
        <v>1.4882580571335899</v>
      </c>
      <c r="E65">
        <v>1.43535033610139</v>
      </c>
      <c r="F65">
        <f t="shared" si="0"/>
        <v>1.4587019601204734</v>
      </c>
      <c r="G65">
        <v>1.4281502483611099</v>
      </c>
      <c r="H65">
        <v>1.48119306410553</v>
      </c>
      <c r="I65">
        <v>1.51535096836348</v>
      </c>
      <c r="J65">
        <f t="shared" si="1"/>
        <v>1.47489809361004</v>
      </c>
      <c r="K65">
        <f t="shared" si="2"/>
        <v>0.98901881183538309</v>
      </c>
    </row>
    <row r="66" spans="1:11" x14ac:dyDescent="0.25">
      <c r="A66">
        <v>64</v>
      </c>
      <c r="B66" t="s">
        <v>1526</v>
      </c>
      <c r="C66">
        <v>1.3270110591016699</v>
      </c>
      <c r="D66">
        <v>1.36655048072378</v>
      </c>
      <c r="E66">
        <v>1.46465628295012</v>
      </c>
      <c r="F66">
        <f t="shared" si="0"/>
        <v>1.3860726075918566</v>
      </c>
      <c r="G66">
        <v>1.32762730990216</v>
      </c>
      <c r="H66">
        <v>1.4520381407274401</v>
      </c>
      <c r="I66">
        <v>1.35371082800866</v>
      </c>
      <c r="J66">
        <f t="shared" si="1"/>
        <v>1.3777920928794201</v>
      </c>
      <c r="K66">
        <f t="shared" si="2"/>
        <v>1.0060099885572222</v>
      </c>
    </row>
    <row r="67" spans="1:11" x14ac:dyDescent="0.25">
      <c r="A67">
        <v>65</v>
      </c>
      <c r="B67" t="s">
        <v>195</v>
      </c>
      <c r="C67">
        <v>1.57182345496293</v>
      </c>
      <c r="D67">
        <v>1.5751005863790399</v>
      </c>
      <c r="E67">
        <v>1.5195815124574501</v>
      </c>
      <c r="F67">
        <f t="shared" si="0"/>
        <v>1.5555018512664736</v>
      </c>
      <c r="G67">
        <v>1.5211771023490499</v>
      </c>
      <c r="H67">
        <v>1.5635192388666701</v>
      </c>
      <c r="I67">
        <v>1.58529797544337</v>
      </c>
      <c r="J67">
        <f t="shared" si="1"/>
        <v>1.5566647722196967</v>
      </c>
      <c r="K67">
        <f t="shared" si="2"/>
        <v>0.99925294066264192</v>
      </c>
    </row>
    <row r="68" spans="1:11" x14ac:dyDescent="0.25">
      <c r="A68">
        <v>66</v>
      </c>
      <c r="B68" t="s">
        <v>1010</v>
      </c>
      <c r="C68">
        <v>1.42792311838176</v>
      </c>
      <c r="D68">
        <v>1.46327994965135</v>
      </c>
      <c r="E68">
        <v>1.39628117995094</v>
      </c>
      <c r="F68">
        <f t="shared" ref="F68:F131" si="3">AVERAGE(C68:E68)</f>
        <v>1.4291614159946835</v>
      </c>
      <c r="G68">
        <v>1.4342354572865299</v>
      </c>
      <c r="H68">
        <v>1.4451859647346501</v>
      </c>
      <c r="I68">
        <v>1.5493451800801901</v>
      </c>
      <c r="J68">
        <f t="shared" ref="J68:J131" si="4">AVERAGE(G68:I68)</f>
        <v>1.47625553403379</v>
      </c>
      <c r="K68">
        <f t="shared" ref="K68:K131" si="5">F68/J68</f>
        <v>0.9680989388670237</v>
      </c>
    </row>
    <row r="69" spans="1:11" x14ac:dyDescent="0.25">
      <c r="A69">
        <v>67</v>
      </c>
      <c r="B69" t="s">
        <v>905</v>
      </c>
      <c r="C69">
        <v>1.41788815209278</v>
      </c>
      <c r="D69">
        <v>1.4604059751743601</v>
      </c>
      <c r="E69">
        <v>2.5636082360215</v>
      </c>
      <c r="F69">
        <f t="shared" si="3"/>
        <v>1.813967454429547</v>
      </c>
      <c r="G69">
        <v>1.4101220552104199</v>
      </c>
      <c r="H69">
        <v>1.42256599911096</v>
      </c>
      <c r="I69">
        <v>2.6801546650179202</v>
      </c>
      <c r="J69">
        <f t="shared" si="4"/>
        <v>1.8376142397797668</v>
      </c>
      <c r="K69">
        <f t="shared" si="5"/>
        <v>0.98713180120270849</v>
      </c>
    </row>
    <row r="70" spans="1:11" x14ac:dyDescent="0.25">
      <c r="A70">
        <v>68</v>
      </c>
      <c r="B70" t="s">
        <v>2346</v>
      </c>
      <c r="C70">
        <v>1.6061772488739601</v>
      </c>
      <c r="D70">
        <v>2.3286936397400502</v>
      </c>
      <c r="E70">
        <v>1.64648440829155</v>
      </c>
      <c r="F70">
        <f t="shared" si="3"/>
        <v>1.8604517656351867</v>
      </c>
      <c r="G70">
        <v>1.4582337476339899</v>
      </c>
      <c r="H70">
        <v>1.87995261393864</v>
      </c>
      <c r="I70">
        <v>1.4936454547537601</v>
      </c>
      <c r="J70">
        <f t="shared" si="4"/>
        <v>1.6106106054421299</v>
      </c>
      <c r="K70">
        <f t="shared" si="5"/>
        <v>1.1551220135697993</v>
      </c>
    </row>
    <row r="71" spans="1:11" x14ac:dyDescent="0.25">
      <c r="A71">
        <v>69</v>
      </c>
      <c r="B71" t="s">
        <v>826</v>
      </c>
      <c r="C71">
        <v>1.4584971947566401</v>
      </c>
      <c r="D71">
        <v>1.4383556088399101</v>
      </c>
      <c r="E71">
        <v>1.5613166864381101</v>
      </c>
      <c r="F71">
        <f t="shared" si="3"/>
        <v>1.4860564966782199</v>
      </c>
      <c r="G71">
        <v>1.48236509731356</v>
      </c>
      <c r="H71">
        <v>1.4106299786944501</v>
      </c>
      <c r="I71">
        <v>1.4221202076934401</v>
      </c>
      <c r="J71">
        <f t="shared" si="4"/>
        <v>1.4383717612338167</v>
      </c>
      <c r="K71">
        <f t="shared" si="5"/>
        <v>1.0331518851590216</v>
      </c>
    </row>
    <row r="72" spans="1:11" x14ac:dyDescent="0.25">
      <c r="A72">
        <v>70</v>
      </c>
      <c r="B72" t="s">
        <v>1483</v>
      </c>
      <c r="C72">
        <v>3.0026323107838202</v>
      </c>
      <c r="D72">
        <v>1.45128509691109</v>
      </c>
      <c r="E72">
        <v>3.1749077143982398</v>
      </c>
      <c r="F72">
        <f t="shared" si="3"/>
        <v>2.5429417073643834</v>
      </c>
      <c r="G72">
        <v>1.37768298070572</v>
      </c>
      <c r="H72">
        <v>1.4570518955863201</v>
      </c>
      <c r="I72">
        <v>1.43553235762461</v>
      </c>
      <c r="J72">
        <f t="shared" si="4"/>
        <v>1.42342241130555</v>
      </c>
      <c r="K72">
        <f t="shared" si="5"/>
        <v>1.7864982925427038</v>
      </c>
    </row>
    <row r="73" spans="1:11" x14ac:dyDescent="0.25">
      <c r="A73">
        <v>71</v>
      </c>
      <c r="B73" t="s">
        <v>1004</v>
      </c>
      <c r="C73">
        <v>1.72428938242314</v>
      </c>
      <c r="D73">
        <v>2.4285481102672102</v>
      </c>
      <c r="E73">
        <v>2.0199443837840798</v>
      </c>
      <c r="F73">
        <f t="shared" si="3"/>
        <v>2.05759395882481</v>
      </c>
      <c r="G73">
        <v>1.6851018082626401</v>
      </c>
      <c r="H73">
        <v>1.5250883945203599</v>
      </c>
      <c r="I73">
        <v>1.6258420493875201</v>
      </c>
      <c r="J73">
        <f t="shared" si="4"/>
        <v>1.6120107507235069</v>
      </c>
      <c r="K73">
        <f t="shared" si="5"/>
        <v>1.2764145387376078</v>
      </c>
    </row>
    <row r="74" spans="1:11" x14ac:dyDescent="0.25">
      <c r="A74">
        <v>72</v>
      </c>
      <c r="B74" t="s">
        <v>1529</v>
      </c>
      <c r="C74">
        <v>1.47380403728729</v>
      </c>
      <c r="D74">
        <v>1.3692475407036699</v>
      </c>
      <c r="E74">
        <v>1.4815179776115901</v>
      </c>
      <c r="F74">
        <f t="shared" si="3"/>
        <v>1.4415231852008501</v>
      </c>
      <c r="G74">
        <v>1.5161521251516501</v>
      </c>
      <c r="H74">
        <v>1.3649731456162</v>
      </c>
      <c r="I74">
        <v>1.39188814382963</v>
      </c>
      <c r="J74">
        <f t="shared" si="4"/>
        <v>1.4243378048658266</v>
      </c>
      <c r="K74">
        <f t="shared" si="5"/>
        <v>1.0120655228530162</v>
      </c>
    </row>
    <row r="75" spans="1:11" x14ac:dyDescent="0.25">
      <c r="A75">
        <v>73</v>
      </c>
      <c r="B75" t="s">
        <v>574</v>
      </c>
      <c r="C75">
        <v>1.49322851484185</v>
      </c>
      <c r="D75">
        <v>1.4914748785145699</v>
      </c>
      <c r="E75">
        <v>2.7978189446462598</v>
      </c>
      <c r="F75">
        <f t="shared" si="3"/>
        <v>1.9275074460008934</v>
      </c>
      <c r="G75">
        <v>2.5710504649957899</v>
      </c>
      <c r="H75">
        <v>2.2769741024718502</v>
      </c>
      <c r="I75">
        <v>2.1104393683076301</v>
      </c>
      <c r="J75">
        <f t="shared" si="4"/>
        <v>2.3194879785917566</v>
      </c>
      <c r="K75">
        <f t="shared" si="5"/>
        <v>0.83100557700288302</v>
      </c>
    </row>
    <row r="76" spans="1:11" x14ac:dyDescent="0.25">
      <c r="A76">
        <v>74</v>
      </c>
      <c r="B76" t="s">
        <v>957</v>
      </c>
      <c r="C76">
        <v>1.41229591955582</v>
      </c>
      <c r="D76">
        <v>2.5723715526610098</v>
      </c>
      <c r="E76">
        <v>1.36636533919633</v>
      </c>
      <c r="F76">
        <f t="shared" si="3"/>
        <v>1.7836776038043867</v>
      </c>
      <c r="G76">
        <v>1.40575402894875</v>
      </c>
      <c r="H76">
        <v>1.41979338717069</v>
      </c>
      <c r="I76">
        <v>2.4223990867845502</v>
      </c>
      <c r="J76">
        <f t="shared" si="4"/>
        <v>1.7493155009679968</v>
      </c>
      <c r="K76">
        <f t="shared" si="5"/>
        <v>1.0196431706100904</v>
      </c>
    </row>
    <row r="77" spans="1:11" x14ac:dyDescent="0.25">
      <c r="A77">
        <v>75</v>
      </c>
      <c r="B77" t="s">
        <v>382</v>
      </c>
      <c r="C77">
        <v>1.50430983031275</v>
      </c>
      <c r="D77">
        <v>1.47269767467838</v>
      </c>
      <c r="E77">
        <v>1.47964861647034</v>
      </c>
      <c r="F77">
        <f t="shared" si="3"/>
        <v>1.4855520404871567</v>
      </c>
      <c r="G77">
        <v>1.5133723455968899</v>
      </c>
      <c r="H77">
        <v>1.3702584560489599</v>
      </c>
      <c r="I77">
        <v>1.3784017508147699</v>
      </c>
      <c r="J77">
        <f t="shared" si="4"/>
        <v>1.4206775174868733</v>
      </c>
      <c r="K77">
        <f t="shared" si="5"/>
        <v>1.0456644961307222</v>
      </c>
    </row>
    <row r="78" spans="1:11" x14ac:dyDescent="0.25">
      <c r="A78">
        <v>76</v>
      </c>
      <c r="B78" t="s">
        <v>350</v>
      </c>
      <c r="C78">
        <v>2.9413154000897301</v>
      </c>
      <c r="D78">
        <v>1.51884104603829</v>
      </c>
      <c r="E78">
        <v>1.48866682437759</v>
      </c>
      <c r="F78">
        <f t="shared" si="3"/>
        <v>1.9829410901685367</v>
      </c>
      <c r="G78">
        <v>1.54083780359378</v>
      </c>
      <c r="H78">
        <v>1.4524492351423799</v>
      </c>
      <c r="I78">
        <v>1.57397296322373</v>
      </c>
      <c r="J78">
        <f t="shared" si="4"/>
        <v>1.5224200006532964</v>
      </c>
      <c r="K78">
        <f t="shared" si="5"/>
        <v>1.3024928004871341</v>
      </c>
    </row>
    <row r="79" spans="1:11" x14ac:dyDescent="0.25">
      <c r="A79">
        <v>77</v>
      </c>
      <c r="B79" t="s">
        <v>1723</v>
      </c>
      <c r="C79">
        <v>1.51216315243991</v>
      </c>
      <c r="D79">
        <v>1.4307184890826199</v>
      </c>
      <c r="E79">
        <v>1.5164104556570901</v>
      </c>
      <c r="F79">
        <f t="shared" si="3"/>
        <v>1.4864306990598735</v>
      </c>
      <c r="G79">
        <v>1.55510385940491</v>
      </c>
      <c r="H79">
        <v>1.46106609705169</v>
      </c>
      <c r="I79">
        <v>1.42591230467219</v>
      </c>
      <c r="J79">
        <f t="shared" si="4"/>
        <v>1.4806940870429299</v>
      </c>
      <c r="K79">
        <f t="shared" si="5"/>
        <v>1.0038742722532241</v>
      </c>
    </row>
    <row r="80" spans="1:11" x14ac:dyDescent="0.25">
      <c r="A80">
        <v>78</v>
      </c>
      <c r="B80" t="s">
        <v>2136</v>
      </c>
      <c r="C80">
        <v>1.65619829579155</v>
      </c>
      <c r="D80">
        <v>3.4942608194790998</v>
      </c>
      <c r="E80">
        <v>2.9589346039800399</v>
      </c>
      <c r="F80">
        <f t="shared" si="3"/>
        <v>2.7031312397502298</v>
      </c>
      <c r="G80">
        <v>2.93603264521369</v>
      </c>
      <c r="H80">
        <v>3.28056392040315</v>
      </c>
      <c r="I80">
        <v>4.2665776788232801</v>
      </c>
      <c r="J80">
        <f t="shared" si="4"/>
        <v>3.4943914148133732</v>
      </c>
      <c r="K80">
        <f t="shared" si="5"/>
        <v>0.77356280933245058</v>
      </c>
    </row>
    <row r="81" spans="1:11" x14ac:dyDescent="0.25">
      <c r="A81">
        <v>79</v>
      </c>
      <c r="B81" t="s">
        <v>716</v>
      </c>
      <c r="C81">
        <v>1.47254418495233</v>
      </c>
      <c r="D81">
        <v>1.4658343918346299</v>
      </c>
      <c r="E81">
        <v>1.42472239458561</v>
      </c>
      <c r="F81">
        <f t="shared" si="3"/>
        <v>1.4543669904575232</v>
      </c>
      <c r="G81">
        <v>1.4897068346901501</v>
      </c>
      <c r="H81">
        <v>1.4325984748051099</v>
      </c>
      <c r="I81">
        <v>1.4507339579268299</v>
      </c>
      <c r="J81">
        <f t="shared" si="4"/>
        <v>1.4576797558073633</v>
      </c>
      <c r="K81">
        <f t="shared" si="5"/>
        <v>0.99772737095604014</v>
      </c>
    </row>
    <row r="82" spans="1:11" x14ac:dyDescent="0.25">
      <c r="A82">
        <v>80</v>
      </c>
      <c r="B82" t="s">
        <v>1065</v>
      </c>
      <c r="C82">
        <v>3.71742762272567</v>
      </c>
      <c r="D82">
        <v>1.38282053676661</v>
      </c>
      <c r="E82">
        <v>2.2047699537713799</v>
      </c>
      <c r="F82">
        <f t="shared" si="3"/>
        <v>2.4350060377545533</v>
      </c>
      <c r="G82">
        <v>2.8801810792426301</v>
      </c>
      <c r="H82">
        <v>1.33981668266142</v>
      </c>
      <c r="I82">
        <v>1.36463060144088</v>
      </c>
      <c r="J82">
        <f t="shared" si="4"/>
        <v>1.8615427877816435</v>
      </c>
      <c r="K82">
        <f t="shared" si="5"/>
        <v>1.3080580547150853</v>
      </c>
    </row>
    <row r="83" spans="1:11" x14ac:dyDescent="0.25">
      <c r="A83">
        <v>81</v>
      </c>
      <c r="B83" t="s">
        <v>622</v>
      </c>
      <c r="C83">
        <v>2.9035827238604499</v>
      </c>
      <c r="D83">
        <v>1.61567214528278</v>
      </c>
      <c r="E83">
        <v>1.6371567937246101</v>
      </c>
      <c r="F83">
        <f t="shared" si="3"/>
        <v>2.052137220955947</v>
      </c>
      <c r="G83">
        <v>1.42788961022172</v>
      </c>
      <c r="H83">
        <v>2.6966941407983098</v>
      </c>
      <c r="I83">
        <v>2.7712333811062599</v>
      </c>
      <c r="J83">
        <f t="shared" si="4"/>
        <v>2.2986057107087632</v>
      </c>
      <c r="K83">
        <f t="shared" si="5"/>
        <v>0.89277478577358149</v>
      </c>
    </row>
    <row r="84" spans="1:11" x14ac:dyDescent="0.25">
      <c r="A84">
        <v>82</v>
      </c>
      <c r="B84" t="s">
        <v>612</v>
      </c>
      <c r="C84">
        <v>1.56185379454411</v>
      </c>
      <c r="D84">
        <v>2.0614126102432202</v>
      </c>
      <c r="E84">
        <v>1.6187670467886699</v>
      </c>
      <c r="F84">
        <f t="shared" si="3"/>
        <v>1.7473444838586667</v>
      </c>
      <c r="G84">
        <v>1.4992817490232599</v>
      </c>
      <c r="H84">
        <v>1.8155564882664299</v>
      </c>
      <c r="I84">
        <v>1.9854730494348001</v>
      </c>
      <c r="J84">
        <f t="shared" si="4"/>
        <v>1.7667704289081634</v>
      </c>
      <c r="K84">
        <f t="shared" si="5"/>
        <v>0.98900482783068677</v>
      </c>
    </row>
    <row r="85" spans="1:11" x14ac:dyDescent="0.25">
      <c r="A85">
        <v>83</v>
      </c>
      <c r="B85" t="s">
        <v>1633</v>
      </c>
      <c r="C85">
        <v>1.38016584854237</v>
      </c>
      <c r="D85">
        <v>2.2328131739880202</v>
      </c>
      <c r="E85">
        <v>1.44379222099511</v>
      </c>
      <c r="F85">
        <f t="shared" si="3"/>
        <v>1.6855904145084999</v>
      </c>
      <c r="G85">
        <v>1.6233972535343999</v>
      </c>
      <c r="H85">
        <v>2.7637311234097202</v>
      </c>
      <c r="I85">
        <v>1.41835151762822</v>
      </c>
      <c r="J85">
        <f t="shared" si="4"/>
        <v>1.9351599648574467</v>
      </c>
      <c r="K85">
        <f t="shared" si="5"/>
        <v>0.87103414969246162</v>
      </c>
    </row>
    <row r="86" spans="1:11" x14ac:dyDescent="0.25">
      <c r="A86">
        <v>84</v>
      </c>
      <c r="B86" t="s">
        <v>1760</v>
      </c>
      <c r="C86">
        <v>1.4388576558549699</v>
      </c>
      <c r="D86">
        <v>1.46563804072892</v>
      </c>
      <c r="E86">
        <v>1.44520700664468</v>
      </c>
      <c r="F86">
        <f t="shared" si="3"/>
        <v>1.4499009010761901</v>
      </c>
      <c r="G86">
        <v>1.54592412272119</v>
      </c>
      <c r="H86">
        <v>1.4784279130807101</v>
      </c>
      <c r="I86">
        <v>2.6086082938587798</v>
      </c>
      <c r="J86">
        <f t="shared" si="4"/>
        <v>1.8776534432202265</v>
      </c>
      <c r="K86">
        <f t="shared" si="5"/>
        <v>0.77218770391919112</v>
      </c>
    </row>
    <row r="87" spans="1:11" x14ac:dyDescent="0.25">
      <c r="A87">
        <v>85</v>
      </c>
      <c r="B87" t="s">
        <v>621</v>
      </c>
      <c r="C87">
        <v>1.55668291481371</v>
      </c>
      <c r="D87">
        <v>1.64436172061098</v>
      </c>
      <c r="E87">
        <v>1.60407738023899</v>
      </c>
      <c r="F87">
        <f t="shared" si="3"/>
        <v>1.6017073385545599</v>
      </c>
      <c r="G87">
        <v>1.5052117785768899</v>
      </c>
      <c r="H87">
        <v>1.7791577977523001</v>
      </c>
      <c r="I87">
        <v>1.6361920660937599</v>
      </c>
      <c r="J87">
        <f t="shared" si="4"/>
        <v>1.6401872141409832</v>
      </c>
      <c r="K87">
        <f t="shared" si="5"/>
        <v>0.97653933937865967</v>
      </c>
    </row>
    <row r="88" spans="1:11" x14ac:dyDescent="0.25">
      <c r="A88">
        <v>86</v>
      </c>
      <c r="B88" t="s">
        <v>641</v>
      </c>
      <c r="C88">
        <v>1.54801774958139</v>
      </c>
      <c r="D88">
        <v>1.6325382489647999</v>
      </c>
      <c r="E88">
        <v>1.65340312292154</v>
      </c>
      <c r="F88">
        <f t="shared" si="3"/>
        <v>1.61131970715591</v>
      </c>
      <c r="G88">
        <v>1.4986677060971101</v>
      </c>
      <c r="H88">
        <v>1.7631685526405501</v>
      </c>
      <c r="I88">
        <v>1.62987364992637</v>
      </c>
      <c r="J88">
        <f t="shared" si="4"/>
        <v>1.6305699695546767</v>
      </c>
      <c r="K88">
        <f t="shared" si="5"/>
        <v>0.98819415127335863</v>
      </c>
    </row>
    <row r="89" spans="1:11" x14ac:dyDescent="0.25">
      <c r="A89">
        <v>87</v>
      </c>
      <c r="B89" t="s">
        <v>153</v>
      </c>
      <c r="C89">
        <v>1.68962817787029</v>
      </c>
      <c r="D89">
        <v>1.5723063024850401</v>
      </c>
      <c r="E89">
        <v>1.58267676296645</v>
      </c>
      <c r="F89">
        <f t="shared" si="3"/>
        <v>1.6148704144405934</v>
      </c>
      <c r="G89">
        <v>1.5869044065593401</v>
      </c>
      <c r="H89">
        <v>2.2111416886705402</v>
      </c>
      <c r="I89">
        <v>1.63704681797945</v>
      </c>
      <c r="J89">
        <f t="shared" si="4"/>
        <v>1.8116976377364435</v>
      </c>
      <c r="K89">
        <f t="shared" si="5"/>
        <v>0.8913575757918587</v>
      </c>
    </row>
    <row r="90" spans="1:11" x14ac:dyDescent="0.25">
      <c r="A90">
        <v>88</v>
      </c>
      <c r="B90" t="s">
        <v>1845</v>
      </c>
      <c r="C90">
        <v>1.5083148890700799</v>
      </c>
      <c r="D90">
        <v>1.6765981934210601</v>
      </c>
      <c r="E90">
        <v>1.4806862796295199</v>
      </c>
      <c r="F90">
        <f t="shared" si="3"/>
        <v>1.5551997873735532</v>
      </c>
      <c r="G90">
        <v>1.4639351071726801</v>
      </c>
      <c r="H90">
        <v>2.09811031266916</v>
      </c>
      <c r="I90">
        <v>1.4643772836551601</v>
      </c>
      <c r="J90">
        <f t="shared" si="4"/>
        <v>1.6754742344989999</v>
      </c>
      <c r="K90">
        <f t="shared" si="5"/>
        <v>0.92821468414797137</v>
      </c>
    </row>
    <row r="91" spans="1:11" x14ac:dyDescent="0.25">
      <c r="A91">
        <v>89</v>
      </c>
      <c r="B91" t="s">
        <v>1488</v>
      </c>
      <c r="C91">
        <v>1.4678428653229501</v>
      </c>
      <c r="D91">
        <v>1.38020092129405</v>
      </c>
      <c r="E91">
        <v>1.4655827681790199</v>
      </c>
      <c r="F91">
        <f t="shared" si="3"/>
        <v>1.43787551826534</v>
      </c>
      <c r="G91">
        <v>1.5106620559753801</v>
      </c>
      <c r="H91">
        <v>2.3917774765463098</v>
      </c>
      <c r="I91">
        <v>1.3738177701702201</v>
      </c>
      <c r="J91">
        <f t="shared" si="4"/>
        <v>1.7587524342306367</v>
      </c>
      <c r="K91">
        <f t="shared" si="5"/>
        <v>0.81755424486126516</v>
      </c>
    </row>
    <row r="92" spans="1:11" x14ac:dyDescent="0.25">
      <c r="A92">
        <v>90</v>
      </c>
      <c r="B92" t="s">
        <v>1957</v>
      </c>
      <c r="C92">
        <v>1.5260891652986801</v>
      </c>
      <c r="D92">
        <v>1.5931131732392101</v>
      </c>
      <c r="E92">
        <v>1.51282541485949</v>
      </c>
      <c r="F92">
        <f t="shared" si="3"/>
        <v>1.5440092511324599</v>
      </c>
      <c r="G92">
        <v>1.4726823298926499</v>
      </c>
      <c r="H92">
        <v>1.5916025356624901</v>
      </c>
      <c r="I92">
        <v>1.4742589341915999</v>
      </c>
      <c r="J92">
        <f t="shared" si="4"/>
        <v>1.5128479332489135</v>
      </c>
      <c r="K92">
        <f t="shared" si="5"/>
        <v>1.0205977859365059</v>
      </c>
    </row>
    <row r="93" spans="1:11" x14ac:dyDescent="0.25">
      <c r="A93">
        <v>91</v>
      </c>
      <c r="B93" t="s">
        <v>773</v>
      </c>
      <c r="C93">
        <v>1.4714148831135301</v>
      </c>
      <c r="D93">
        <v>1.4872201023331599</v>
      </c>
      <c r="E93">
        <v>1.43061288882672</v>
      </c>
      <c r="F93">
        <f t="shared" si="3"/>
        <v>1.4630826247578035</v>
      </c>
      <c r="G93">
        <v>1.4633259519383399</v>
      </c>
      <c r="H93">
        <v>1.4815179776115901</v>
      </c>
      <c r="I93">
        <v>2.3481810564858199</v>
      </c>
      <c r="J93">
        <f t="shared" si="4"/>
        <v>1.7643416620119166</v>
      </c>
      <c r="K93">
        <f t="shared" si="5"/>
        <v>0.82925130447207096</v>
      </c>
    </row>
    <row r="94" spans="1:11" x14ac:dyDescent="0.25">
      <c r="A94">
        <v>92</v>
      </c>
      <c r="B94" t="s">
        <v>506</v>
      </c>
      <c r="C94">
        <v>1.5793277645529</v>
      </c>
      <c r="D94">
        <v>1.5910457598229999</v>
      </c>
      <c r="E94">
        <v>2.2671957679939698</v>
      </c>
      <c r="F94">
        <f t="shared" si="3"/>
        <v>1.8125230974566231</v>
      </c>
      <c r="G94">
        <v>1.56185379454411</v>
      </c>
      <c r="H94">
        <v>1.57333180203861</v>
      </c>
      <c r="I94">
        <v>1.67055187232104</v>
      </c>
      <c r="J94">
        <f t="shared" si="4"/>
        <v>1.6019124896345867</v>
      </c>
      <c r="K94">
        <f t="shared" si="5"/>
        <v>1.131474477653944</v>
      </c>
    </row>
    <row r="95" spans="1:11" x14ac:dyDescent="0.25">
      <c r="A95">
        <v>93</v>
      </c>
      <c r="B95" t="s">
        <v>47</v>
      </c>
      <c r="C95">
        <v>2.3343603390607099</v>
      </c>
      <c r="D95">
        <v>1.5109414014895499</v>
      </c>
      <c r="E95">
        <v>1.5509195470908199</v>
      </c>
      <c r="F95">
        <f t="shared" si="3"/>
        <v>1.7987404292136933</v>
      </c>
      <c r="G95">
        <v>1.5498385861942201</v>
      </c>
      <c r="H95">
        <v>1.58959340056234</v>
      </c>
      <c r="I95">
        <v>1.56860197688905</v>
      </c>
      <c r="J95">
        <f t="shared" si="4"/>
        <v>1.5693446545485366</v>
      </c>
      <c r="K95">
        <f t="shared" si="5"/>
        <v>1.1461729735404416</v>
      </c>
    </row>
    <row r="96" spans="1:11" x14ac:dyDescent="0.25">
      <c r="A96">
        <v>94</v>
      </c>
      <c r="B96" t="s">
        <v>1686</v>
      </c>
      <c r="C96">
        <v>1.5922460690481901</v>
      </c>
      <c r="D96">
        <v>1.4745591594182701</v>
      </c>
      <c r="E96">
        <v>1.47645761791546</v>
      </c>
      <c r="F96">
        <f t="shared" si="3"/>
        <v>1.5144209487939735</v>
      </c>
      <c r="G96">
        <v>1.50897803526723</v>
      </c>
      <c r="H96">
        <v>2.0849889517807099</v>
      </c>
      <c r="I96">
        <v>1.45607176458427</v>
      </c>
      <c r="J96">
        <f t="shared" si="4"/>
        <v>1.6833462505440699</v>
      </c>
      <c r="K96">
        <f t="shared" si="5"/>
        <v>0.89964910564567535</v>
      </c>
    </row>
    <row r="97" spans="1:11" x14ac:dyDescent="0.25">
      <c r="A97">
        <v>95</v>
      </c>
      <c r="B97" t="s">
        <v>1947</v>
      </c>
      <c r="C97">
        <v>1.50062190187891</v>
      </c>
      <c r="D97">
        <v>1.55210683886404</v>
      </c>
      <c r="E97">
        <v>1.4851335960786101</v>
      </c>
      <c r="F97">
        <f t="shared" si="3"/>
        <v>1.5126207789405199</v>
      </c>
      <c r="G97">
        <v>1.44622392964905</v>
      </c>
      <c r="H97">
        <v>1.5327723503795201</v>
      </c>
      <c r="I97">
        <v>1.5159817439626699</v>
      </c>
      <c r="J97">
        <f t="shared" si="4"/>
        <v>1.4983260079970799</v>
      </c>
      <c r="K97">
        <f t="shared" si="5"/>
        <v>1.0095404944365538</v>
      </c>
    </row>
    <row r="98" spans="1:11" x14ac:dyDescent="0.25">
      <c r="A98">
        <v>96</v>
      </c>
      <c r="B98" t="s">
        <v>368</v>
      </c>
      <c r="C98">
        <v>1.6184906061631299</v>
      </c>
      <c r="D98">
        <v>1.5926974424385001</v>
      </c>
      <c r="E98">
        <v>1.5476684963831899</v>
      </c>
      <c r="F98">
        <f t="shared" si="3"/>
        <v>1.58628551499494</v>
      </c>
      <c r="G98">
        <v>1.5731707510906201</v>
      </c>
      <c r="H98">
        <v>1.59212494463207</v>
      </c>
      <c r="I98">
        <v>1.64503437393131</v>
      </c>
      <c r="J98">
        <f t="shared" si="4"/>
        <v>1.6034433565513335</v>
      </c>
      <c r="K98">
        <f t="shared" si="5"/>
        <v>0.98929937781319799</v>
      </c>
    </row>
    <row r="99" spans="1:11" x14ac:dyDescent="0.25">
      <c r="A99">
        <v>97</v>
      </c>
      <c r="B99" t="s">
        <v>1219</v>
      </c>
      <c r="C99">
        <v>2.9850923066818198</v>
      </c>
      <c r="D99">
        <v>2.42890339844628</v>
      </c>
      <c r="E99">
        <v>2.88856281676965</v>
      </c>
      <c r="F99">
        <f t="shared" si="3"/>
        <v>2.7675195072992498</v>
      </c>
      <c r="G99">
        <v>1.37121225118257</v>
      </c>
      <c r="H99">
        <v>1.3940828046945399</v>
      </c>
      <c r="I99">
        <v>1.63585220723129</v>
      </c>
      <c r="J99">
        <f t="shared" si="4"/>
        <v>1.4670490877028</v>
      </c>
      <c r="K99">
        <f t="shared" si="5"/>
        <v>1.8864532417472208</v>
      </c>
    </row>
    <row r="100" spans="1:11" x14ac:dyDescent="0.25">
      <c r="A100">
        <v>98</v>
      </c>
      <c r="B100" t="s">
        <v>13</v>
      </c>
      <c r="C100">
        <v>4.0005579306551597</v>
      </c>
      <c r="D100">
        <v>2.6811805582778301</v>
      </c>
      <c r="E100">
        <v>3.0321769134969698</v>
      </c>
      <c r="F100">
        <f t="shared" si="3"/>
        <v>3.2379718008099867</v>
      </c>
      <c r="G100">
        <v>3.6896500966643</v>
      </c>
      <c r="H100">
        <v>4.4023350518629503</v>
      </c>
      <c r="I100">
        <v>4.1924424810771601</v>
      </c>
      <c r="J100">
        <f t="shared" si="4"/>
        <v>4.0948092098681368</v>
      </c>
      <c r="K100">
        <f t="shared" si="5"/>
        <v>0.79075034631815178</v>
      </c>
    </row>
    <row r="101" spans="1:11" x14ac:dyDescent="0.25">
      <c r="A101">
        <v>99</v>
      </c>
      <c r="B101" t="s">
        <v>419</v>
      </c>
      <c r="C101">
        <v>1.6010571146342401</v>
      </c>
      <c r="D101">
        <v>1.5846249136671</v>
      </c>
      <c r="E101">
        <v>1.5382476779340899</v>
      </c>
      <c r="F101">
        <f t="shared" si="3"/>
        <v>1.5746432354118098</v>
      </c>
      <c r="G101">
        <v>1.5667234116131099</v>
      </c>
      <c r="H101">
        <v>1.5776522376952999</v>
      </c>
      <c r="I101">
        <v>1.64040687744248</v>
      </c>
      <c r="J101">
        <f t="shared" si="4"/>
        <v>1.5949275089169632</v>
      </c>
      <c r="K101">
        <f t="shared" si="5"/>
        <v>0.98728200912471098</v>
      </c>
    </row>
    <row r="102" spans="1:11" x14ac:dyDescent="0.25">
      <c r="A102">
        <v>100</v>
      </c>
      <c r="B102" t="s">
        <v>451</v>
      </c>
      <c r="C102">
        <v>1.49813561230618</v>
      </c>
      <c r="D102">
        <v>1.45208954641262</v>
      </c>
      <c r="E102">
        <v>1.4735710235237001</v>
      </c>
      <c r="F102">
        <f t="shared" si="3"/>
        <v>1.4745987274141665</v>
      </c>
      <c r="G102">
        <v>1.5097245218078501</v>
      </c>
      <c r="H102">
        <v>1.3564862584475099</v>
      </c>
      <c r="I102">
        <v>1.36577707859484</v>
      </c>
      <c r="J102">
        <f t="shared" si="4"/>
        <v>1.4106626196167333</v>
      </c>
      <c r="K102">
        <f t="shared" si="5"/>
        <v>1.0453234578618127</v>
      </c>
    </row>
    <row r="103" spans="1:11" x14ac:dyDescent="0.25">
      <c r="A103">
        <v>101</v>
      </c>
      <c r="B103" t="s">
        <v>407</v>
      </c>
      <c r="C103">
        <v>1.5369258684363201</v>
      </c>
      <c r="D103">
        <v>1.5107125610844001</v>
      </c>
      <c r="E103">
        <v>1.4918564155809499</v>
      </c>
      <c r="F103">
        <f t="shared" si="3"/>
        <v>1.5131649483672234</v>
      </c>
      <c r="G103">
        <v>1.5031192909168001</v>
      </c>
      <c r="H103">
        <v>1.5270324926423899</v>
      </c>
      <c r="I103">
        <v>1.5410889354633299</v>
      </c>
      <c r="J103">
        <f t="shared" si="4"/>
        <v>1.52374690634084</v>
      </c>
      <c r="K103">
        <f t="shared" si="5"/>
        <v>0.99305530470343772</v>
      </c>
    </row>
    <row r="104" spans="1:11" x14ac:dyDescent="0.25">
      <c r="A104">
        <v>102</v>
      </c>
      <c r="B104" t="s">
        <v>1766</v>
      </c>
      <c r="C104">
        <v>1.4568721144208401</v>
      </c>
      <c r="D104">
        <v>1.4957334511739899</v>
      </c>
      <c r="E104">
        <v>1.43538395287932</v>
      </c>
      <c r="F104">
        <f t="shared" si="3"/>
        <v>1.4626631728247166</v>
      </c>
      <c r="G104">
        <v>1.42843778647607</v>
      </c>
      <c r="H104">
        <v>1.4838094410542599</v>
      </c>
      <c r="I104">
        <v>1.5118400412634601</v>
      </c>
      <c r="J104">
        <f t="shared" si="4"/>
        <v>1.4746957562645966</v>
      </c>
      <c r="K104">
        <f t="shared" si="5"/>
        <v>0.99184063330435113</v>
      </c>
    </row>
    <row r="105" spans="1:11" x14ac:dyDescent="0.25">
      <c r="A105">
        <v>103</v>
      </c>
      <c r="B105" t="s">
        <v>364</v>
      </c>
      <c r="C105">
        <v>1.70586600206205</v>
      </c>
      <c r="D105">
        <v>1.76416129586661</v>
      </c>
      <c r="E105">
        <v>1.6401299305342301</v>
      </c>
      <c r="F105">
        <f t="shared" si="3"/>
        <v>1.7033857428209636</v>
      </c>
      <c r="G105">
        <v>1.6157326669840599</v>
      </c>
      <c r="H105">
        <v>1.7520903437347199</v>
      </c>
      <c r="I105">
        <v>1.7328799490267299</v>
      </c>
      <c r="J105">
        <f t="shared" si="4"/>
        <v>1.7002343199151699</v>
      </c>
      <c r="K105">
        <f t="shared" si="5"/>
        <v>1.0018535226991248</v>
      </c>
    </row>
    <row r="106" spans="1:11" x14ac:dyDescent="0.25">
      <c r="A106">
        <v>104</v>
      </c>
      <c r="B106" t="s">
        <v>486</v>
      </c>
      <c r="C106">
        <v>1.5245258193983</v>
      </c>
      <c r="D106">
        <v>1.5051231238729299</v>
      </c>
      <c r="E106">
        <v>1.47943895534148</v>
      </c>
      <c r="F106">
        <f t="shared" si="3"/>
        <v>1.5030292995375698</v>
      </c>
      <c r="G106">
        <v>1.49675223467073</v>
      </c>
      <c r="H106">
        <v>1.51659129666936</v>
      </c>
      <c r="I106">
        <v>2.1068472124154001</v>
      </c>
      <c r="J106">
        <f t="shared" si="4"/>
        <v>1.7067302479184967</v>
      </c>
      <c r="K106">
        <f t="shared" si="5"/>
        <v>0.88064842195809345</v>
      </c>
    </row>
    <row r="107" spans="1:11" x14ac:dyDescent="0.25">
      <c r="A107">
        <v>105</v>
      </c>
      <c r="B107" t="s">
        <v>1267</v>
      </c>
      <c r="C107">
        <v>5.40993999199193</v>
      </c>
      <c r="D107">
        <v>5.9045869903010102</v>
      </c>
      <c r="E107">
        <v>6.8133755125592099</v>
      </c>
      <c r="F107">
        <f t="shared" si="3"/>
        <v>6.0426341649507167</v>
      </c>
      <c r="G107">
        <v>6.4983024424991802</v>
      </c>
      <c r="H107">
        <v>6.78566625895016</v>
      </c>
      <c r="I107">
        <v>6.5996766535099001</v>
      </c>
      <c r="J107">
        <f t="shared" si="4"/>
        <v>6.6278817849864131</v>
      </c>
      <c r="K107">
        <f t="shared" si="5"/>
        <v>0.91169914627001813</v>
      </c>
    </row>
    <row r="108" spans="1:11" x14ac:dyDescent="0.25">
      <c r="A108">
        <v>106</v>
      </c>
      <c r="B108" t="s">
        <v>1387</v>
      </c>
      <c r="C108">
        <v>2.9611078243266098</v>
      </c>
      <c r="D108">
        <v>1.43162556957723</v>
      </c>
      <c r="E108">
        <v>1.37662750376437</v>
      </c>
      <c r="F108">
        <f t="shared" si="3"/>
        <v>1.9231202992227365</v>
      </c>
      <c r="G108">
        <v>1.8784055281035299</v>
      </c>
      <c r="H108">
        <v>5.2790449252100702</v>
      </c>
      <c r="I108">
        <v>3.2046506842847502</v>
      </c>
      <c r="J108">
        <f t="shared" si="4"/>
        <v>3.4540337125327834</v>
      </c>
      <c r="K108">
        <f t="shared" si="5"/>
        <v>0.5567751965607034</v>
      </c>
    </row>
    <row r="109" spans="1:11" x14ac:dyDescent="0.25">
      <c r="A109">
        <v>107</v>
      </c>
      <c r="B109" t="s">
        <v>271</v>
      </c>
      <c r="C109">
        <v>1.5300879148770501</v>
      </c>
      <c r="D109">
        <v>1.5469825238666901</v>
      </c>
      <c r="E109">
        <v>1.4972338365317699</v>
      </c>
      <c r="F109">
        <f t="shared" si="3"/>
        <v>1.5247680917585031</v>
      </c>
      <c r="G109">
        <v>1.5365638548093801</v>
      </c>
      <c r="H109">
        <v>1.471204681688</v>
      </c>
      <c r="I109">
        <v>1.5034937965243</v>
      </c>
      <c r="J109">
        <f t="shared" si="4"/>
        <v>1.5037541110072266</v>
      </c>
      <c r="K109">
        <f t="shared" si="5"/>
        <v>1.0139743463359188</v>
      </c>
    </row>
    <row r="110" spans="1:11" x14ac:dyDescent="0.25">
      <c r="A110">
        <v>108</v>
      </c>
      <c r="B110" t="s">
        <v>2267</v>
      </c>
      <c r="C110">
        <v>1.8345185402518001</v>
      </c>
      <c r="D110">
        <v>1.51208795350442</v>
      </c>
      <c r="E110">
        <v>1.91068982043141</v>
      </c>
      <c r="F110">
        <f t="shared" si="3"/>
        <v>1.7524321047292102</v>
      </c>
      <c r="G110">
        <v>1.6938419293614899</v>
      </c>
      <c r="H110">
        <v>1.54034207158978</v>
      </c>
      <c r="I110">
        <v>1.5738926028586699</v>
      </c>
      <c r="J110">
        <f t="shared" si="4"/>
        <v>1.6026922012699802</v>
      </c>
      <c r="K110">
        <f t="shared" si="5"/>
        <v>1.093430231544507</v>
      </c>
    </row>
    <row r="111" spans="1:11" x14ac:dyDescent="0.25">
      <c r="A111">
        <v>109</v>
      </c>
      <c r="B111" t="s">
        <v>516</v>
      </c>
      <c r="C111">
        <v>2.4354027809432899</v>
      </c>
      <c r="D111">
        <v>1.4955350233827001</v>
      </c>
      <c r="E111">
        <v>4.5250857234544304</v>
      </c>
      <c r="F111">
        <f t="shared" si="3"/>
        <v>2.81867450926014</v>
      </c>
      <c r="G111">
        <v>1.479752269257</v>
      </c>
      <c r="H111">
        <v>1.50179733618652</v>
      </c>
      <c r="I111">
        <v>1.5534972153225199</v>
      </c>
      <c r="J111">
        <f t="shared" si="4"/>
        <v>1.5116822735886799</v>
      </c>
      <c r="K111">
        <f t="shared" si="5"/>
        <v>1.8645945371633597</v>
      </c>
    </row>
    <row r="112" spans="1:11" x14ac:dyDescent="0.25">
      <c r="A112">
        <v>110</v>
      </c>
      <c r="B112" t="s">
        <v>2086</v>
      </c>
      <c r="C112">
        <v>3.4338604582252401</v>
      </c>
      <c r="D112">
        <v>1.9896634353910201</v>
      </c>
      <c r="E112">
        <v>4.9987277875789999</v>
      </c>
      <c r="F112">
        <f t="shared" si="3"/>
        <v>3.4740838937317533</v>
      </c>
      <c r="G112">
        <v>2.3679317048153399</v>
      </c>
      <c r="H112">
        <v>1.62480848776417</v>
      </c>
      <c r="I112">
        <v>2.3053903446594499</v>
      </c>
      <c r="J112">
        <f t="shared" si="4"/>
        <v>2.09937684574632</v>
      </c>
      <c r="K112">
        <f t="shared" si="5"/>
        <v>1.6548167141934589</v>
      </c>
    </row>
    <row r="113" spans="1:11" x14ac:dyDescent="0.25">
      <c r="A113">
        <v>111</v>
      </c>
      <c r="B113" t="s">
        <v>1933</v>
      </c>
      <c r="C113">
        <v>1.5811535927215901</v>
      </c>
      <c r="D113">
        <v>1.4382118070459999</v>
      </c>
      <c r="E113">
        <v>1.5992858704075501</v>
      </c>
      <c r="F113">
        <f t="shared" si="3"/>
        <v>1.5395504233917137</v>
      </c>
      <c r="G113">
        <v>1.60250933920062</v>
      </c>
      <c r="H113">
        <v>1.4838231836175699</v>
      </c>
      <c r="I113">
        <v>1.44608279643223</v>
      </c>
      <c r="J113">
        <f t="shared" si="4"/>
        <v>1.5108051064168067</v>
      </c>
      <c r="K113">
        <f t="shared" si="5"/>
        <v>1.0190264891565548</v>
      </c>
    </row>
    <row r="114" spans="1:11" x14ac:dyDescent="0.25">
      <c r="A114">
        <v>112</v>
      </c>
      <c r="B114" t="s">
        <v>2223</v>
      </c>
      <c r="C114">
        <v>1.7660122924614701</v>
      </c>
      <c r="D114">
        <v>2.2884370934388798</v>
      </c>
      <c r="E114">
        <v>1.8816175886825699</v>
      </c>
      <c r="F114">
        <f t="shared" si="3"/>
        <v>1.9786889915276398</v>
      </c>
      <c r="G114">
        <v>1.69426801264981</v>
      </c>
      <c r="H114">
        <v>1.4782858529693901</v>
      </c>
      <c r="I114">
        <v>1.50794377182016</v>
      </c>
      <c r="J114">
        <f t="shared" si="4"/>
        <v>1.5601658791464532</v>
      </c>
      <c r="K114">
        <f t="shared" si="5"/>
        <v>1.2682555220411276</v>
      </c>
    </row>
    <row r="115" spans="1:11" x14ac:dyDescent="0.25">
      <c r="A115">
        <v>113</v>
      </c>
      <c r="B115" t="s">
        <v>1332</v>
      </c>
      <c r="C115">
        <v>1.3618423870563801</v>
      </c>
      <c r="D115">
        <v>1.4055359306956401</v>
      </c>
      <c r="E115">
        <v>1.4471734197906101</v>
      </c>
      <c r="F115">
        <f t="shared" si="3"/>
        <v>1.4048505791808765</v>
      </c>
      <c r="G115">
        <v>1.3680054406086199</v>
      </c>
      <c r="H115">
        <v>1.47467832683463</v>
      </c>
      <c r="I115">
        <v>1.4110908670681701</v>
      </c>
      <c r="J115">
        <f t="shared" si="4"/>
        <v>1.4179248781704734</v>
      </c>
      <c r="K115">
        <f t="shared" si="5"/>
        <v>0.99077927244885744</v>
      </c>
    </row>
    <row r="116" spans="1:11" x14ac:dyDescent="0.25">
      <c r="A116">
        <v>114</v>
      </c>
      <c r="B116" t="s">
        <v>411</v>
      </c>
      <c r="C116">
        <v>1.6598757716585699</v>
      </c>
      <c r="D116">
        <v>1.6783349656187101</v>
      </c>
      <c r="E116">
        <v>1.59119029720587</v>
      </c>
      <c r="F116">
        <f t="shared" si="3"/>
        <v>1.6431336781610499</v>
      </c>
      <c r="G116">
        <v>1.60182393630885</v>
      </c>
      <c r="H116">
        <v>1.66717421862061</v>
      </c>
      <c r="I116">
        <v>1.6997177222204001</v>
      </c>
      <c r="J116">
        <f t="shared" si="4"/>
        <v>1.6562386257166199</v>
      </c>
      <c r="K116">
        <f t="shared" si="5"/>
        <v>0.99208752449551174</v>
      </c>
    </row>
    <row r="117" spans="1:11" x14ac:dyDescent="0.25">
      <c r="A117">
        <v>115</v>
      </c>
      <c r="B117" t="s">
        <v>137</v>
      </c>
      <c r="C117">
        <v>1.5889635903913299</v>
      </c>
      <c r="D117">
        <v>1.5320013708501301</v>
      </c>
      <c r="E117">
        <v>1.5298565906214801</v>
      </c>
      <c r="F117">
        <f t="shared" si="3"/>
        <v>1.5502738506209799</v>
      </c>
      <c r="G117">
        <v>1.5212058327284801</v>
      </c>
      <c r="H117">
        <v>1.5783587901555201</v>
      </c>
      <c r="I117">
        <v>1.5739389048683401</v>
      </c>
      <c r="J117">
        <f t="shared" si="4"/>
        <v>1.5578345092507802</v>
      </c>
      <c r="K117">
        <f t="shared" si="5"/>
        <v>0.99514668690101338</v>
      </c>
    </row>
    <row r="118" spans="1:11" x14ac:dyDescent="0.25">
      <c r="A118">
        <v>116</v>
      </c>
      <c r="B118" t="s">
        <v>533</v>
      </c>
      <c r="C118">
        <v>1.5015072682388</v>
      </c>
      <c r="D118">
        <v>1.4935981591281999</v>
      </c>
      <c r="E118">
        <v>1.4533749557456801</v>
      </c>
      <c r="F118">
        <f t="shared" si="3"/>
        <v>1.4828267943708935</v>
      </c>
      <c r="G118">
        <v>1.4770680280783699</v>
      </c>
      <c r="H118">
        <v>1.5076466825444199</v>
      </c>
      <c r="I118">
        <v>1.51164104692743</v>
      </c>
      <c r="J118">
        <f t="shared" si="4"/>
        <v>1.4987852525167398</v>
      </c>
      <c r="K118">
        <f t="shared" si="5"/>
        <v>0.98935240514339928</v>
      </c>
    </row>
    <row r="119" spans="1:11" x14ac:dyDescent="0.25">
      <c r="A119">
        <v>117</v>
      </c>
      <c r="B119" t="s">
        <v>1829</v>
      </c>
      <c r="C119">
        <v>3.9841983749470802</v>
      </c>
      <c r="D119">
        <v>2.00298014359646</v>
      </c>
      <c r="E119">
        <v>3.79032109051143</v>
      </c>
      <c r="F119">
        <f t="shared" si="3"/>
        <v>3.2591665363516569</v>
      </c>
      <c r="G119">
        <v>3.5713293323447899</v>
      </c>
      <c r="H119">
        <v>4.3213873275898003</v>
      </c>
      <c r="I119">
        <v>4.8711980974653999</v>
      </c>
      <c r="J119">
        <f t="shared" si="4"/>
        <v>4.2546382524666635</v>
      </c>
      <c r="K119">
        <f t="shared" si="5"/>
        <v>0.76602670848975862</v>
      </c>
    </row>
    <row r="120" spans="1:11" x14ac:dyDescent="0.25">
      <c r="A120">
        <v>118</v>
      </c>
      <c r="B120" t="s">
        <v>2049</v>
      </c>
      <c r="C120">
        <v>1.3598758063162699</v>
      </c>
      <c r="D120">
        <v>1.3732358845322299</v>
      </c>
      <c r="E120">
        <v>1.5263241798231</v>
      </c>
      <c r="F120">
        <f t="shared" si="3"/>
        <v>1.4198119568905332</v>
      </c>
      <c r="G120">
        <v>1.3491409116123001</v>
      </c>
      <c r="H120">
        <v>1.49182322850745</v>
      </c>
      <c r="I120">
        <v>2.4752198842481801</v>
      </c>
      <c r="J120">
        <f t="shared" si="4"/>
        <v>1.7720613414559765</v>
      </c>
      <c r="K120">
        <f t="shared" si="5"/>
        <v>0.80122054675826004</v>
      </c>
    </row>
    <row r="121" spans="1:11" x14ac:dyDescent="0.25">
      <c r="A121">
        <v>119</v>
      </c>
      <c r="B121" t="s">
        <v>242</v>
      </c>
      <c r="C121">
        <v>1.77261825484917</v>
      </c>
      <c r="D121">
        <v>2.4596896558001098</v>
      </c>
      <c r="E121">
        <v>1.78196208117897</v>
      </c>
      <c r="F121">
        <f t="shared" si="3"/>
        <v>2.0047566639427501</v>
      </c>
      <c r="G121">
        <v>2.4724930373503899</v>
      </c>
      <c r="H121">
        <v>2.1063669628591599</v>
      </c>
      <c r="I121">
        <v>2.9511898401029502</v>
      </c>
      <c r="J121">
        <f t="shared" si="4"/>
        <v>2.5100166134375002</v>
      </c>
      <c r="K121">
        <f t="shared" si="5"/>
        <v>0.79870254770832372</v>
      </c>
    </row>
    <row r="122" spans="1:11" x14ac:dyDescent="0.25">
      <c r="A122">
        <v>120</v>
      </c>
      <c r="B122" t="s">
        <v>894</v>
      </c>
      <c r="C122">
        <v>1.43524913266989</v>
      </c>
      <c r="D122">
        <v>1.47902188143052</v>
      </c>
      <c r="E122">
        <v>5.7147280873751196</v>
      </c>
      <c r="F122">
        <f t="shared" si="3"/>
        <v>2.8763330338251762</v>
      </c>
      <c r="G122">
        <v>1.67746249757312</v>
      </c>
      <c r="H122">
        <v>3.0776532462472699</v>
      </c>
      <c r="I122">
        <v>2.6857360148473002</v>
      </c>
      <c r="J122">
        <f t="shared" si="4"/>
        <v>2.4802839195558968</v>
      </c>
      <c r="K122">
        <f t="shared" si="5"/>
        <v>1.1596789428607808</v>
      </c>
    </row>
    <row r="123" spans="1:11" x14ac:dyDescent="0.25">
      <c r="A123">
        <v>121</v>
      </c>
      <c r="B123" t="s">
        <v>714</v>
      </c>
      <c r="C123">
        <v>1.4899050777682601</v>
      </c>
      <c r="D123">
        <v>1.50083357643366</v>
      </c>
      <c r="E123">
        <v>1.4487558167644099</v>
      </c>
      <c r="F123">
        <f t="shared" si="3"/>
        <v>1.4798314903221099</v>
      </c>
      <c r="G123">
        <v>1.7841952737098199</v>
      </c>
      <c r="H123">
        <v>1.4972623225164099</v>
      </c>
      <c r="I123">
        <v>1.5909448883775399</v>
      </c>
      <c r="J123">
        <f t="shared" si="4"/>
        <v>1.6241341615345899</v>
      </c>
      <c r="K123">
        <f t="shared" si="5"/>
        <v>0.91115101533475951</v>
      </c>
    </row>
    <row r="124" spans="1:11" x14ac:dyDescent="0.25">
      <c r="A124">
        <v>122</v>
      </c>
      <c r="B124" t="s">
        <v>1301</v>
      </c>
      <c r="C124">
        <v>2.0108769313393302</v>
      </c>
      <c r="D124">
        <v>1.3264189446707999</v>
      </c>
      <c r="E124">
        <v>2.6531751955808298</v>
      </c>
      <c r="F124">
        <f t="shared" si="3"/>
        <v>1.9968236905303201</v>
      </c>
      <c r="G124">
        <v>1.4659326866433899</v>
      </c>
      <c r="H124">
        <v>1.4244544895000499</v>
      </c>
      <c r="I124">
        <v>1.4320478174114999</v>
      </c>
      <c r="J124">
        <f t="shared" si="4"/>
        <v>1.4408116645183133</v>
      </c>
      <c r="K124">
        <f t="shared" si="5"/>
        <v>1.3859019465933395</v>
      </c>
    </row>
    <row r="125" spans="1:11" x14ac:dyDescent="0.25">
      <c r="A125">
        <v>123</v>
      </c>
      <c r="B125" t="s">
        <v>644</v>
      </c>
      <c r="C125">
        <v>1.48393528085075</v>
      </c>
      <c r="D125">
        <v>1.48119306410553</v>
      </c>
      <c r="E125">
        <v>1.4361248751529101</v>
      </c>
      <c r="F125">
        <f t="shared" si="3"/>
        <v>1.4670844067030633</v>
      </c>
      <c r="G125">
        <v>1.4935173403336299</v>
      </c>
      <c r="H125">
        <v>1.45539540705235</v>
      </c>
      <c r="I125">
        <v>1.4777354132846501</v>
      </c>
      <c r="J125">
        <f t="shared" si="4"/>
        <v>1.4755493868902099</v>
      </c>
      <c r="K125">
        <f t="shared" si="5"/>
        <v>0.99426316715498964</v>
      </c>
    </row>
    <row r="126" spans="1:11" x14ac:dyDescent="0.25">
      <c r="A126">
        <v>124</v>
      </c>
      <c r="B126" t="s">
        <v>1203</v>
      </c>
      <c r="C126">
        <v>1.39798726223306</v>
      </c>
      <c r="D126">
        <v>1.44277586543809</v>
      </c>
      <c r="E126">
        <v>1.3622362886611701</v>
      </c>
      <c r="F126">
        <f t="shared" si="3"/>
        <v>1.4009998054441066</v>
      </c>
      <c r="G126">
        <v>1.40850928607657</v>
      </c>
      <c r="H126">
        <v>1.4212253165936199</v>
      </c>
      <c r="I126">
        <v>1.91376439785481</v>
      </c>
      <c r="J126">
        <f t="shared" si="4"/>
        <v>1.5811663335083335</v>
      </c>
      <c r="K126">
        <f t="shared" si="5"/>
        <v>0.88605466468257732</v>
      </c>
    </row>
    <row r="127" spans="1:11" x14ac:dyDescent="0.25">
      <c r="A127">
        <v>125</v>
      </c>
      <c r="B127" t="s">
        <v>1896</v>
      </c>
      <c r="C127">
        <v>1.5718937586302</v>
      </c>
      <c r="D127">
        <v>1.42700346454787</v>
      </c>
      <c r="E127">
        <v>1.5878018013136801</v>
      </c>
      <c r="F127">
        <f t="shared" si="3"/>
        <v>1.5288996748305834</v>
      </c>
      <c r="G127">
        <v>3.9479248413683901</v>
      </c>
      <c r="H127">
        <v>1.47642593917483</v>
      </c>
      <c r="I127">
        <v>1.43485991245174</v>
      </c>
      <c r="J127">
        <f t="shared" si="4"/>
        <v>2.2864035643316534</v>
      </c>
      <c r="K127">
        <f t="shared" si="5"/>
        <v>0.66869195739620069</v>
      </c>
    </row>
    <row r="128" spans="1:11" x14ac:dyDescent="0.25">
      <c r="A128">
        <v>126</v>
      </c>
      <c r="B128" t="s">
        <v>547</v>
      </c>
      <c r="C128">
        <v>1.51331408850229</v>
      </c>
      <c r="D128">
        <v>1.5005206431751901</v>
      </c>
      <c r="E128">
        <v>1.4665761901700201</v>
      </c>
      <c r="F128">
        <f t="shared" si="3"/>
        <v>1.4934703072825002</v>
      </c>
      <c r="G128">
        <v>1.4894854844285399</v>
      </c>
      <c r="H128">
        <v>1.5082955238689999</v>
      </c>
      <c r="I128">
        <v>1.54710259815464</v>
      </c>
      <c r="J128">
        <f t="shared" si="4"/>
        <v>1.5149612021507266</v>
      </c>
      <c r="K128">
        <f t="shared" si="5"/>
        <v>0.98581422756060244</v>
      </c>
    </row>
    <row r="129" spans="1:11" x14ac:dyDescent="0.25">
      <c r="A129">
        <v>127</v>
      </c>
      <c r="B129" t="s">
        <v>2402</v>
      </c>
      <c r="C129">
        <v>4.0791825131353097</v>
      </c>
      <c r="D129">
        <v>3.8970463716395298</v>
      </c>
      <c r="E129">
        <v>3.6715805138830602</v>
      </c>
      <c r="F129">
        <f t="shared" si="3"/>
        <v>3.8826031328859663</v>
      </c>
      <c r="G129">
        <v>3.5773552011505201</v>
      </c>
      <c r="H129">
        <v>3.3843942791466501</v>
      </c>
      <c r="I129">
        <v>1.6377000837676301</v>
      </c>
      <c r="J129">
        <f t="shared" si="4"/>
        <v>2.8664831880216002</v>
      </c>
      <c r="K129">
        <f t="shared" si="5"/>
        <v>1.3544831342847246</v>
      </c>
    </row>
    <row r="130" spans="1:11" x14ac:dyDescent="0.25">
      <c r="A130">
        <v>128</v>
      </c>
      <c r="B130" t="s">
        <v>1340</v>
      </c>
      <c r="C130">
        <v>2.2906425583834098</v>
      </c>
      <c r="D130">
        <v>1.4028843158951101</v>
      </c>
      <c r="E130">
        <v>1.4164275330135201</v>
      </c>
      <c r="F130">
        <f t="shared" si="3"/>
        <v>1.7033181357640135</v>
      </c>
      <c r="G130">
        <v>1.47467832683463</v>
      </c>
      <c r="H130">
        <v>1.38276255031704</v>
      </c>
      <c r="I130">
        <v>1.39977087917239</v>
      </c>
      <c r="J130">
        <f t="shared" si="4"/>
        <v>1.4190705854413534</v>
      </c>
      <c r="K130">
        <f t="shared" si="5"/>
        <v>1.2003054345843231</v>
      </c>
    </row>
    <row r="131" spans="1:11" x14ac:dyDescent="0.25">
      <c r="A131">
        <v>129</v>
      </c>
      <c r="B131" t="s">
        <v>14</v>
      </c>
      <c r="C131">
        <v>4.0028058367875303</v>
      </c>
      <c r="D131">
        <v>2.96229438854597</v>
      </c>
      <c r="E131">
        <v>3.66636231026032</v>
      </c>
      <c r="F131">
        <f t="shared" si="3"/>
        <v>3.5438208451979403</v>
      </c>
      <c r="G131">
        <v>3.5628868106365599</v>
      </c>
      <c r="H131">
        <v>4.1684488006677798</v>
      </c>
      <c r="I131">
        <v>3.7619919490107199</v>
      </c>
      <c r="J131">
        <f t="shared" si="4"/>
        <v>3.8311091867716862</v>
      </c>
      <c r="K131">
        <f t="shared" si="5"/>
        <v>0.92501170612267736</v>
      </c>
    </row>
    <row r="132" spans="1:11" x14ac:dyDescent="0.25">
      <c r="A132">
        <v>130</v>
      </c>
      <c r="B132" t="s">
        <v>1504</v>
      </c>
      <c r="C132">
        <v>1.4700500272557999</v>
      </c>
      <c r="D132">
        <v>1.38286495837928</v>
      </c>
      <c r="E132">
        <v>1.4674403955661</v>
      </c>
      <c r="F132">
        <f t="shared" ref="F132:F195" si="6">AVERAGE(C132:E132)</f>
        <v>1.4401184604003934</v>
      </c>
      <c r="G132">
        <v>1.5132414266749401</v>
      </c>
      <c r="H132">
        <v>2.3397623048946801</v>
      </c>
      <c r="I132">
        <v>1.3782007997768599</v>
      </c>
      <c r="J132">
        <f t="shared" ref="J132:J195" si="7">AVERAGE(G132:I132)</f>
        <v>1.7437348437821598</v>
      </c>
      <c r="K132">
        <f t="shared" ref="K132:K195" si="8">F132/J132</f>
        <v>0.82588156423873327</v>
      </c>
    </row>
    <row r="133" spans="1:11" x14ac:dyDescent="0.25">
      <c r="A133">
        <v>131</v>
      </c>
      <c r="B133" t="s">
        <v>1687</v>
      </c>
      <c r="C133">
        <v>2.37325475761696</v>
      </c>
      <c r="D133">
        <v>1.4954896302360601</v>
      </c>
      <c r="E133">
        <v>1.42447142057502</v>
      </c>
      <c r="F133">
        <f t="shared" si="6"/>
        <v>1.7644052694760133</v>
      </c>
      <c r="G133">
        <v>1.4311953992384101</v>
      </c>
      <c r="H133">
        <v>1.47437261069597</v>
      </c>
      <c r="I133">
        <v>1.4445862972830501</v>
      </c>
      <c r="J133">
        <f t="shared" si="7"/>
        <v>1.4500514357391434</v>
      </c>
      <c r="K133">
        <f t="shared" si="8"/>
        <v>1.2167880572985554</v>
      </c>
    </row>
    <row r="134" spans="1:11" x14ac:dyDescent="0.25">
      <c r="A134">
        <v>132</v>
      </c>
      <c r="B134" t="s">
        <v>2479</v>
      </c>
      <c r="C134">
        <v>2.0135470105974198</v>
      </c>
      <c r="D134">
        <v>1.3526936820869999</v>
      </c>
      <c r="E134">
        <v>2.11450634302795</v>
      </c>
      <c r="F134">
        <f t="shared" si="6"/>
        <v>1.8269156785707896</v>
      </c>
      <c r="G134">
        <v>3.3027891954708499</v>
      </c>
      <c r="H134">
        <v>1.32484358451888</v>
      </c>
      <c r="I134">
        <v>1.47909665389008</v>
      </c>
      <c r="J134">
        <f t="shared" si="7"/>
        <v>2.0355764779599368</v>
      </c>
      <c r="K134">
        <f t="shared" si="8"/>
        <v>0.89749301898090905</v>
      </c>
    </row>
    <row r="135" spans="1:11" x14ac:dyDescent="0.25">
      <c r="A135">
        <v>133</v>
      </c>
      <c r="B135" t="s">
        <v>1064</v>
      </c>
      <c r="C135">
        <v>2.5330762711279902</v>
      </c>
      <c r="D135">
        <v>1.4157057114105001</v>
      </c>
      <c r="E135">
        <v>2.3917774765463098</v>
      </c>
      <c r="F135">
        <f t="shared" si="6"/>
        <v>2.113519819694933</v>
      </c>
      <c r="G135">
        <v>1.44345523502261</v>
      </c>
      <c r="H135">
        <v>2.27519276722676</v>
      </c>
      <c r="I135">
        <v>1.4157852472063599</v>
      </c>
      <c r="J135">
        <f t="shared" si="7"/>
        <v>1.7114777498185767</v>
      </c>
      <c r="K135">
        <f t="shared" si="8"/>
        <v>1.23490931735395</v>
      </c>
    </row>
    <row r="136" spans="1:11" x14ac:dyDescent="0.25">
      <c r="A136">
        <v>134</v>
      </c>
      <c r="B136" t="s">
        <v>1021</v>
      </c>
      <c r="C136">
        <v>1.3676155172701201</v>
      </c>
      <c r="D136">
        <v>1.4132178907705</v>
      </c>
      <c r="E136">
        <v>4.8586252926904399</v>
      </c>
      <c r="F136">
        <f t="shared" si="6"/>
        <v>2.5464862335770202</v>
      </c>
      <c r="G136">
        <v>1.3293954245564701</v>
      </c>
      <c r="H136">
        <v>1.5734094216029899</v>
      </c>
      <c r="I136">
        <v>1.3643475737703601</v>
      </c>
      <c r="J136">
        <f t="shared" si="7"/>
        <v>1.4223841399766066</v>
      </c>
      <c r="K136">
        <f t="shared" si="8"/>
        <v>1.7902943108033398</v>
      </c>
    </row>
    <row r="137" spans="1:11" x14ac:dyDescent="0.25">
      <c r="A137">
        <v>135</v>
      </c>
      <c r="B137" t="s">
        <v>1949</v>
      </c>
      <c r="C137">
        <v>3.4119644800268301</v>
      </c>
      <c r="D137">
        <v>3.35610615156682</v>
      </c>
      <c r="E137">
        <v>4.0189404473387604</v>
      </c>
      <c r="F137">
        <f t="shared" si="6"/>
        <v>3.5956703596441368</v>
      </c>
      <c r="G137">
        <v>3.2361837573608998</v>
      </c>
      <c r="H137">
        <v>2.8953391305523102</v>
      </c>
      <c r="I137">
        <v>4.8070336443128703</v>
      </c>
      <c r="J137">
        <f t="shared" si="7"/>
        <v>3.6461855107420269</v>
      </c>
      <c r="K137">
        <f t="shared" si="8"/>
        <v>0.98614575398068272</v>
      </c>
    </row>
    <row r="138" spans="1:11" x14ac:dyDescent="0.25">
      <c r="A138">
        <v>136</v>
      </c>
      <c r="B138" t="s">
        <v>1708</v>
      </c>
      <c r="C138">
        <v>3.8329301834681702</v>
      </c>
      <c r="D138">
        <v>3.9351740326665099</v>
      </c>
      <c r="E138">
        <v>2.9651856614337802</v>
      </c>
      <c r="F138">
        <f t="shared" si="6"/>
        <v>3.5777632925228198</v>
      </c>
      <c r="G138">
        <v>3.4845731629248502</v>
      </c>
      <c r="H138">
        <v>3.2902327294527298</v>
      </c>
      <c r="I138">
        <v>2.6921556878226598</v>
      </c>
      <c r="J138">
        <f t="shared" si="7"/>
        <v>3.1556538600667472</v>
      </c>
      <c r="K138">
        <f t="shared" si="8"/>
        <v>1.1337629065714907</v>
      </c>
    </row>
    <row r="139" spans="1:11" x14ac:dyDescent="0.25">
      <c r="A139">
        <v>137</v>
      </c>
      <c r="B139" t="s">
        <v>1116</v>
      </c>
      <c r="C139">
        <v>2.5517944502017298</v>
      </c>
      <c r="D139">
        <v>1.46308448415152</v>
      </c>
      <c r="E139">
        <v>1.44199318311205</v>
      </c>
      <c r="F139">
        <f t="shared" si="6"/>
        <v>1.8189573724884334</v>
      </c>
      <c r="G139">
        <v>1.4342227386506501</v>
      </c>
      <c r="H139">
        <v>1.4903338733249201</v>
      </c>
      <c r="I139">
        <v>1.54694106967015</v>
      </c>
      <c r="J139">
        <f t="shared" si="7"/>
        <v>1.4904992272152402</v>
      </c>
      <c r="K139">
        <f t="shared" si="8"/>
        <v>1.2203678735794212</v>
      </c>
    </row>
    <row r="140" spans="1:11" x14ac:dyDescent="0.25">
      <c r="A140">
        <v>138</v>
      </c>
      <c r="B140" t="s">
        <v>265</v>
      </c>
      <c r="C140">
        <v>2.6842999754390999</v>
      </c>
      <c r="D140">
        <v>1.8570151575787099</v>
      </c>
      <c r="E140">
        <v>1.6930889870689301</v>
      </c>
      <c r="F140">
        <f t="shared" si="6"/>
        <v>2.0781347066955802</v>
      </c>
      <c r="G140">
        <v>2.55078214809462</v>
      </c>
      <c r="H140">
        <v>1.85342308921591</v>
      </c>
      <c r="I140">
        <v>1.7685922060841299</v>
      </c>
      <c r="J140">
        <f t="shared" si="7"/>
        <v>2.0575991477982201</v>
      </c>
      <c r="K140">
        <f t="shared" si="8"/>
        <v>1.0099803496319166</v>
      </c>
    </row>
    <row r="141" spans="1:11" x14ac:dyDescent="0.25">
      <c r="A141">
        <v>139</v>
      </c>
      <c r="B141" t="s">
        <v>46</v>
      </c>
      <c r="C141">
        <v>1.6050807708491099</v>
      </c>
      <c r="D141">
        <v>1.51538953955348</v>
      </c>
      <c r="E141">
        <v>1.5403681555236699</v>
      </c>
      <c r="F141">
        <f t="shared" si="6"/>
        <v>1.5536128219754197</v>
      </c>
      <c r="G141">
        <v>1.5151036955906101</v>
      </c>
      <c r="H141">
        <v>2.8172132053096299</v>
      </c>
      <c r="I141">
        <v>1.56623665115957</v>
      </c>
      <c r="J141">
        <f t="shared" si="7"/>
        <v>1.9661845173532699</v>
      </c>
      <c r="K141">
        <f t="shared" si="8"/>
        <v>0.79016633905081135</v>
      </c>
    </row>
    <row r="142" spans="1:11" x14ac:dyDescent="0.25">
      <c r="A142">
        <v>140</v>
      </c>
      <c r="B142" t="s">
        <v>1028</v>
      </c>
      <c r="C142">
        <v>1.39157008052414</v>
      </c>
      <c r="D142">
        <v>1.42163445284224</v>
      </c>
      <c r="E142">
        <v>2.2571518954265199</v>
      </c>
      <c r="F142">
        <f t="shared" si="6"/>
        <v>1.6901188095976334</v>
      </c>
      <c r="G142">
        <v>2.2617130292821099</v>
      </c>
      <c r="H142">
        <v>1.3992730731259899</v>
      </c>
      <c r="I142">
        <v>2.3065168116765902</v>
      </c>
      <c r="J142">
        <f t="shared" si="7"/>
        <v>1.9891676380282302</v>
      </c>
      <c r="K142">
        <f t="shared" si="8"/>
        <v>0.84966132430797536</v>
      </c>
    </row>
    <row r="143" spans="1:11" x14ac:dyDescent="0.25">
      <c r="A143">
        <v>141</v>
      </c>
      <c r="B143" t="s">
        <v>2438</v>
      </c>
      <c r="C143">
        <v>2.5415497801245701</v>
      </c>
      <c r="D143">
        <v>1.76352192667406</v>
      </c>
      <c r="E143">
        <v>1.92474746140327</v>
      </c>
      <c r="F143">
        <f t="shared" si="6"/>
        <v>2.0766063894006335</v>
      </c>
      <c r="G143">
        <v>1.5892854965441301</v>
      </c>
      <c r="H143">
        <v>1.91228727454289</v>
      </c>
      <c r="I143">
        <v>1.4608482824403399</v>
      </c>
      <c r="J143">
        <f t="shared" si="7"/>
        <v>1.6541403511757868</v>
      </c>
      <c r="K143">
        <f t="shared" si="8"/>
        <v>1.2553991491257388</v>
      </c>
    </row>
    <row r="144" spans="1:11" x14ac:dyDescent="0.25">
      <c r="A144">
        <v>142</v>
      </c>
      <c r="B144" t="s">
        <v>2347</v>
      </c>
      <c r="C144">
        <v>1.58267676296645</v>
      </c>
      <c r="D144">
        <v>1.6219137981803</v>
      </c>
      <c r="E144">
        <v>1.63611662765656</v>
      </c>
      <c r="F144">
        <f t="shared" si="6"/>
        <v>1.6135690629344366</v>
      </c>
      <c r="G144">
        <v>2.6260366266694</v>
      </c>
      <c r="H144">
        <v>3.6419527739595998</v>
      </c>
      <c r="I144">
        <v>1.49154211726368</v>
      </c>
      <c r="J144">
        <f t="shared" si="7"/>
        <v>2.586510505964227</v>
      </c>
      <c r="K144">
        <f t="shared" si="8"/>
        <v>0.62384013488973367</v>
      </c>
    </row>
    <row r="145" spans="1:11" x14ac:dyDescent="0.25">
      <c r="A145">
        <v>143</v>
      </c>
      <c r="B145" t="s">
        <v>1333</v>
      </c>
      <c r="C145">
        <v>2.5264749730441101</v>
      </c>
      <c r="D145">
        <v>2.48933371625612</v>
      </c>
      <c r="E145">
        <v>1.4820847988508901</v>
      </c>
      <c r="F145">
        <f t="shared" si="6"/>
        <v>2.1659644960503734</v>
      </c>
      <c r="G145">
        <v>1.5385372367088801</v>
      </c>
      <c r="H145">
        <v>2.4616795663987401</v>
      </c>
      <c r="I145">
        <v>1.61650573193915</v>
      </c>
      <c r="J145">
        <f t="shared" si="7"/>
        <v>1.8722408450155903</v>
      </c>
      <c r="K145">
        <f t="shared" si="8"/>
        <v>1.1568834756579287</v>
      </c>
    </row>
    <row r="146" spans="1:11" x14ac:dyDescent="0.25">
      <c r="A146">
        <v>144</v>
      </c>
      <c r="B146" t="s">
        <v>202</v>
      </c>
      <c r="C146">
        <v>1.61550808521824</v>
      </c>
      <c r="D146">
        <v>1.53298131008644</v>
      </c>
      <c r="E146">
        <v>1.5431937797481601</v>
      </c>
      <c r="F146">
        <f t="shared" si="6"/>
        <v>1.56389439168428</v>
      </c>
      <c r="G146">
        <v>1.55000697400357</v>
      </c>
      <c r="H146">
        <v>1.5781565649001399</v>
      </c>
      <c r="I146">
        <v>1.5869505113381901</v>
      </c>
      <c r="J146">
        <f t="shared" si="7"/>
        <v>1.5717046834139667</v>
      </c>
      <c r="K146">
        <f t="shared" si="8"/>
        <v>0.99503068749994328</v>
      </c>
    </row>
    <row r="147" spans="1:11" x14ac:dyDescent="0.25">
      <c r="A147">
        <v>145</v>
      </c>
      <c r="B147" t="s">
        <v>751</v>
      </c>
      <c r="C147">
        <v>1.45142196693962</v>
      </c>
      <c r="D147">
        <v>1.4618985916145699</v>
      </c>
      <c r="E147">
        <v>1.40793358749845</v>
      </c>
      <c r="F147">
        <f t="shared" si="6"/>
        <v>1.4404180486842133</v>
      </c>
      <c r="G147">
        <v>1.4371290950585101</v>
      </c>
      <c r="H147">
        <v>1.45358955210663</v>
      </c>
      <c r="I147">
        <v>2.3565809857209699</v>
      </c>
      <c r="J147">
        <f t="shared" si="7"/>
        <v>1.7490998776287032</v>
      </c>
      <c r="K147">
        <f t="shared" si="8"/>
        <v>0.82351960977609961</v>
      </c>
    </row>
    <row r="148" spans="1:11" x14ac:dyDescent="0.25">
      <c r="A148">
        <v>146</v>
      </c>
      <c r="B148" t="s">
        <v>932</v>
      </c>
      <c r="C148">
        <v>1.4520381407274401</v>
      </c>
      <c r="D148">
        <v>1.38633293950574</v>
      </c>
      <c r="E148">
        <v>1.4240010287926299</v>
      </c>
      <c r="F148">
        <f t="shared" si="6"/>
        <v>1.4207907030086033</v>
      </c>
      <c r="G148">
        <v>1.4856662963037901</v>
      </c>
      <c r="H148">
        <v>1.33521377930847</v>
      </c>
      <c r="I148">
        <v>1.36050185178898</v>
      </c>
      <c r="J148">
        <f t="shared" si="7"/>
        <v>1.3937939758004134</v>
      </c>
      <c r="K148">
        <f t="shared" si="8"/>
        <v>1.0193692379770019</v>
      </c>
    </row>
    <row r="149" spans="1:11" x14ac:dyDescent="0.25">
      <c r="A149">
        <v>147</v>
      </c>
      <c r="B149" t="s">
        <v>1669</v>
      </c>
      <c r="C149">
        <v>1.4348198187921</v>
      </c>
      <c r="D149">
        <v>1.4837207256612699</v>
      </c>
      <c r="E149">
        <v>1.4064872559328101</v>
      </c>
      <c r="F149">
        <f t="shared" si="6"/>
        <v>1.4416759334620599</v>
      </c>
      <c r="G149">
        <v>1.4108075539390601</v>
      </c>
      <c r="H149">
        <v>1.4591789733084199</v>
      </c>
      <c r="I149">
        <v>1.47504871907102</v>
      </c>
      <c r="J149">
        <f t="shared" si="7"/>
        <v>1.4483450821061667</v>
      </c>
      <c r="K149">
        <f t="shared" si="8"/>
        <v>0.99539533172963957</v>
      </c>
    </row>
    <row r="150" spans="1:11" x14ac:dyDescent="0.25">
      <c r="A150">
        <v>148</v>
      </c>
      <c r="B150" t="s">
        <v>760</v>
      </c>
      <c r="C150">
        <v>1.49175140383209</v>
      </c>
      <c r="D150">
        <v>1.55024621963997</v>
      </c>
      <c r="E150">
        <v>1.5670133683902401</v>
      </c>
      <c r="F150">
        <f t="shared" si="6"/>
        <v>1.5363369972874334</v>
      </c>
      <c r="G150">
        <v>1.4337100828332201</v>
      </c>
      <c r="H150">
        <v>1.69711862072131</v>
      </c>
      <c r="I150">
        <v>1.52525321287499</v>
      </c>
      <c r="J150">
        <f t="shared" si="7"/>
        <v>1.5520273054765068</v>
      </c>
      <c r="K150">
        <f t="shared" si="8"/>
        <v>0.98989044320695374</v>
      </c>
    </row>
    <row r="151" spans="1:11" x14ac:dyDescent="0.25">
      <c r="A151">
        <v>149</v>
      </c>
      <c r="B151" t="s">
        <v>966</v>
      </c>
      <c r="C151">
        <v>1.44285733300951</v>
      </c>
      <c r="D151">
        <v>1.4107419330952999</v>
      </c>
      <c r="E151">
        <v>1.4064382103227</v>
      </c>
      <c r="F151">
        <f t="shared" si="6"/>
        <v>1.4200124921425035</v>
      </c>
      <c r="G151">
        <v>1.47380403728729</v>
      </c>
      <c r="H151">
        <v>1.88818501593053</v>
      </c>
      <c r="I151">
        <v>1.40242521163942</v>
      </c>
      <c r="J151">
        <f t="shared" si="7"/>
        <v>1.5881380882857465</v>
      </c>
      <c r="K151">
        <f t="shared" si="8"/>
        <v>0.89413666394417901</v>
      </c>
    </row>
    <row r="152" spans="1:11" x14ac:dyDescent="0.25">
      <c r="A152">
        <v>150</v>
      </c>
      <c r="B152" t="s">
        <v>567</v>
      </c>
      <c r="C152">
        <v>1.5097542094652201</v>
      </c>
      <c r="D152">
        <v>1.5000285330438501</v>
      </c>
      <c r="E152">
        <v>1.46358659972296</v>
      </c>
      <c r="F152">
        <f t="shared" si="6"/>
        <v>1.4911231140773433</v>
      </c>
      <c r="G152">
        <v>1.4877403636237401</v>
      </c>
      <c r="H152">
        <v>1.5060324392567099</v>
      </c>
      <c r="I152">
        <v>1.5493731826314401</v>
      </c>
      <c r="J152">
        <f t="shared" si="7"/>
        <v>1.5143819951706299</v>
      </c>
      <c r="K152">
        <f t="shared" si="8"/>
        <v>0.98464133807225707</v>
      </c>
    </row>
    <row r="153" spans="1:11" x14ac:dyDescent="0.25">
      <c r="A153">
        <v>151</v>
      </c>
      <c r="B153" t="s">
        <v>2483</v>
      </c>
      <c r="C153">
        <v>2.0614126102432202</v>
      </c>
      <c r="D153">
        <v>2.24362841434534</v>
      </c>
      <c r="E153">
        <v>2.0459015313686399</v>
      </c>
      <c r="F153">
        <f t="shared" si="6"/>
        <v>2.1169808519857334</v>
      </c>
      <c r="G153">
        <v>1.6643702065443</v>
      </c>
      <c r="H153">
        <v>1.7007188397794299</v>
      </c>
      <c r="I153">
        <v>1.51517824192135</v>
      </c>
      <c r="J153">
        <f t="shared" si="7"/>
        <v>1.62675576274836</v>
      </c>
      <c r="K153">
        <f t="shared" si="8"/>
        <v>1.3013513770556135</v>
      </c>
    </row>
    <row r="154" spans="1:11" x14ac:dyDescent="0.25">
      <c r="A154">
        <v>152</v>
      </c>
      <c r="B154" t="s">
        <v>2526</v>
      </c>
      <c r="C154">
        <v>2.6401536888704298</v>
      </c>
      <c r="D154">
        <v>1.4271847166662199</v>
      </c>
      <c r="E154">
        <v>1.6484886782697199</v>
      </c>
      <c r="F154">
        <f t="shared" si="6"/>
        <v>1.9052756946021232</v>
      </c>
      <c r="G154">
        <v>2.86744090297646</v>
      </c>
      <c r="H154">
        <v>3.8477647674666899</v>
      </c>
      <c r="I154">
        <v>3.5184862629932798</v>
      </c>
      <c r="J154">
        <f t="shared" si="7"/>
        <v>3.4112306444788096</v>
      </c>
      <c r="K154">
        <f t="shared" si="8"/>
        <v>0.5585303056789418</v>
      </c>
    </row>
    <row r="155" spans="1:11" x14ac:dyDescent="0.25">
      <c r="A155">
        <v>153</v>
      </c>
      <c r="B155" t="s">
        <v>2528</v>
      </c>
      <c r="C155">
        <v>1.4667652075523701</v>
      </c>
      <c r="D155">
        <v>1.4356209558605</v>
      </c>
      <c r="E155">
        <v>1.6516162516481501</v>
      </c>
      <c r="F155">
        <f t="shared" si="6"/>
        <v>1.51800080502034</v>
      </c>
      <c r="G155">
        <v>1.31819806336043</v>
      </c>
      <c r="H155">
        <v>1.84053613925765</v>
      </c>
      <c r="I155">
        <v>2.1437162353286898</v>
      </c>
      <c r="J155">
        <f t="shared" si="7"/>
        <v>1.76748347931559</v>
      </c>
      <c r="K155">
        <f t="shared" si="8"/>
        <v>0.85884865277956912</v>
      </c>
    </row>
    <row r="156" spans="1:11" x14ac:dyDescent="0.25">
      <c r="A156">
        <v>154</v>
      </c>
      <c r="B156" t="s">
        <v>508</v>
      </c>
      <c r="C156">
        <v>1.50820136064473</v>
      </c>
      <c r="D156">
        <v>1.49696024756323</v>
      </c>
      <c r="E156">
        <v>1.4604263579319201</v>
      </c>
      <c r="F156">
        <f t="shared" si="6"/>
        <v>1.4885293220466267</v>
      </c>
      <c r="G156">
        <v>1.4821411567885301</v>
      </c>
      <c r="H156">
        <v>1.5331090720865901</v>
      </c>
      <c r="I156">
        <v>1.59273272514287</v>
      </c>
      <c r="J156">
        <f t="shared" si="7"/>
        <v>1.5359943180059965</v>
      </c>
      <c r="K156">
        <f t="shared" si="8"/>
        <v>0.96909819560987176</v>
      </c>
    </row>
    <row r="157" spans="1:11" x14ac:dyDescent="0.25">
      <c r="A157">
        <v>155</v>
      </c>
      <c r="B157" t="s">
        <v>2169</v>
      </c>
      <c r="C157">
        <v>1.53783264452795</v>
      </c>
      <c r="D157">
        <v>1.5790682285545601</v>
      </c>
      <c r="E157">
        <v>1.55713339077391</v>
      </c>
      <c r="F157">
        <f t="shared" si="6"/>
        <v>1.5580114212854734</v>
      </c>
      <c r="G157">
        <v>1.4541767531213501</v>
      </c>
      <c r="H157">
        <v>1.6452363815901201</v>
      </c>
      <c r="I157">
        <v>1.5244895810005801</v>
      </c>
      <c r="J157">
        <f t="shared" si="7"/>
        <v>1.5413009052373503</v>
      </c>
      <c r="K157">
        <f t="shared" si="8"/>
        <v>1.0108418258831489</v>
      </c>
    </row>
    <row r="158" spans="1:11" x14ac:dyDescent="0.25">
      <c r="A158">
        <v>156</v>
      </c>
      <c r="B158" t="s">
        <v>1314</v>
      </c>
      <c r="C158">
        <v>1.3709008920483901</v>
      </c>
      <c r="D158">
        <v>1.4312152764371999</v>
      </c>
      <c r="E158">
        <v>1.28502578809056</v>
      </c>
      <c r="F158">
        <f t="shared" si="6"/>
        <v>1.3623806521920498</v>
      </c>
      <c r="G158">
        <v>1.37077648330803</v>
      </c>
      <c r="H158">
        <v>2.5740180118882301</v>
      </c>
      <c r="I158">
        <v>1.4478648479821801</v>
      </c>
      <c r="J158">
        <f t="shared" si="7"/>
        <v>1.7975531143928134</v>
      </c>
      <c r="K158">
        <f t="shared" si="8"/>
        <v>0.75790842634001487</v>
      </c>
    </row>
    <row r="159" spans="1:11" x14ac:dyDescent="0.25">
      <c r="A159">
        <v>157</v>
      </c>
      <c r="B159" t="s">
        <v>2506</v>
      </c>
      <c r="C159">
        <v>1.45430754397127</v>
      </c>
      <c r="D159">
        <v>1.3892273897421801</v>
      </c>
      <c r="E159">
        <v>1.6289178918628799</v>
      </c>
      <c r="F159">
        <f t="shared" si="6"/>
        <v>1.4908176085254432</v>
      </c>
      <c r="G159">
        <v>2.5054457324141599</v>
      </c>
      <c r="H159">
        <v>1.70748886076173</v>
      </c>
      <c r="I159">
        <v>2.2402555899259902</v>
      </c>
      <c r="J159">
        <f t="shared" si="7"/>
        <v>2.1510633943672932</v>
      </c>
      <c r="K159">
        <f t="shared" si="8"/>
        <v>0.69306074959448016</v>
      </c>
    </row>
    <row r="160" spans="1:11" x14ac:dyDescent="0.25">
      <c r="A160">
        <v>158</v>
      </c>
      <c r="B160" t="s">
        <v>2458</v>
      </c>
      <c r="C160">
        <v>1.64487458268688</v>
      </c>
      <c r="D160">
        <v>1.6839035846180599</v>
      </c>
      <c r="E160">
        <v>1.71765116387401</v>
      </c>
      <c r="F160">
        <f t="shared" si="6"/>
        <v>1.6821431103929834</v>
      </c>
      <c r="G160">
        <v>1.4492958151886299</v>
      </c>
      <c r="H160">
        <v>2.0543004219510501</v>
      </c>
      <c r="I160">
        <v>1.4500069314661099</v>
      </c>
      <c r="J160">
        <f t="shared" si="7"/>
        <v>1.6512010562019299</v>
      </c>
      <c r="K160">
        <f t="shared" si="8"/>
        <v>1.018739119669791</v>
      </c>
    </row>
    <row r="161" spans="1:11" x14ac:dyDescent="0.25">
      <c r="A161">
        <v>159</v>
      </c>
      <c r="B161" t="s">
        <v>2122</v>
      </c>
      <c r="C161">
        <v>1.6405730027651699</v>
      </c>
      <c r="D161">
        <v>1.6235247692033801</v>
      </c>
      <c r="E161">
        <v>1.6452802478490101</v>
      </c>
      <c r="F161">
        <f t="shared" si="6"/>
        <v>1.6364593399391867</v>
      </c>
      <c r="G161">
        <v>1.5870337006047099</v>
      </c>
      <c r="H161">
        <v>1.6197513127693599</v>
      </c>
      <c r="I161">
        <v>1.5433201714884901</v>
      </c>
      <c r="J161">
        <f t="shared" si="7"/>
        <v>1.5833683949541868</v>
      </c>
      <c r="K161">
        <f t="shared" si="8"/>
        <v>1.0335303806455831</v>
      </c>
    </row>
    <row r="162" spans="1:11" x14ac:dyDescent="0.25">
      <c r="A162">
        <v>160</v>
      </c>
      <c r="B162" t="s">
        <v>1194</v>
      </c>
      <c r="C162">
        <v>3.3440167119109199</v>
      </c>
      <c r="D162">
        <v>3.6397070380693899</v>
      </c>
      <c r="E162">
        <v>1.5508212349927299</v>
      </c>
      <c r="F162">
        <f t="shared" si="6"/>
        <v>2.8448483283243466</v>
      </c>
      <c r="G162">
        <v>2.0323417990679</v>
      </c>
      <c r="H162">
        <v>1.39950548333397</v>
      </c>
      <c r="I162">
        <v>2.8719019048347301</v>
      </c>
      <c r="J162">
        <f t="shared" si="7"/>
        <v>2.1012497290788668</v>
      </c>
      <c r="K162">
        <f t="shared" si="8"/>
        <v>1.3538839715027371</v>
      </c>
    </row>
    <row r="163" spans="1:11" x14ac:dyDescent="0.25">
      <c r="A163">
        <v>161</v>
      </c>
      <c r="B163" t="s">
        <v>2041</v>
      </c>
      <c r="C163">
        <v>1.47662858340968</v>
      </c>
      <c r="D163">
        <v>1.4820847988508901</v>
      </c>
      <c r="E163">
        <v>1.5192547469278199</v>
      </c>
      <c r="F163">
        <f t="shared" si="6"/>
        <v>1.4926560430627969</v>
      </c>
      <c r="G163">
        <v>1.4313230688982701</v>
      </c>
      <c r="H163">
        <v>1.53720219712395</v>
      </c>
      <c r="I163">
        <v>1.47221623030857</v>
      </c>
      <c r="J163">
        <f t="shared" si="7"/>
        <v>1.4802471654435967</v>
      </c>
      <c r="K163">
        <f t="shared" si="8"/>
        <v>1.0083829767817738</v>
      </c>
    </row>
    <row r="164" spans="1:11" x14ac:dyDescent="0.25">
      <c r="A164">
        <v>162</v>
      </c>
      <c r="B164" t="s">
        <v>1144</v>
      </c>
      <c r="C164">
        <v>1.3823784396694101</v>
      </c>
      <c r="D164">
        <v>1.4171495799351801</v>
      </c>
      <c r="E164">
        <v>1.31031401150584</v>
      </c>
      <c r="F164">
        <f t="shared" si="6"/>
        <v>1.3699473437034768</v>
      </c>
      <c r="G164">
        <v>1.39694319898875</v>
      </c>
      <c r="H164">
        <v>1.38702668444341</v>
      </c>
      <c r="I164">
        <v>1.4183230940987901</v>
      </c>
      <c r="J164">
        <f t="shared" si="7"/>
        <v>1.4007643258436502</v>
      </c>
      <c r="K164">
        <f t="shared" si="8"/>
        <v>0.97799988079963918</v>
      </c>
    </row>
    <row r="165" spans="1:11" x14ac:dyDescent="0.25">
      <c r="A165">
        <v>163</v>
      </c>
      <c r="B165" t="s">
        <v>1105</v>
      </c>
      <c r="C165">
        <v>3.9059284559273699</v>
      </c>
      <c r="D165">
        <v>2.2264298320561502</v>
      </c>
      <c r="E165">
        <v>2.8099981930089002</v>
      </c>
      <c r="F165">
        <f t="shared" si="6"/>
        <v>2.9807854936641398</v>
      </c>
      <c r="G165">
        <v>2.1688306850763199</v>
      </c>
      <c r="H165">
        <v>2.6125295681943199</v>
      </c>
      <c r="I165">
        <v>3.4292780587393201</v>
      </c>
      <c r="J165">
        <f t="shared" si="7"/>
        <v>2.7368794373366527</v>
      </c>
      <c r="K165">
        <f t="shared" si="8"/>
        <v>1.0891183049571376</v>
      </c>
    </row>
    <row r="166" spans="1:11" x14ac:dyDescent="0.25">
      <c r="A166">
        <v>164</v>
      </c>
      <c r="B166" t="s">
        <v>551</v>
      </c>
      <c r="C166">
        <v>1.50530721148993</v>
      </c>
      <c r="D166">
        <v>1.4949150074961901</v>
      </c>
      <c r="E166">
        <v>1.4573197649657701</v>
      </c>
      <c r="F166">
        <f t="shared" si="6"/>
        <v>1.4858473279839632</v>
      </c>
      <c r="G166">
        <v>2.2990091717767198</v>
      </c>
      <c r="H166">
        <v>2.4444383069456399</v>
      </c>
      <c r="I166">
        <v>1.47337934615773</v>
      </c>
      <c r="J166">
        <f t="shared" si="7"/>
        <v>2.0722756082933631</v>
      </c>
      <c r="K166">
        <f t="shared" si="8"/>
        <v>0.71701240995045201</v>
      </c>
    </row>
    <row r="167" spans="1:11" x14ac:dyDescent="0.25">
      <c r="A167">
        <v>165</v>
      </c>
      <c r="B167" t="s">
        <v>1783</v>
      </c>
      <c r="C167">
        <v>1.4689708483100501</v>
      </c>
      <c r="D167">
        <v>1.3262742780850501</v>
      </c>
      <c r="E167">
        <v>1.4935430217788801</v>
      </c>
      <c r="F167">
        <f t="shared" si="6"/>
        <v>1.4295960493913267</v>
      </c>
      <c r="G167">
        <v>1.4508330844855399</v>
      </c>
      <c r="H167">
        <v>2.02264097885935</v>
      </c>
      <c r="I167">
        <v>1.5957337659383199</v>
      </c>
      <c r="J167">
        <f t="shared" si="7"/>
        <v>1.6897359430944032</v>
      </c>
      <c r="K167">
        <f t="shared" si="8"/>
        <v>0.84604701417034189</v>
      </c>
    </row>
    <row r="168" spans="1:11" x14ac:dyDescent="0.25">
      <c r="A168">
        <v>166</v>
      </c>
      <c r="B168" t="s">
        <v>2409</v>
      </c>
      <c r="C168">
        <v>1.9702271086253</v>
      </c>
      <c r="D168">
        <v>1.62885700213744</v>
      </c>
      <c r="E168">
        <v>1.98618979196501</v>
      </c>
      <c r="F168">
        <f t="shared" si="6"/>
        <v>1.8617579675759164</v>
      </c>
      <c r="G168">
        <v>1.6772255997458201</v>
      </c>
      <c r="H168">
        <v>1.6609368676770599</v>
      </c>
      <c r="I168">
        <v>1.5525007793824099</v>
      </c>
      <c r="J168">
        <f t="shared" si="7"/>
        <v>1.63022108226843</v>
      </c>
      <c r="K168">
        <f t="shared" si="8"/>
        <v>1.1420279051877467</v>
      </c>
    </row>
    <row r="169" spans="1:11" x14ac:dyDescent="0.25">
      <c r="A169">
        <v>167</v>
      </c>
      <c r="B169" t="s">
        <v>816</v>
      </c>
      <c r="C169">
        <v>1.4799903736662601</v>
      </c>
      <c r="D169">
        <v>2.3357551884476</v>
      </c>
      <c r="E169">
        <v>1.4486371122346999</v>
      </c>
      <c r="F169">
        <f t="shared" si="6"/>
        <v>1.7547942247828534</v>
      </c>
      <c r="G169">
        <v>1.8224888020413099</v>
      </c>
      <c r="H169">
        <v>1.50126726044736</v>
      </c>
      <c r="I169">
        <v>1.8843775817641499</v>
      </c>
      <c r="J169">
        <f t="shared" si="7"/>
        <v>1.7360445480842734</v>
      </c>
      <c r="K169">
        <f t="shared" si="8"/>
        <v>1.0108002278623958</v>
      </c>
    </row>
    <row r="170" spans="1:11" x14ac:dyDescent="0.25">
      <c r="A170">
        <v>168</v>
      </c>
      <c r="B170" t="s">
        <v>1672</v>
      </c>
      <c r="C170">
        <v>1.45592527869593</v>
      </c>
      <c r="D170">
        <v>1.49122322481514</v>
      </c>
      <c r="E170">
        <v>1.4292095021656299</v>
      </c>
      <c r="F170">
        <f t="shared" si="6"/>
        <v>1.4587860018922332</v>
      </c>
      <c r="G170">
        <v>1.43971567970741</v>
      </c>
      <c r="H170">
        <v>1.4731431365972301</v>
      </c>
      <c r="I170">
        <v>2.06623556989154</v>
      </c>
      <c r="J170">
        <f t="shared" si="7"/>
        <v>1.65969812873206</v>
      </c>
      <c r="K170">
        <f t="shared" si="8"/>
        <v>0.87894658470615061</v>
      </c>
    </row>
    <row r="171" spans="1:11" x14ac:dyDescent="0.25">
      <c r="A171">
        <v>169</v>
      </c>
      <c r="B171" t="s">
        <v>1229</v>
      </c>
      <c r="C171">
        <v>1.38159893077865</v>
      </c>
      <c r="D171">
        <v>1.43345562834079</v>
      </c>
      <c r="E171">
        <v>1.32219208537967</v>
      </c>
      <c r="F171">
        <f t="shared" si="6"/>
        <v>1.3790822148330368</v>
      </c>
      <c r="G171">
        <v>1.3878615404741199</v>
      </c>
      <c r="H171">
        <v>1.40837675315885</v>
      </c>
      <c r="I171">
        <v>1.47313100827048</v>
      </c>
      <c r="J171">
        <f t="shared" si="7"/>
        <v>1.4231231006344833</v>
      </c>
      <c r="K171">
        <f t="shared" si="8"/>
        <v>0.96905335470852005</v>
      </c>
    </row>
    <row r="172" spans="1:11" x14ac:dyDescent="0.25">
      <c r="A172">
        <v>170</v>
      </c>
      <c r="B172" t="s">
        <v>1865</v>
      </c>
      <c r="C172">
        <v>1.5590594940590601</v>
      </c>
      <c r="D172">
        <v>1.45005399212629</v>
      </c>
      <c r="E172">
        <v>1.56660113782227</v>
      </c>
      <c r="F172">
        <f t="shared" si="6"/>
        <v>1.5252382080025402</v>
      </c>
      <c r="G172">
        <v>1.5863967295294401</v>
      </c>
      <c r="H172">
        <v>1.48493718628642</v>
      </c>
      <c r="I172">
        <v>1.4493976701899001</v>
      </c>
      <c r="J172">
        <f t="shared" si="7"/>
        <v>1.5069105286685867</v>
      </c>
      <c r="K172">
        <f t="shared" si="8"/>
        <v>1.0121624203861306</v>
      </c>
    </row>
    <row r="173" spans="1:11" x14ac:dyDescent="0.25">
      <c r="A173">
        <v>171</v>
      </c>
      <c r="B173" t="s">
        <v>1274</v>
      </c>
      <c r="C173">
        <v>1.40441684334107</v>
      </c>
      <c r="D173">
        <v>1.4444885851195299</v>
      </c>
      <c r="E173">
        <v>1.3947569687309</v>
      </c>
      <c r="F173">
        <f t="shared" si="6"/>
        <v>1.4145541323971667</v>
      </c>
      <c r="G173">
        <v>1.41942207746491</v>
      </c>
      <c r="H173">
        <v>1.4371555363828801</v>
      </c>
      <c r="I173">
        <v>1.5348593465528899</v>
      </c>
      <c r="J173">
        <f t="shared" si="7"/>
        <v>1.4638123201335602</v>
      </c>
      <c r="K173">
        <f t="shared" si="8"/>
        <v>0.96634938300567164</v>
      </c>
    </row>
    <row r="174" spans="1:11" x14ac:dyDescent="0.25">
      <c r="A174">
        <v>172</v>
      </c>
      <c r="B174" t="s">
        <v>1414</v>
      </c>
      <c r="C174">
        <v>1.3416285349758901</v>
      </c>
      <c r="D174">
        <v>1.3834383736384199</v>
      </c>
      <c r="E174">
        <v>1.4577248014372799</v>
      </c>
      <c r="F174">
        <f t="shared" si="6"/>
        <v>1.39426390335053</v>
      </c>
      <c r="G174">
        <v>1.3416992085453401</v>
      </c>
      <c r="H174">
        <v>1.467100364724</v>
      </c>
      <c r="I174">
        <v>1.37738046314601</v>
      </c>
      <c r="J174">
        <f t="shared" si="7"/>
        <v>1.3953933454717833</v>
      </c>
      <c r="K174">
        <f t="shared" si="8"/>
        <v>0.99919059229792195</v>
      </c>
    </row>
    <row r="175" spans="1:11" x14ac:dyDescent="0.25">
      <c r="A175">
        <v>173</v>
      </c>
      <c r="B175" t="s">
        <v>390</v>
      </c>
      <c r="C175">
        <v>1.52989138335402</v>
      </c>
      <c r="D175">
        <v>1.5334856974097399</v>
      </c>
      <c r="E175">
        <v>1.63142237311465</v>
      </c>
      <c r="F175">
        <f t="shared" si="6"/>
        <v>1.5649331512928033</v>
      </c>
      <c r="G175">
        <v>1.53399440926752</v>
      </c>
      <c r="H175">
        <v>1.5005856557889501</v>
      </c>
      <c r="I175">
        <v>1.55141687021886</v>
      </c>
      <c r="J175">
        <f t="shared" si="7"/>
        <v>1.5286656450917766</v>
      </c>
      <c r="K175">
        <f t="shared" si="8"/>
        <v>1.0237249435921283</v>
      </c>
    </row>
    <row r="176" spans="1:11" x14ac:dyDescent="0.25">
      <c r="A176">
        <v>174</v>
      </c>
      <c r="B176" t="s">
        <v>1298</v>
      </c>
      <c r="C176">
        <v>1.36377347799354</v>
      </c>
      <c r="D176">
        <v>1.4259386606005899</v>
      </c>
      <c r="E176">
        <v>1.2233091162524701</v>
      </c>
      <c r="F176">
        <f t="shared" si="6"/>
        <v>1.3376737516155333</v>
      </c>
      <c r="G176">
        <v>1.36335485120027</v>
      </c>
      <c r="H176">
        <v>1.38823035091254</v>
      </c>
      <c r="I176">
        <v>2.64268545833938</v>
      </c>
      <c r="J176">
        <f t="shared" si="7"/>
        <v>1.7980902201507298</v>
      </c>
      <c r="K176">
        <f t="shared" si="8"/>
        <v>0.74394139772552625</v>
      </c>
    </row>
    <row r="177" spans="1:11" x14ac:dyDescent="0.25">
      <c r="A177">
        <v>175</v>
      </c>
      <c r="B177" t="s">
        <v>1054</v>
      </c>
      <c r="C177">
        <v>1.4045575704259901</v>
      </c>
      <c r="D177">
        <v>1.43969859034567</v>
      </c>
      <c r="E177">
        <v>1.3542822011465101</v>
      </c>
      <c r="F177">
        <f t="shared" si="6"/>
        <v>1.3995127873060567</v>
      </c>
      <c r="G177">
        <v>1.4051961643412101</v>
      </c>
      <c r="H177">
        <v>2.25535903623777</v>
      </c>
      <c r="I177">
        <v>1.4829373023575101</v>
      </c>
      <c r="J177">
        <f t="shared" si="7"/>
        <v>1.7144975009788299</v>
      </c>
      <c r="K177">
        <f t="shared" si="8"/>
        <v>0.8162816140047191</v>
      </c>
    </row>
    <row r="178" spans="1:11" x14ac:dyDescent="0.25">
      <c r="A178">
        <v>176</v>
      </c>
      <c r="B178" t="s">
        <v>692</v>
      </c>
      <c r="C178">
        <v>1.51820161058007</v>
      </c>
      <c r="D178">
        <v>1.5462333047430199</v>
      </c>
      <c r="E178">
        <v>1.4902553199280599</v>
      </c>
      <c r="F178">
        <f t="shared" si="6"/>
        <v>1.5182300784170497</v>
      </c>
      <c r="G178">
        <v>1.5240003489387799</v>
      </c>
      <c r="H178">
        <v>1.53452948937815</v>
      </c>
      <c r="I178">
        <v>1.6337773008448599</v>
      </c>
      <c r="J178">
        <f t="shared" si="7"/>
        <v>1.5641023797205964</v>
      </c>
      <c r="K178">
        <f t="shared" si="8"/>
        <v>0.97067180390599428</v>
      </c>
    </row>
    <row r="179" spans="1:11" x14ac:dyDescent="0.25">
      <c r="A179">
        <v>177</v>
      </c>
      <c r="B179" t="s">
        <v>637</v>
      </c>
      <c r="C179">
        <v>1.47754121940162</v>
      </c>
      <c r="D179">
        <v>1.4773177977055201</v>
      </c>
      <c r="E179">
        <v>1.4313126983192299</v>
      </c>
      <c r="F179">
        <f t="shared" si="6"/>
        <v>1.4620572384754567</v>
      </c>
      <c r="G179">
        <v>1.4564973702988899</v>
      </c>
      <c r="H179">
        <v>1.47806798201561</v>
      </c>
      <c r="I179">
        <v>1.4856662963037901</v>
      </c>
      <c r="J179">
        <f t="shared" si="7"/>
        <v>1.4734105495394301</v>
      </c>
      <c r="K179">
        <f t="shared" si="8"/>
        <v>0.99229453659910183</v>
      </c>
    </row>
    <row r="180" spans="1:11" x14ac:dyDescent="0.25">
      <c r="A180">
        <v>178</v>
      </c>
      <c r="B180" t="s">
        <v>1216</v>
      </c>
      <c r="C180">
        <v>1.3755471268236401</v>
      </c>
      <c r="D180">
        <v>1.4184975682446701</v>
      </c>
      <c r="E180">
        <v>2.7051182097475599</v>
      </c>
      <c r="F180">
        <f t="shared" si="6"/>
        <v>1.83305430160529</v>
      </c>
      <c r="G180">
        <v>1.3880107046372101</v>
      </c>
      <c r="H180">
        <v>1.3861954823026099</v>
      </c>
      <c r="I180">
        <v>1.4160825743316501</v>
      </c>
      <c r="J180">
        <f t="shared" si="7"/>
        <v>1.3967629204238232</v>
      </c>
      <c r="K180">
        <f t="shared" si="8"/>
        <v>1.312358937083669</v>
      </c>
    </row>
    <row r="181" spans="1:11" x14ac:dyDescent="0.25">
      <c r="A181">
        <v>179</v>
      </c>
      <c r="B181" t="s">
        <v>1200</v>
      </c>
      <c r="C181">
        <v>1.7239041735503999</v>
      </c>
      <c r="D181">
        <v>2.8103899480074102</v>
      </c>
      <c r="E181">
        <v>2.6558416590354699</v>
      </c>
      <c r="F181">
        <f t="shared" si="6"/>
        <v>2.3967119268644268</v>
      </c>
      <c r="G181">
        <v>1.72326018246837</v>
      </c>
      <c r="H181">
        <v>1.64112339970873</v>
      </c>
      <c r="I181">
        <v>3.3031608923802702</v>
      </c>
      <c r="J181">
        <f t="shared" si="7"/>
        <v>2.2225148248524569</v>
      </c>
      <c r="K181">
        <f t="shared" si="8"/>
        <v>1.0783783757318848</v>
      </c>
    </row>
    <row r="182" spans="1:11" x14ac:dyDescent="0.25">
      <c r="A182">
        <v>180</v>
      </c>
      <c r="B182" t="s">
        <v>2243</v>
      </c>
      <c r="C182">
        <v>1.6473818587101601</v>
      </c>
      <c r="D182">
        <v>1.7303560812315599</v>
      </c>
      <c r="E182">
        <v>1.64366841551232</v>
      </c>
      <c r="F182">
        <f t="shared" si="6"/>
        <v>1.6738021184846801</v>
      </c>
      <c r="G182">
        <v>1.5146881048534999</v>
      </c>
      <c r="H182">
        <v>1.78872621512449</v>
      </c>
      <c r="I182">
        <v>1.48032868016138</v>
      </c>
      <c r="J182">
        <f t="shared" si="7"/>
        <v>1.5945810000464566</v>
      </c>
      <c r="K182">
        <f t="shared" si="8"/>
        <v>1.0496814639305971</v>
      </c>
    </row>
    <row r="183" spans="1:11" x14ac:dyDescent="0.25">
      <c r="A183">
        <v>181</v>
      </c>
      <c r="B183" t="s">
        <v>2542</v>
      </c>
      <c r="C183">
        <v>3.65784853599301</v>
      </c>
      <c r="D183">
        <v>1.72711401932539</v>
      </c>
      <c r="E183">
        <v>2.6170811106263598</v>
      </c>
      <c r="F183">
        <f t="shared" si="6"/>
        <v>2.6673478886482531</v>
      </c>
      <c r="G183">
        <v>1.45298590928627</v>
      </c>
      <c r="H183">
        <v>2.9833517455291401</v>
      </c>
      <c r="I183">
        <v>1.53603138901097</v>
      </c>
      <c r="J183">
        <f t="shared" si="7"/>
        <v>1.9907896812754597</v>
      </c>
      <c r="K183">
        <f t="shared" si="8"/>
        <v>1.3398441401099366</v>
      </c>
    </row>
    <row r="184" spans="1:11" x14ac:dyDescent="0.25">
      <c r="A184">
        <v>182</v>
      </c>
      <c r="B184" t="s">
        <v>6</v>
      </c>
      <c r="C184">
        <v>4.3586722955265804</v>
      </c>
      <c r="D184">
        <v>3.6089624171841002</v>
      </c>
      <c r="E184">
        <v>4.0128825689563401</v>
      </c>
      <c r="F184">
        <f t="shared" si="6"/>
        <v>3.993505760555673</v>
      </c>
      <c r="G184">
        <v>2.0024883250974899</v>
      </c>
      <c r="H184">
        <v>4.7715967944215603</v>
      </c>
      <c r="I184">
        <v>2.3535062209982498</v>
      </c>
      <c r="J184">
        <f t="shared" si="7"/>
        <v>3.0425304468391001</v>
      </c>
      <c r="K184">
        <f t="shared" si="8"/>
        <v>1.3125606564445544</v>
      </c>
    </row>
    <row r="185" spans="1:11" x14ac:dyDescent="0.25">
      <c r="A185">
        <v>183</v>
      </c>
      <c r="B185" t="s">
        <v>1285</v>
      </c>
      <c r="C185">
        <v>1.7546770726106</v>
      </c>
      <c r="D185">
        <v>1.4354548951764301</v>
      </c>
      <c r="E185">
        <v>1.41875415134745</v>
      </c>
      <c r="F185">
        <f t="shared" si="6"/>
        <v>1.5362953730448268</v>
      </c>
      <c r="G185">
        <v>1.41817524940436</v>
      </c>
      <c r="H185">
        <v>3.6002696193719501</v>
      </c>
      <c r="I185">
        <v>1.5156411736517399</v>
      </c>
      <c r="J185">
        <f t="shared" si="7"/>
        <v>2.1780286808093501</v>
      </c>
      <c r="K185">
        <f t="shared" si="8"/>
        <v>0.70536048794083983</v>
      </c>
    </row>
    <row r="186" spans="1:11" x14ac:dyDescent="0.25">
      <c r="A186">
        <v>184</v>
      </c>
      <c r="B186" t="s">
        <v>1751</v>
      </c>
      <c r="C186">
        <v>1.5130567729136699</v>
      </c>
      <c r="D186">
        <v>1.4704700207956001</v>
      </c>
      <c r="E186">
        <v>1.5128499834117599</v>
      </c>
      <c r="F186">
        <f t="shared" si="6"/>
        <v>1.4987922590403435</v>
      </c>
      <c r="G186">
        <v>1.54957332833969</v>
      </c>
      <c r="H186">
        <v>1.48296205278195</v>
      </c>
      <c r="I186">
        <v>1.4586015993831201</v>
      </c>
      <c r="J186">
        <f t="shared" si="7"/>
        <v>1.4970456601682534</v>
      </c>
      <c r="K186">
        <f t="shared" si="8"/>
        <v>1.0011666971279245</v>
      </c>
    </row>
    <row r="187" spans="1:11" x14ac:dyDescent="0.25">
      <c r="A187">
        <v>185</v>
      </c>
      <c r="B187" t="s">
        <v>2174</v>
      </c>
      <c r="C187">
        <v>1.6335182462956499</v>
      </c>
      <c r="D187">
        <v>1.6955867208661899</v>
      </c>
      <c r="E187">
        <v>1.62746286964335</v>
      </c>
      <c r="F187">
        <f t="shared" si="6"/>
        <v>1.6521892789350632</v>
      </c>
      <c r="G187">
        <v>1.5413923340136999</v>
      </c>
      <c r="H187">
        <v>1.7011516510022999</v>
      </c>
      <c r="I187">
        <v>1.49483765538082</v>
      </c>
      <c r="J187">
        <f t="shared" si="7"/>
        <v>1.5791272134656067</v>
      </c>
      <c r="K187">
        <f t="shared" si="8"/>
        <v>1.0462673715242434</v>
      </c>
    </row>
    <row r="188" spans="1:11" x14ac:dyDescent="0.25">
      <c r="A188">
        <v>186</v>
      </c>
      <c r="B188" t="s">
        <v>44</v>
      </c>
      <c r="C188">
        <v>1.8902753883314201</v>
      </c>
      <c r="D188">
        <v>1.6276639023945501</v>
      </c>
      <c r="E188">
        <v>1.65130811739914</v>
      </c>
      <c r="F188">
        <f t="shared" si="6"/>
        <v>1.7230824693750366</v>
      </c>
      <c r="G188">
        <v>1.64648440829155</v>
      </c>
      <c r="H188">
        <v>1.6220517547633</v>
      </c>
      <c r="I188">
        <v>1.99932333034914</v>
      </c>
      <c r="J188">
        <f t="shared" si="7"/>
        <v>1.7559531644679964</v>
      </c>
      <c r="K188">
        <f t="shared" si="8"/>
        <v>0.98128042606254895</v>
      </c>
    </row>
    <row r="189" spans="1:11" x14ac:dyDescent="0.25">
      <c r="A189">
        <v>187</v>
      </c>
      <c r="B189" t="s">
        <v>2530</v>
      </c>
      <c r="C189">
        <v>2.4959382347449499</v>
      </c>
      <c r="D189">
        <v>1.70519465935864</v>
      </c>
      <c r="E189">
        <v>1.81786990722915</v>
      </c>
      <c r="F189">
        <f t="shared" si="6"/>
        <v>2.0063342671109132</v>
      </c>
      <c r="G189">
        <v>1.8618361699136501</v>
      </c>
      <c r="H189">
        <v>2.1133877519528501</v>
      </c>
      <c r="I189">
        <v>3.5668358166553</v>
      </c>
      <c r="J189">
        <f t="shared" si="7"/>
        <v>2.5140199128406002</v>
      </c>
      <c r="K189">
        <f t="shared" si="8"/>
        <v>0.79805822414666117</v>
      </c>
    </row>
    <row r="190" spans="1:11" x14ac:dyDescent="0.25">
      <c r="A190">
        <v>188</v>
      </c>
      <c r="B190" t="s">
        <v>1862</v>
      </c>
      <c r="C190">
        <v>1.44961482325212</v>
      </c>
      <c r="D190">
        <v>1.4630267889171</v>
      </c>
      <c r="E190">
        <v>1.47344916660753</v>
      </c>
      <c r="F190">
        <f t="shared" si="6"/>
        <v>1.4620302595922501</v>
      </c>
      <c r="G190">
        <v>1.4260981871754399</v>
      </c>
      <c r="H190">
        <v>1.49623347088476</v>
      </c>
      <c r="I190">
        <v>1.4765102789979301</v>
      </c>
      <c r="J190">
        <f t="shared" si="7"/>
        <v>1.4662806456860433</v>
      </c>
      <c r="K190">
        <f t="shared" si="8"/>
        <v>0.99710124654083221</v>
      </c>
    </row>
    <row r="191" spans="1:11" x14ac:dyDescent="0.25">
      <c r="A191">
        <v>189</v>
      </c>
      <c r="B191" t="s">
        <v>1170</v>
      </c>
      <c r="C191">
        <v>1.35326955637068</v>
      </c>
      <c r="D191">
        <v>1.39871707238719</v>
      </c>
      <c r="E191">
        <v>1.4952455166940899</v>
      </c>
      <c r="F191">
        <f t="shared" si="6"/>
        <v>1.4157440484839867</v>
      </c>
      <c r="G191">
        <v>1.33337304180063</v>
      </c>
      <c r="H191">
        <v>2.4748383717874001</v>
      </c>
      <c r="I191">
        <v>1.36898409517593</v>
      </c>
      <c r="J191">
        <f t="shared" si="7"/>
        <v>1.7257318362546534</v>
      </c>
      <c r="K191">
        <f t="shared" si="8"/>
        <v>0.82037314184141641</v>
      </c>
    </row>
    <row r="192" spans="1:11" x14ac:dyDescent="0.25">
      <c r="A192">
        <v>190</v>
      </c>
      <c r="B192" t="s">
        <v>526</v>
      </c>
      <c r="C192">
        <v>1.50259166982604</v>
      </c>
      <c r="D192">
        <v>1.4979061024231299</v>
      </c>
      <c r="E192">
        <v>1.87427737766883</v>
      </c>
      <c r="F192">
        <f t="shared" si="6"/>
        <v>1.6249250499726664</v>
      </c>
      <c r="G192">
        <v>1.4875262026081499</v>
      </c>
      <c r="H192">
        <v>1.4934129357270101</v>
      </c>
      <c r="I192">
        <v>1.5184459716032499</v>
      </c>
      <c r="J192">
        <f t="shared" si="7"/>
        <v>1.4997950366461366</v>
      </c>
      <c r="K192">
        <f t="shared" si="8"/>
        <v>1.083431409138643</v>
      </c>
    </row>
    <row r="193" spans="1:11" x14ac:dyDescent="0.25">
      <c r="A193">
        <v>191</v>
      </c>
      <c r="B193" t="s">
        <v>581</v>
      </c>
      <c r="C193">
        <v>1.4964281274717399</v>
      </c>
      <c r="D193">
        <v>1.49402860893596</v>
      </c>
      <c r="E193">
        <v>1.4468405361074801</v>
      </c>
      <c r="F193">
        <f t="shared" si="6"/>
        <v>1.4790990908383934</v>
      </c>
      <c r="G193">
        <v>1.5002907959415299</v>
      </c>
      <c r="H193">
        <v>1.4732779496692301</v>
      </c>
      <c r="I193">
        <v>1.50578520919491</v>
      </c>
      <c r="J193">
        <f t="shared" si="7"/>
        <v>1.4931179849352232</v>
      </c>
      <c r="K193">
        <f t="shared" si="8"/>
        <v>0.9906109937471298</v>
      </c>
    </row>
    <row r="194" spans="1:11" x14ac:dyDescent="0.25">
      <c r="A194">
        <v>192</v>
      </c>
      <c r="B194" t="s">
        <v>2327</v>
      </c>
      <c r="C194">
        <v>1.75339222437327</v>
      </c>
      <c r="D194">
        <v>1.77261825484917</v>
      </c>
      <c r="E194">
        <v>1.78280860269338</v>
      </c>
      <c r="F194">
        <f t="shared" si="6"/>
        <v>1.7696063606386065</v>
      </c>
      <c r="G194">
        <v>1.56838065606888</v>
      </c>
      <c r="H194">
        <v>2.4624913867815299</v>
      </c>
      <c r="I194">
        <v>1.479752269257</v>
      </c>
      <c r="J194">
        <f t="shared" si="7"/>
        <v>1.83687477070247</v>
      </c>
      <c r="K194">
        <f t="shared" si="8"/>
        <v>0.96337888072895783</v>
      </c>
    </row>
    <row r="195" spans="1:11" x14ac:dyDescent="0.25">
      <c r="A195">
        <v>193</v>
      </c>
      <c r="B195" t="s">
        <v>1781</v>
      </c>
      <c r="C195">
        <v>1.42811593245437</v>
      </c>
      <c r="D195">
        <v>1.4370763283153101</v>
      </c>
      <c r="E195">
        <v>3.2830182633497</v>
      </c>
      <c r="F195">
        <f t="shared" si="6"/>
        <v>2.0494035080397932</v>
      </c>
      <c r="G195">
        <v>1.4159446157722899</v>
      </c>
      <c r="H195">
        <v>1.47831005835796</v>
      </c>
      <c r="I195">
        <v>1.45878177541848</v>
      </c>
      <c r="J195">
        <f t="shared" si="7"/>
        <v>1.4510121498495767</v>
      </c>
      <c r="K195">
        <f t="shared" si="8"/>
        <v>1.4123958288373053</v>
      </c>
    </row>
    <row r="196" spans="1:11" x14ac:dyDescent="0.25">
      <c r="A196">
        <v>194</v>
      </c>
      <c r="B196" t="s">
        <v>176</v>
      </c>
      <c r="C196">
        <v>1.9270549051138</v>
      </c>
      <c r="D196">
        <v>1.8571785951591799</v>
      </c>
      <c r="E196">
        <v>1.7138481718119201</v>
      </c>
      <c r="F196">
        <f t="shared" ref="F196:F259" si="9">AVERAGE(C196:E196)</f>
        <v>1.8326938906949666</v>
      </c>
      <c r="G196">
        <v>2.4571853003527</v>
      </c>
      <c r="H196">
        <v>1.7705774149703699</v>
      </c>
      <c r="I196">
        <v>1.7936783008566599</v>
      </c>
      <c r="J196">
        <f t="shared" ref="J196:J259" si="10">AVERAGE(G196:I196)</f>
        <v>2.0071470053932434</v>
      </c>
      <c r="K196">
        <f t="shared" ref="K196:K259" si="11">F196/J196</f>
        <v>0.9130840370787402</v>
      </c>
    </row>
    <row r="197" spans="1:11" x14ac:dyDescent="0.25">
      <c r="A197">
        <v>195</v>
      </c>
      <c r="B197" t="s">
        <v>999</v>
      </c>
      <c r="C197">
        <v>1.39267624341268</v>
      </c>
      <c r="D197">
        <v>1.4252836172271699</v>
      </c>
      <c r="E197">
        <v>1.3251994037955499</v>
      </c>
      <c r="F197">
        <f t="shared" si="9"/>
        <v>1.3810530881451335</v>
      </c>
      <c r="G197">
        <v>1.3904998879300901</v>
      </c>
      <c r="H197">
        <v>1.40601270976381</v>
      </c>
      <c r="I197">
        <v>3.4485286754015099</v>
      </c>
      <c r="J197">
        <f t="shared" si="10"/>
        <v>2.0816804243651368</v>
      </c>
      <c r="K197">
        <f t="shared" si="11"/>
        <v>0.66343184668526722</v>
      </c>
    </row>
    <row r="198" spans="1:11" x14ac:dyDescent="0.25">
      <c r="A198">
        <v>196</v>
      </c>
      <c r="B198" t="s">
        <v>600</v>
      </c>
      <c r="C198">
        <v>1.5766600248048701</v>
      </c>
      <c r="D198">
        <v>1.6633739112333501</v>
      </c>
      <c r="E198">
        <v>1.6004627011732699</v>
      </c>
      <c r="F198">
        <f t="shared" si="9"/>
        <v>1.6134988790704969</v>
      </c>
      <c r="G198">
        <v>1.5411518168046501</v>
      </c>
      <c r="H198">
        <v>2.3858719930754302</v>
      </c>
      <c r="I198">
        <v>2.0587811221714598</v>
      </c>
      <c r="J198">
        <f t="shared" si="10"/>
        <v>1.9952683106838467</v>
      </c>
      <c r="K198">
        <f t="shared" si="11"/>
        <v>0.80866260965047643</v>
      </c>
    </row>
    <row r="199" spans="1:11" x14ac:dyDescent="0.25">
      <c r="A199">
        <v>197</v>
      </c>
      <c r="B199" t="s">
        <v>1011</v>
      </c>
      <c r="C199">
        <v>1.4464002754494401</v>
      </c>
      <c r="D199">
        <v>1.3795769070120001</v>
      </c>
      <c r="E199">
        <v>3.2904550568373399</v>
      </c>
      <c r="F199">
        <f t="shared" si="9"/>
        <v>2.0388107464329264</v>
      </c>
      <c r="G199">
        <v>1.4810125858618</v>
      </c>
      <c r="H199">
        <v>2.5733328753431102</v>
      </c>
      <c r="I199">
        <v>1.35523052743724</v>
      </c>
      <c r="J199">
        <f t="shared" si="10"/>
        <v>1.8031919962140501</v>
      </c>
      <c r="K199">
        <f t="shared" si="11"/>
        <v>1.1306675887612507</v>
      </c>
    </row>
    <row r="200" spans="1:11" x14ac:dyDescent="0.25">
      <c r="A200">
        <v>198</v>
      </c>
      <c r="B200" t="s">
        <v>732</v>
      </c>
      <c r="C200">
        <v>1.4787509162187</v>
      </c>
      <c r="D200">
        <v>1.4910844967713901</v>
      </c>
      <c r="E200">
        <v>1.43776135198127</v>
      </c>
      <c r="F200">
        <f t="shared" si="9"/>
        <v>1.46919892165712</v>
      </c>
      <c r="G200">
        <v>1.4695216184745199</v>
      </c>
      <c r="H200">
        <v>1.48695122156975</v>
      </c>
      <c r="I200">
        <v>1.5728051826434</v>
      </c>
      <c r="J200">
        <f t="shared" si="10"/>
        <v>1.50975934089589</v>
      </c>
      <c r="K200">
        <f t="shared" si="11"/>
        <v>0.97313451346841706</v>
      </c>
    </row>
    <row r="201" spans="1:11" x14ac:dyDescent="0.25">
      <c r="A201">
        <v>199</v>
      </c>
      <c r="B201" t="s">
        <v>127</v>
      </c>
      <c r="C201">
        <v>1.72381370569779</v>
      </c>
      <c r="D201">
        <v>1.5907556598538499</v>
      </c>
      <c r="E201">
        <v>1.6009619807725901</v>
      </c>
      <c r="F201">
        <f t="shared" si="9"/>
        <v>1.6385104487747435</v>
      </c>
      <c r="G201">
        <v>2.6454397289822702</v>
      </c>
      <c r="H201">
        <v>1.61628345773725</v>
      </c>
      <c r="I201">
        <v>1.6544975413974901</v>
      </c>
      <c r="J201">
        <f t="shared" si="10"/>
        <v>1.9720735760390031</v>
      </c>
      <c r="K201">
        <f t="shared" si="11"/>
        <v>0.83085665194387126</v>
      </c>
    </row>
    <row r="202" spans="1:11" x14ac:dyDescent="0.25">
      <c r="A202">
        <v>200</v>
      </c>
      <c r="B202" t="s">
        <v>2445</v>
      </c>
      <c r="C202">
        <v>1.5999092040731699</v>
      </c>
      <c r="D202">
        <v>1.62962030182972</v>
      </c>
      <c r="E202">
        <v>1.6808739647989299</v>
      </c>
      <c r="F202">
        <f t="shared" si="9"/>
        <v>1.6368011569006065</v>
      </c>
      <c r="G202">
        <v>1.43247978329806</v>
      </c>
      <c r="H202">
        <v>1.9920962488214999</v>
      </c>
      <c r="I202">
        <v>1.45752521201248</v>
      </c>
      <c r="J202">
        <f t="shared" si="10"/>
        <v>1.6273670813773464</v>
      </c>
      <c r="K202">
        <f t="shared" si="11"/>
        <v>1.0057971404431232</v>
      </c>
    </row>
    <row r="203" spans="1:11" x14ac:dyDescent="0.25">
      <c r="A203">
        <v>201</v>
      </c>
      <c r="B203" t="s">
        <v>136</v>
      </c>
      <c r="C203">
        <v>1.5773341169920501</v>
      </c>
      <c r="D203">
        <v>1.54752450284605</v>
      </c>
      <c r="E203">
        <v>1.5236668456723499</v>
      </c>
      <c r="F203">
        <f t="shared" si="9"/>
        <v>1.5495084885034833</v>
      </c>
      <c r="G203">
        <v>1.5178452249634899</v>
      </c>
      <c r="H203">
        <v>1.5729450234692799</v>
      </c>
      <c r="I203">
        <v>1.58887831857128</v>
      </c>
      <c r="J203">
        <f t="shared" si="10"/>
        <v>1.5598895223346831</v>
      </c>
      <c r="K203">
        <f t="shared" si="11"/>
        <v>0.99334501983469792</v>
      </c>
    </row>
    <row r="204" spans="1:11" x14ac:dyDescent="0.25">
      <c r="A204">
        <v>202</v>
      </c>
      <c r="B204" t="s">
        <v>1565</v>
      </c>
      <c r="C204">
        <v>1.4079954926054401</v>
      </c>
      <c r="D204">
        <v>1.4338016571213801</v>
      </c>
      <c r="E204">
        <v>1.4160074116732599</v>
      </c>
      <c r="F204">
        <f t="shared" si="9"/>
        <v>1.4192681871333601</v>
      </c>
      <c r="G204">
        <v>1.4125530720314099</v>
      </c>
      <c r="H204">
        <v>1.4443199379374201</v>
      </c>
      <c r="I204">
        <v>1.4919186677387599</v>
      </c>
      <c r="J204">
        <f t="shared" si="10"/>
        <v>1.44959722590253</v>
      </c>
      <c r="K204">
        <f t="shared" si="11"/>
        <v>0.97907760981655656</v>
      </c>
    </row>
    <row r="205" spans="1:11" x14ac:dyDescent="0.25">
      <c r="A205">
        <v>203</v>
      </c>
      <c r="B205" t="s">
        <v>1551</v>
      </c>
      <c r="C205">
        <v>1.4781334820254599</v>
      </c>
      <c r="D205">
        <v>1.46011453182407</v>
      </c>
      <c r="E205">
        <v>1.37933913242797</v>
      </c>
      <c r="F205">
        <f t="shared" si="9"/>
        <v>1.4391957154258332</v>
      </c>
      <c r="G205">
        <v>1.3991175382662699</v>
      </c>
      <c r="H205">
        <v>1.52547873107832</v>
      </c>
      <c r="I205">
        <v>2.7575535438180898</v>
      </c>
      <c r="J205">
        <f t="shared" si="10"/>
        <v>1.894049937720893</v>
      </c>
      <c r="K205">
        <f t="shared" si="11"/>
        <v>0.75985098743363388</v>
      </c>
    </row>
    <row r="206" spans="1:11" x14ac:dyDescent="0.25">
      <c r="A206">
        <v>204</v>
      </c>
      <c r="B206" t="s">
        <v>892</v>
      </c>
      <c r="C206">
        <v>1.43412964427635</v>
      </c>
      <c r="D206">
        <v>1.46055241703932</v>
      </c>
      <c r="E206">
        <v>1.39512229608422</v>
      </c>
      <c r="F206">
        <f t="shared" si="9"/>
        <v>1.4299347857999634</v>
      </c>
      <c r="G206">
        <v>1.4328569983720101</v>
      </c>
      <c r="H206">
        <v>1.4431503550037501</v>
      </c>
      <c r="I206">
        <v>1.51956347907319</v>
      </c>
      <c r="J206">
        <f t="shared" si="10"/>
        <v>1.4651902774829832</v>
      </c>
      <c r="K206">
        <f t="shared" si="11"/>
        <v>0.97593794319766813</v>
      </c>
    </row>
    <row r="207" spans="1:11" x14ac:dyDescent="0.25">
      <c r="A207">
        <v>205</v>
      </c>
      <c r="B207" t="s">
        <v>1575</v>
      </c>
      <c r="C207">
        <v>1.47962441057337</v>
      </c>
      <c r="D207">
        <v>1.3953132592422699</v>
      </c>
      <c r="E207">
        <v>1.47923878189792</v>
      </c>
      <c r="F207">
        <f t="shared" si="9"/>
        <v>1.4513921505711866</v>
      </c>
      <c r="G207">
        <v>1.5531065927011101</v>
      </c>
      <c r="H207">
        <v>1.4125530720314099</v>
      </c>
      <c r="I207">
        <v>1.3910393420802301</v>
      </c>
      <c r="J207">
        <f t="shared" si="10"/>
        <v>1.4522330022709167</v>
      </c>
      <c r="K207">
        <f t="shared" si="11"/>
        <v>0.99942099394627781</v>
      </c>
    </row>
    <row r="208" spans="1:11" x14ac:dyDescent="0.25">
      <c r="A208">
        <v>206</v>
      </c>
      <c r="B208" t="s">
        <v>1108</v>
      </c>
      <c r="C208">
        <v>1.3778474004281001</v>
      </c>
      <c r="D208">
        <v>2.77676103707359</v>
      </c>
      <c r="E208">
        <v>1.2927589851539401</v>
      </c>
      <c r="F208">
        <f t="shared" si="9"/>
        <v>1.8157891408852098</v>
      </c>
      <c r="G208">
        <v>1.9083597314949901</v>
      </c>
      <c r="H208">
        <v>1.38766075611984</v>
      </c>
      <c r="I208">
        <v>1.51250255164102</v>
      </c>
      <c r="J208">
        <f t="shared" si="10"/>
        <v>1.602841013085283</v>
      </c>
      <c r="K208">
        <f t="shared" si="11"/>
        <v>1.1328566751545908</v>
      </c>
    </row>
    <row r="209" spans="1:11" x14ac:dyDescent="0.25">
      <c r="A209">
        <v>207</v>
      </c>
      <c r="B209" t="s">
        <v>908</v>
      </c>
      <c r="C209">
        <v>1.46580410112946</v>
      </c>
      <c r="D209">
        <v>1.3872289484948399</v>
      </c>
      <c r="E209">
        <v>1.42677201630832</v>
      </c>
      <c r="F209">
        <f t="shared" si="9"/>
        <v>1.4266016886442066</v>
      </c>
      <c r="G209">
        <v>1.4873589365802</v>
      </c>
      <c r="H209">
        <v>2.6394367327944699</v>
      </c>
      <c r="I209">
        <v>1.3591343175370401</v>
      </c>
      <c r="J209">
        <f t="shared" si="10"/>
        <v>1.8286433289705701</v>
      </c>
      <c r="K209">
        <f t="shared" si="11"/>
        <v>0.78014212287494478</v>
      </c>
    </row>
    <row r="210" spans="1:11" x14ac:dyDescent="0.25">
      <c r="A210">
        <v>208</v>
      </c>
      <c r="B210" t="s">
        <v>222</v>
      </c>
      <c r="C210">
        <v>2.08173854292049</v>
      </c>
      <c r="D210">
        <v>1.8373919553195599</v>
      </c>
      <c r="E210">
        <v>1.68953605355848</v>
      </c>
      <c r="F210">
        <f t="shared" si="9"/>
        <v>1.8695555172661766</v>
      </c>
      <c r="G210">
        <v>1.6505900505759601</v>
      </c>
      <c r="H210">
        <v>2.9766606882004401</v>
      </c>
      <c r="I210">
        <v>1.77261825484917</v>
      </c>
      <c r="J210">
        <f t="shared" si="10"/>
        <v>2.1332896645418566</v>
      </c>
      <c r="K210">
        <f t="shared" si="11"/>
        <v>0.87637208783256382</v>
      </c>
    </row>
    <row r="211" spans="1:11" x14ac:dyDescent="0.25">
      <c r="A211">
        <v>209</v>
      </c>
      <c r="B211" t="s">
        <v>2278</v>
      </c>
      <c r="C211">
        <v>1.76964854504683</v>
      </c>
      <c r="D211">
        <v>3.1161530734370899</v>
      </c>
      <c r="E211">
        <v>2.4392824942702398</v>
      </c>
      <c r="F211">
        <f t="shared" si="9"/>
        <v>2.4416947042513866</v>
      </c>
      <c r="G211">
        <v>1.6978736669393799</v>
      </c>
      <c r="H211">
        <v>2.58518306948715</v>
      </c>
      <c r="I211">
        <v>2.88954610545334</v>
      </c>
      <c r="J211">
        <f t="shared" si="10"/>
        <v>2.3908676139599567</v>
      </c>
      <c r="K211">
        <f t="shared" si="11"/>
        <v>1.0212588476227864</v>
      </c>
    </row>
    <row r="212" spans="1:11" x14ac:dyDescent="0.25">
      <c r="A212">
        <v>210</v>
      </c>
      <c r="B212" t="s">
        <v>1541</v>
      </c>
      <c r="C212">
        <v>3.9022266083157602</v>
      </c>
      <c r="D212">
        <v>3.8007514738955499</v>
      </c>
      <c r="E212">
        <v>3.88101032198874</v>
      </c>
      <c r="F212">
        <f t="shared" si="9"/>
        <v>3.8613294680666832</v>
      </c>
      <c r="G212">
        <v>3.7961168621391299</v>
      </c>
      <c r="H212">
        <v>4.6750570307935604</v>
      </c>
      <c r="I212">
        <v>3.8249441412437601</v>
      </c>
      <c r="J212">
        <f t="shared" si="10"/>
        <v>4.0987060113921503</v>
      </c>
      <c r="K212">
        <f t="shared" si="11"/>
        <v>0.94208500373881643</v>
      </c>
    </row>
    <row r="213" spans="1:11" x14ac:dyDescent="0.25">
      <c r="A213">
        <v>211</v>
      </c>
      <c r="B213" t="s">
        <v>239</v>
      </c>
      <c r="C213">
        <v>1.83730277770711</v>
      </c>
      <c r="D213">
        <v>1.8349223141834801</v>
      </c>
      <c r="E213">
        <v>1.6835989119817001</v>
      </c>
      <c r="F213">
        <f t="shared" si="9"/>
        <v>1.7852746679574301</v>
      </c>
      <c r="G213">
        <v>1.6461073193251099</v>
      </c>
      <c r="H213">
        <v>1.76978709579357</v>
      </c>
      <c r="I213">
        <v>1.7673557675115801</v>
      </c>
      <c r="J213">
        <f t="shared" si="10"/>
        <v>1.7277500608767531</v>
      </c>
      <c r="K213">
        <f t="shared" si="11"/>
        <v>1.0332945189140876</v>
      </c>
    </row>
    <row r="214" spans="1:11" x14ac:dyDescent="0.25">
      <c r="A214">
        <v>212</v>
      </c>
      <c r="B214" t="s">
        <v>1518</v>
      </c>
      <c r="C214">
        <v>1.4097380061918501</v>
      </c>
      <c r="D214">
        <v>2.3065168116765902</v>
      </c>
      <c r="E214">
        <v>1.3995443844586199</v>
      </c>
      <c r="F214">
        <f t="shared" si="9"/>
        <v>1.7052664007756866</v>
      </c>
      <c r="G214">
        <v>1.4124328858872801</v>
      </c>
      <c r="H214">
        <v>1.43606129059822</v>
      </c>
      <c r="I214">
        <v>1.51143066783255</v>
      </c>
      <c r="J214">
        <f t="shared" si="10"/>
        <v>1.4533082814393499</v>
      </c>
      <c r="K214">
        <f t="shared" si="11"/>
        <v>1.173368666892064</v>
      </c>
    </row>
    <row r="215" spans="1:11" x14ac:dyDescent="0.25">
      <c r="A215">
        <v>213</v>
      </c>
      <c r="B215" t="s">
        <v>1016</v>
      </c>
      <c r="C215">
        <v>1.425034501631</v>
      </c>
      <c r="D215">
        <v>1.8014441832728201</v>
      </c>
      <c r="E215">
        <v>1.3835189862424899</v>
      </c>
      <c r="F215">
        <f t="shared" si="9"/>
        <v>1.5366658903821033</v>
      </c>
      <c r="G215">
        <v>1.4490392546078401</v>
      </c>
      <c r="H215">
        <v>1.3929574095052999</v>
      </c>
      <c r="I215">
        <v>1.4157639749311299</v>
      </c>
      <c r="J215">
        <f t="shared" si="10"/>
        <v>1.41925354634809</v>
      </c>
      <c r="K215">
        <f t="shared" si="11"/>
        <v>1.0827282372033731</v>
      </c>
    </row>
    <row r="216" spans="1:11" x14ac:dyDescent="0.25">
      <c r="A216">
        <v>214</v>
      </c>
      <c r="B216" t="s">
        <v>703</v>
      </c>
      <c r="C216">
        <v>1.5315825171425601</v>
      </c>
      <c r="D216">
        <v>1.5913537290834601</v>
      </c>
      <c r="E216">
        <v>1.52574888283181</v>
      </c>
      <c r="F216">
        <f t="shared" si="9"/>
        <v>1.5495617096859433</v>
      </c>
      <c r="G216">
        <v>1.80830111916471</v>
      </c>
      <c r="H216">
        <v>1.5985337411021401</v>
      </c>
      <c r="I216">
        <v>1.65227971009407</v>
      </c>
      <c r="J216">
        <f t="shared" si="10"/>
        <v>1.6863715234536401</v>
      </c>
      <c r="K216">
        <f t="shared" si="11"/>
        <v>0.91887326614273335</v>
      </c>
    </row>
    <row r="217" spans="1:11" x14ac:dyDescent="0.25">
      <c r="A217">
        <v>215</v>
      </c>
      <c r="B217" t="s">
        <v>111</v>
      </c>
      <c r="C217">
        <v>1.9729230810104501</v>
      </c>
      <c r="D217">
        <v>1.94009444799999</v>
      </c>
      <c r="E217">
        <v>1.7833346709240201</v>
      </c>
      <c r="F217">
        <f t="shared" si="9"/>
        <v>1.8987840666448201</v>
      </c>
      <c r="G217">
        <v>1.6224991374381199</v>
      </c>
      <c r="H217">
        <v>1.8166361225465399</v>
      </c>
      <c r="I217">
        <v>1.81483438691406</v>
      </c>
      <c r="J217">
        <f t="shared" si="10"/>
        <v>1.7513232156329066</v>
      </c>
      <c r="K217">
        <f t="shared" si="11"/>
        <v>1.0841996781037491</v>
      </c>
    </row>
    <row r="218" spans="1:11" x14ac:dyDescent="0.25">
      <c r="A218">
        <v>216</v>
      </c>
      <c r="B218" t="s">
        <v>1155</v>
      </c>
      <c r="C218">
        <v>1.37763218047527</v>
      </c>
      <c r="D218">
        <v>1.4279657204702301</v>
      </c>
      <c r="E218">
        <v>1.29768068085602</v>
      </c>
      <c r="F218">
        <f t="shared" si="9"/>
        <v>1.3677595272671734</v>
      </c>
      <c r="G218">
        <v>1.3806118355691901</v>
      </c>
      <c r="H218">
        <v>1.40107641552888</v>
      </c>
      <c r="I218">
        <v>1.4518070697055401</v>
      </c>
      <c r="J218">
        <f t="shared" si="10"/>
        <v>1.411165106934537</v>
      </c>
      <c r="K218">
        <f t="shared" si="11"/>
        <v>0.96924131736671604</v>
      </c>
    </row>
    <row r="219" spans="1:11" x14ac:dyDescent="0.25">
      <c r="A219">
        <v>217</v>
      </c>
      <c r="B219" t="s">
        <v>1107</v>
      </c>
      <c r="C219">
        <v>1.3818583047947099</v>
      </c>
      <c r="D219">
        <v>1.88174224237486</v>
      </c>
      <c r="E219">
        <v>1.30655442321126</v>
      </c>
      <c r="F219">
        <f t="shared" si="9"/>
        <v>1.5233849901269434</v>
      </c>
      <c r="G219">
        <v>2.7893752002255301</v>
      </c>
      <c r="H219">
        <v>2.7033742146947901</v>
      </c>
      <c r="I219">
        <v>1.57288690241868</v>
      </c>
      <c r="J219">
        <f t="shared" si="10"/>
        <v>2.3552121057796667</v>
      </c>
      <c r="K219">
        <f t="shared" si="11"/>
        <v>0.6468143511951947</v>
      </c>
    </row>
    <row r="220" spans="1:11" x14ac:dyDescent="0.25">
      <c r="A220">
        <v>218</v>
      </c>
      <c r="B220" t="s">
        <v>959</v>
      </c>
      <c r="C220">
        <v>1.42801707267677</v>
      </c>
      <c r="D220">
        <v>1.45926538091834</v>
      </c>
      <c r="E220">
        <v>1.3906200563775599</v>
      </c>
      <c r="F220">
        <f t="shared" si="9"/>
        <v>1.4259675033242232</v>
      </c>
      <c r="G220">
        <v>1.4304255205026799</v>
      </c>
      <c r="H220">
        <v>1.4399797471114599</v>
      </c>
      <c r="I220">
        <v>1.53227831527122</v>
      </c>
      <c r="J220">
        <f t="shared" si="10"/>
        <v>1.4675611942951197</v>
      </c>
      <c r="K220">
        <f t="shared" si="11"/>
        <v>0.97165795121008613</v>
      </c>
    </row>
    <row r="221" spans="1:11" x14ac:dyDescent="0.25">
      <c r="A221">
        <v>219</v>
      </c>
      <c r="B221" t="s">
        <v>1828</v>
      </c>
      <c r="C221">
        <v>1.5477076379647201</v>
      </c>
      <c r="D221">
        <v>1.42291215227713</v>
      </c>
      <c r="E221">
        <v>1.55868708956059</v>
      </c>
      <c r="F221">
        <f t="shared" si="9"/>
        <v>1.5097689599341466</v>
      </c>
      <c r="G221">
        <v>1.58157987609238</v>
      </c>
      <c r="H221">
        <v>1.46894900196559</v>
      </c>
      <c r="I221">
        <v>1.42513363579993</v>
      </c>
      <c r="J221">
        <f t="shared" si="10"/>
        <v>1.4918875046193001</v>
      </c>
      <c r="K221">
        <f t="shared" si="11"/>
        <v>1.0119857933386267</v>
      </c>
    </row>
    <row r="222" spans="1:11" x14ac:dyDescent="0.25">
      <c r="A222">
        <v>220</v>
      </c>
      <c r="B222" t="s">
        <v>1571</v>
      </c>
      <c r="C222">
        <v>2.3875089484959102</v>
      </c>
      <c r="D222">
        <v>2.7028757767637499</v>
      </c>
      <c r="E222">
        <v>3.1482808899522201</v>
      </c>
      <c r="F222">
        <f t="shared" si="9"/>
        <v>2.7462218717372937</v>
      </c>
      <c r="G222">
        <v>1.3979221134842399</v>
      </c>
      <c r="H222">
        <v>2.5076477776002601</v>
      </c>
      <c r="I222">
        <v>1.4340933288339399</v>
      </c>
      <c r="J222">
        <f t="shared" si="10"/>
        <v>1.7798877399728135</v>
      </c>
      <c r="K222">
        <f t="shared" si="11"/>
        <v>1.542918584168258</v>
      </c>
    </row>
    <row r="223" spans="1:11" x14ac:dyDescent="0.25">
      <c r="A223">
        <v>221</v>
      </c>
      <c r="B223" t="s">
        <v>2335</v>
      </c>
      <c r="C223">
        <v>1.28294237830581</v>
      </c>
      <c r="D223">
        <v>1.2815643687328</v>
      </c>
      <c r="E223">
        <v>1.56775121800433</v>
      </c>
      <c r="F223">
        <f t="shared" si="9"/>
        <v>1.3774193216809802</v>
      </c>
      <c r="G223">
        <v>2.6401536888704298</v>
      </c>
      <c r="H223">
        <v>1.49629158838821</v>
      </c>
      <c r="I223">
        <v>2.1916420298103101</v>
      </c>
      <c r="J223">
        <f t="shared" si="10"/>
        <v>2.1093624356896501</v>
      </c>
      <c r="K223">
        <f t="shared" si="11"/>
        <v>0.6530026790918162</v>
      </c>
    </row>
    <row r="224" spans="1:11" x14ac:dyDescent="0.25">
      <c r="A224">
        <v>222</v>
      </c>
      <c r="B224" t="s">
        <v>63</v>
      </c>
      <c r="C224">
        <v>1.5371931798687399</v>
      </c>
      <c r="D224">
        <v>1.5881187253697899</v>
      </c>
      <c r="E224">
        <v>1.5059417159020501</v>
      </c>
      <c r="F224">
        <f t="shared" si="9"/>
        <v>1.54375120704686</v>
      </c>
      <c r="G224">
        <v>1.5059604902525101</v>
      </c>
      <c r="H224">
        <v>1.52235763213538</v>
      </c>
      <c r="I224">
        <v>1.79350607526479</v>
      </c>
      <c r="J224">
        <f t="shared" si="10"/>
        <v>1.6072747325508934</v>
      </c>
      <c r="K224">
        <f t="shared" si="11"/>
        <v>0.96047749384872383</v>
      </c>
    </row>
    <row r="225" spans="1:11" x14ac:dyDescent="0.25">
      <c r="A225">
        <v>223</v>
      </c>
      <c r="B225" t="s">
        <v>274</v>
      </c>
      <c r="C225">
        <v>1.74502594100772</v>
      </c>
      <c r="D225">
        <v>1.68603848867744</v>
      </c>
      <c r="E225">
        <v>1.62654522433363</v>
      </c>
      <c r="F225">
        <f t="shared" si="9"/>
        <v>1.6858698846729301</v>
      </c>
      <c r="G225">
        <v>1.62854346064467</v>
      </c>
      <c r="H225">
        <v>2.21828398651403</v>
      </c>
      <c r="I225">
        <v>1.71445416370624</v>
      </c>
      <c r="J225">
        <f t="shared" si="10"/>
        <v>1.8537605369549801</v>
      </c>
      <c r="K225">
        <f t="shared" si="11"/>
        <v>0.90943239488859218</v>
      </c>
    </row>
    <row r="226" spans="1:11" x14ac:dyDescent="0.25">
      <c r="A226">
        <v>224</v>
      </c>
      <c r="B226" t="s">
        <v>937</v>
      </c>
      <c r="C226">
        <v>1.40876134143169</v>
      </c>
      <c r="D226">
        <v>1.4286773901238301</v>
      </c>
      <c r="E226">
        <v>1.3490813481394901</v>
      </c>
      <c r="F226">
        <f t="shared" si="9"/>
        <v>1.3955066932316698</v>
      </c>
      <c r="G226">
        <v>1.4063011818960001</v>
      </c>
      <c r="H226">
        <v>2.5879550809376699</v>
      </c>
      <c r="I226">
        <v>1.43223263143525</v>
      </c>
      <c r="J226">
        <f t="shared" si="10"/>
        <v>1.8088296314229735</v>
      </c>
      <c r="K226">
        <f t="shared" si="11"/>
        <v>0.7714970326607542</v>
      </c>
    </row>
    <row r="227" spans="1:11" x14ac:dyDescent="0.25">
      <c r="A227">
        <v>225</v>
      </c>
      <c r="B227" t="s">
        <v>2231</v>
      </c>
      <c r="C227">
        <v>1.48601091964717</v>
      </c>
      <c r="D227">
        <v>1.4752591086396101</v>
      </c>
      <c r="E227">
        <v>1.5706347469989601</v>
      </c>
      <c r="F227">
        <f t="shared" si="9"/>
        <v>1.5106349250952469</v>
      </c>
      <c r="G227">
        <v>1.4011147240744699</v>
      </c>
      <c r="H227">
        <v>1.6191031795097399</v>
      </c>
      <c r="I227">
        <v>1.4315130470762101</v>
      </c>
      <c r="J227">
        <f t="shared" si="10"/>
        <v>1.4839103168868066</v>
      </c>
      <c r="K227">
        <f t="shared" si="11"/>
        <v>1.0180095844771182</v>
      </c>
    </row>
    <row r="228" spans="1:11" x14ac:dyDescent="0.25">
      <c r="A228">
        <v>226</v>
      </c>
      <c r="B228" t="s">
        <v>1831</v>
      </c>
      <c r="C228">
        <v>1.47158564340871</v>
      </c>
      <c r="D228">
        <v>1.5094330029113701</v>
      </c>
      <c r="E228">
        <v>1.45121073292094</v>
      </c>
      <c r="F228">
        <f t="shared" si="9"/>
        <v>1.47740979308034</v>
      </c>
      <c r="G228">
        <v>1.43517433741044</v>
      </c>
      <c r="H228">
        <v>1.5012880485867399</v>
      </c>
      <c r="I228">
        <v>1.5154648481498001</v>
      </c>
      <c r="J228">
        <f t="shared" si="10"/>
        <v>1.4839757447156599</v>
      </c>
      <c r="K228">
        <f t="shared" si="11"/>
        <v>0.99557543197137777</v>
      </c>
    </row>
    <row r="229" spans="1:11" x14ac:dyDescent="0.25">
      <c r="A229">
        <v>227</v>
      </c>
      <c r="B229" t="s">
        <v>2026</v>
      </c>
      <c r="C229">
        <v>1.57754241258047</v>
      </c>
      <c r="D229">
        <v>1.60754848199176</v>
      </c>
      <c r="E229">
        <v>1.5661417390689001</v>
      </c>
      <c r="F229">
        <f t="shared" si="9"/>
        <v>1.5837442112137101</v>
      </c>
      <c r="G229">
        <v>1.5505861592902801</v>
      </c>
      <c r="H229">
        <v>1.58329445500517</v>
      </c>
      <c r="I229">
        <v>1.5168415537882001</v>
      </c>
      <c r="J229">
        <f t="shared" si="10"/>
        <v>1.55024072269455</v>
      </c>
      <c r="K229">
        <f t="shared" si="11"/>
        <v>1.0216117974638972</v>
      </c>
    </row>
    <row r="230" spans="1:11" x14ac:dyDescent="0.25">
      <c r="A230">
        <v>228</v>
      </c>
      <c r="B230" t="s">
        <v>2087</v>
      </c>
      <c r="C230">
        <v>1.5588131385080599</v>
      </c>
      <c r="D230">
        <v>1.6331924635202799</v>
      </c>
      <c r="E230">
        <v>1.5407966506007</v>
      </c>
      <c r="F230">
        <f t="shared" si="9"/>
        <v>1.5776007508763465</v>
      </c>
      <c r="G230">
        <v>2.7377874952139001</v>
      </c>
      <c r="H230">
        <v>1.6235247692033801</v>
      </c>
      <c r="I230">
        <v>1.49650809870375</v>
      </c>
      <c r="J230">
        <f t="shared" si="10"/>
        <v>1.9526067877070101</v>
      </c>
      <c r="K230">
        <f t="shared" si="11"/>
        <v>0.80794595246130352</v>
      </c>
    </row>
    <row r="231" spans="1:11" x14ac:dyDescent="0.25">
      <c r="A231">
        <v>229</v>
      </c>
      <c r="B231" t="s">
        <v>988</v>
      </c>
      <c r="C231">
        <v>5.1501107566023396</v>
      </c>
      <c r="D231">
        <v>4.3751220060481799</v>
      </c>
      <c r="E231">
        <v>5.0686601770222799</v>
      </c>
      <c r="F231">
        <f t="shared" si="9"/>
        <v>4.8646309798909328</v>
      </c>
      <c r="G231">
        <v>4.5587151297211399</v>
      </c>
      <c r="H231">
        <v>5.7643301541200902</v>
      </c>
      <c r="I231">
        <v>4.7381357859496198</v>
      </c>
      <c r="J231">
        <f t="shared" si="10"/>
        <v>5.020393689930283</v>
      </c>
      <c r="K231">
        <f t="shared" si="11"/>
        <v>0.9689740048969121</v>
      </c>
    </row>
    <row r="232" spans="1:11" x14ac:dyDescent="0.25">
      <c r="A232">
        <v>230</v>
      </c>
      <c r="B232" t="s">
        <v>81</v>
      </c>
      <c r="C232">
        <v>2.1824690891984302</v>
      </c>
      <c r="D232">
        <v>1.73525161612663</v>
      </c>
      <c r="E232">
        <v>1.6923543058313599</v>
      </c>
      <c r="F232">
        <f t="shared" si="9"/>
        <v>1.8700250037188066</v>
      </c>
      <c r="G232">
        <v>1.6728790211010101</v>
      </c>
      <c r="H232">
        <v>1.67273452532601</v>
      </c>
      <c r="I232">
        <v>1.7768775233935501</v>
      </c>
      <c r="J232">
        <f t="shared" si="10"/>
        <v>1.7074970232735236</v>
      </c>
      <c r="K232">
        <f t="shared" si="11"/>
        <v>1.0951849275459895</v>
      </c>
    </row>
    <row r="233" spans="1:11" x14ac:dyDescent="0.25">
      <c r="A233">
        <v>231</v>
      </c>
      <c r="B233" t="s">
        <v>2124</v>
      </c>
      <c r="C233">
        <v>1.67804182843429</v>
      </c>
      <c r="D233">
        <v>2.3580494306731499</v>
      </c>
      <c r="E233">
        <v>1.7401781945406101</v>
      </c>
      <c r="F233">
        <f t="shared" si="9"/>
        <v>1.9254231512160167</v>
      </c>
      <c r="G233">
        <v>1.6641790211467999</v>
      </c>
      <c r="H233">
        <v>1.4961743669619401</v>
      </c>
      <c r="I233">
        <v>1.4961959028526299</v>
      </c>
      <c r="J233">
        <f t="shared" si="10"/>
        <v>1.5521830969871233</v>
      </c>
      <c r="K233">
        <f t="shared" si="11"/>
        <v>1.2404613572673056</v>
      </c>
    </row>
    <row r="234" spans="1:11" x14ac:dyDescent="0.25">
      <c r="A234">
        <v>232</v>
      </c>
      <c r="B234" t="s">
        <v>2248</v>
      </c>
      <c r="C234">
        <v>1.806886914541</v>
      </c>
      <c r="D234">
        <v>2.01734980072965</v>
      </c>
      <c r="E234">
        <v>2.46673669388439</v>
      </c>
      <c r="F234">
        <f t="shared" si="9"/>
        <v>2.0969911363850131</v>
      </c>
      <c r="G234">
        <v>1.6960124981457001</v>
      </c>
      <c r="H234">
        <v>1.51282541485949</v>
      </c>
      <c r="I234">
        <v>1.5520775331429799</v>
      </c>
      <c r="J234">
        <f t="shared" si="10"/>
        <v>1.5869718153827232</v>
      </c>
      <c r="K234">
        <f t="shared" si="11"/>
        <v>1.3213789407339227</v>
      </c>
    </row>
    <row r="235" spans="1:11" x14ac:dyDescent="0.25">
      <c r="A235">
        <v>233</v>
      </c>
      <c r="B235" t="s">
        <v>145</v>
      </c>
      <c r="C235">
        <v>1.5981993452930501</v>
      </c>
      <c r="D235">
        <v>1.52617961045091</v>
      </c>
      <c r="E235">
        <v>1.5353110239721299</v>
      </c>
      <c r="F235">
        <f t="shared" si="9"/>
        <v>1.5532299932386966</v>
      </c>
      <c r="G235">
        <v>1.5285688376531399</v>
      </c>
      <c r="H235">
        <v>1.57984385073925</v>
      </c>
      <c r="I235">
        <v>1.5679177674224101</v>
      </c>
      <c r="J235">
        <f t="shared" si="10"/>
        <v>1.5587768186049331</v>
      </c>
      <c r="K235">
        <f t="shared" si="11"/>
        <v>0.99644155256863465</v>
      </c>
    </row>
    <row r="236" spans="1:11" x14ac:dyDescent="0.25">
      <c r="A236">
        <v>234</v>
      </c>
      <c r="B236" t="s">
        <v>2061</v>
      </c>
      <c r="C236">
        <v>1.61680842251898</v>
      </c>
      <c r="D236">
        <v>1.5973967679938801</v>
      </c>
      <c r="E236">
        <v>1.6189916212667299</v>
      </c>
      <c r="F236">
        <f t="shared" si="9"/>
        <v>1.6110656039265301</v>
      </c>
      <c r="G236">
        <v>1.58312294191382</v>
      </c>
      <c r="H236">
        <v>1.58699233356779</v>
      </c>
      <c r="I236">
        <v>1.5416233699858399</v>
      </c>
      <c r="J236">
        <f t="shared" si="10"/>
        <v>1.5705795484891498</v>
      </c>
      <c r="K236">
        <f t="shared" si="11"/>
        <v>1.0257777808684232</v>
      </c>
    </row>
    <row r="237" spans="1:11" x14ac:dyDescent="0.25">
      <c r="A237">
        <v>235</v>
      </c>
      <c r="B237" t="s">
        <v>2213</v>
      </c>
      <c r="C237">
        <v>1.6857129064854299</v>
      </c>
      <c r="D237">
        <v>1.69165548831459</v>
      </c>
      <c r="E237">
        <v>1.69136099337107</v>
      </c>
      <c r="F237">
        <f t="shared" si="9"/>
        <v>1.6895764627236967</v>
      </c>
      <c r="G237">
        <v>1.5784760945692</v>
      </c>
      <c r="H237">
        <v>1.7040250925312499</v>
      </c>
      <c r="I237">
        <v>1.52544113657945</v>
      </c>
      <c r="J237">
        <f t="shared" si="10"/>
        <v>1.6026474412266332</v>
      </c>
      <c r="K237">
        <f t="shared" si="11"/>
        <v>1.0542408887075811</v>
      </c>
    </row>
    <row r="238" spans="1:11" x14ac:dyDescent="0.25">
      <c r="A238">
        <v>236</v>
      </c>
      <c r="B238" t="s">
        <v>1986</v>
      </c>
      <c r="C238">
        <v>1.5373926938883</v>
      </c>
      <c r="D238">
        <v>1.6037290770396899</v>
      </c>
      <c r="E238">
        <v>1.52424355952131</v>
      </c>
      <c r="F238">
        <f t="shared" si="9"/>
        <v>1.5551217768164332</v>
      </c>
      <c r="G238">
        <v>1.4859485135711099</v>
      </c>
      <c r="H238">
        <v>1.5663965310505801</v>
      </c>
      <c r="I238">
        <v>1.4790108487001501</v>
      </c>
      <c r="J238">
        <f t="shared" si="10"/>
        <v>1.5104519644406134</v>
      </c>
      <c r="K238">
        <f t="shared" si="11"/>
        <v>1.0295738053426697</v>
      </c>
    </row>
    <row r="239" spans="1:11" x14ac:dyDescent="0.25">
      <c r="A239">
        <v>237</v>
      </c>
      <c r="B239" t="s">
        <v>2197</v>
      </c>
      <c r="C239">
        <v>1.62368892385536</v>
      </c>
      <c r="D239">
        <v>1.70202224942377</v>
      </c>
      <c r="E239">
        <v>1.6146025914681701</v>
      </c>
      <c r="F239">
        <f t="shared" si="9"/>
        <v>1.6467712549157667</v>
      </c>
      <c r="G239">
        <v>1.5084262197006999</v>
      </c>
      <c r="H239">
        <v>2.1567518815668598</v>
      </c>
      <c r="I239">
        <v>1.48636528024334</v>
      </c>
      <c r="J239">
        <f t="shared" si="10"/>
        <v>1.7171811271702999</v>
      </c>
      <c r="K239">
        <f t="shared" si="11"/>
        <v>0.95899682849964707</v>
      </c>
    </row>
    <row r="240" spans="1:11" x14ac:dyDescent="0.25">
      <c r="A240">
        <v>238</v>
      </c>
      <c r="B240" t="s">
        <v>1853</v>
      </c>
      <c r="C240">
        <v>1.47711013517534</v>
      </c>
      <c r="D240">
        <v>1.51711343823782</v>
      </c>
      <c r="E240">
        <v>1.4561177502284299</v>
      </c>
      <c r="F240">
        <f t="shared" si="9"/>
        <v>1.48344710788053</v>
      </c>
      <c r="G240">
        <v>1.4369762640730901</v>
      </c>
      <c r="H240">
        <v>1.50708296349199</v>
      </c>
      <c r="I240">
        <v>1.5143349236563901</v>
      </c>
      <c r="J240">
        <f t="shared" si="10"/>
        <v>1.4861313837404901</v>
      </c>
      <c r="K240">
        <f t="shared" si="11"/>
        <v>0.99819378293916117</v>
      </c>
    </row>
    <row r="241" spans="1:11" x14ac:dyDescent="0.25">
      <c r="A241">
        <v>239</v>
      </c>
      <c r="B241" t="s">
        <v>862</v>
      </c>
      <c r="C241">
        <v>3.76037157247467</v>
      </c>
      <c r="D241">
        <v>2.2116855739427499</v>
      </c>
      <c r="E241">
        <v>3.1339975420691299</v>
      </c>
      <c r="F241">
        <f t="shared" si="9"/>
        <v>3.0353515628288501</v>
      </c>
      <c r="G241">
        <v>3.98754960077836</v>
      </c>
      <c r="H241">
        <v>4.2616023171511603</v>
      </c>
      <c r="I241">
        <v>4.3256589507941499</v>
      </c>
      <c r="J241">
        <f t="shared" si="10"/>
        <v>4.1916036229078903</v>
      </c>
      <c r="K241">
        <f t="shared" si="11"/>
        <v>0.7241504292629416</v>
      </c>
    </row>
    <row r="242" spans="1:11" x14ac:dyDescent="0.25">
      <c r="A242">
        <v>240</v>
      </c>
      <c r="B242" t="s">
        <v>629</v>
      </c>
      <c r="C242">
        <v>1.4724452122288501</v>
      </c>
      <c r="D242">
        <v>1.38887402412157</v>
      </c>
      <c r="E242">
        <v>1.45406693332781</v>
      </c>
      <c r="F242">
        <f t="shared" si="9"/>
        <v>1.43846205655941</v>
      </c>
      <c r="G242">
        <v>1.4837016201928099</v>
      </c>
      <c r="H242">
        <v>2.6801546650179202</v>
      </c>
      <c r="I242">
        <v>1.8701797688767301</v>
      </c>
      <c r="J242">
        <f t="shared" si="10"/>
        <v>2.0113453513624866</v>
      </c>
      <c r="K242">
        <f t="shared" si="11"/>
        <v>0.71517407768138619</v>
      </c>
    </row>
    <row r="243" spans="1:11" x14ac:dyDescent="0.25">
      <c r="A243">
        <v>241</v>
      </c>
      <c r="B243" t="s">
        <v>2498</v>
      </c>
      <c r="C243">
        <v>1.6090277598909299</v>
      </c>
      <c r="D243">
        <v>1.63002986428352</v>
      </c>
      <c r="E243">
        <v>1.7147981971781701</v>
      </c>
      <c r="F243">
        <f t="shared" si="9"/>
        <v>1.6512852737842065</v>
      </c>
      <c r="G243">
        <v>2.2450015457582202</v>
      </c>
      <c r="H243">
        <v>2.0636816103568498</v>
      </c>
      <c r="I243">
        <v>1.4364285575734199</v>
      </c>
      <c r="J243">
        <f t="shared" si="10"/>
        <v>1.9150372378961631</v>
      </c>
      <c r="K243">
        <f t="shared" si="11"/>
        <v>0.86227319297367222</v>
      </c>
    </row>
    <row r="244" spans="1:11" x14ac:dyDescent="0.25">
      <c r="A244">
        <v>242</v>
      </c>
      <c r="B244" t="s">
        <v>1671</v>
      </c>
      <c r="C244">
        <v>1.35826041913171</v>
      </c>
      <c r="D244">
        <v>1.3887615102870501</v>
      </c>
      <c r="E244">
        <v>1.4587091740109099</v>
      </c>
      <c r="F244">
        <f t="shared" si="9"/>
        <v>1.4019103678098901</v>
      </c>
      <c r="G244">
        <v>1.3573383844232001</v>
      </c>
      <c r="H244">
        <v>1.45459789739723</v>
      </c>
      <c r="I244">
        <v>1.3914432821127101</v>
      </c>
      <c r="J244">
        <f t="shared" si="10"/>
        <v>1.4011265213110466</v>
      </c>
      <c r="K244">
        <f t="shared" si="11"/>
        <v>1.0005594401982414</v>
      </c>
    </row>
    <row r="245" spans="1:11" x14ac:dyDescent="0.25">
      <c r="A245">
        <v>243</v>
      </c>
      <c r="B245" t="s">
        <v>2507</v>
      </c>
      <c r="C245">
        <v>2.1442960943646598</v>
      </c>
      <c r="D245">
        <v>1.52941166305481</v>
      </c>
      <c r="E245">
        <v>2.1345300113338799</v>
      </c>
      <c r="F245">
        <f t="shared" si="9"/>
        <v>1.9360792562511164</v>
      </c>
      <c r="G245">
        <v>1.7078872126470299</v>
      </c>
      <c r="H245">
        <v>1.55912532753016</v>
      </c>
      <c r="I245">
        <v>1.54498601334131</v>
      </c>
      <c r="J245">
        <f t="shared" si="10"/>
        <v>1.6039995178394999</v>
      </c>
      <c r="K245">
        <f t="shared" si="11"/>
        <v>1.207032318101261</v>
      </c>
    </row>
    <row r="246" spans="1:11" x14ac:dyDescent="0.25">
      <c r="A246">
        <v>244</v>
      </c>
      <c r="B246" t="s">
        <v>490</v>
      </c>
      <c r="C246">
        <v>1.5926974424385001</v>
      </c>
      <c r="D246">
        <v>1.60587612371544</v>
      </c>
      <c r="E246">
        <v>1.53856981989828</v>
      </c>
      <c r="F246">
        <f t="shared" si="9"/>
        <v>1.57904779535074</v>
      </c>
      <c r="G246">
        <v>1.5692200201754101</v>
      </c>
      <c r="H246">
        <v>1.5937298546723999</v>
      </c>
      <c r="I246">
        <v>1.6600071282101601</v>
      </c>
      <c r="J246">
        <f t="shared" si="10"/>
        <v>1.6076523343526568</v>
      </c>
      <c r="K246">
        <f t="shared" si="11"/>
        <v>0.9822072606180523</v>
      </c>
    </row>
    <row r="247" spans="1:11" x14ac:dyDescent="0.25">
      <c r="A247">
        <v>245</v>
      </c>
      <c r="B247" t="s">
        <v>2112</v>
      </c>
      <c r="C247">
        <v>1.3444900056484499</v>
      </c>
      <c r="D247">
        <v>1.3564236214631</v>
      </c>
      <c r="E247">
        <v>3.0822066820601699</v>
      </c>
      <c r="F247">
        <f t="shared" si="9"/>
        <v>1.9277067697239065</v>
      </c>
      <c r="G247">
        <v>1.3209941608812401</v>
      </c>
      <c r="H247">
        <v>1.4903527421693401</v>
      </c>
      <c r="I247">
        <v>1.3394087110195001</v>
      </c>
      <c r="J247">
        <f t="shared" si="10"/>
        <v>1.3835852046900268</v>
      </c>
      <c r="K247">
        <f t="shared" si="11"/>
        <v>1.3932692856135178</v>
      </c>
    </row>
    <row r="248" spans="1:11" x14ac:dyDescent="0.25">
      <c r="A248">
        <v>246</v>
      </c>
      <c r="B248" t="s">
        <v>869</v>
      </c>
      <c r="C248">
        <v>1.4263884164482501</v>
      </c>
      <c r="D248">
        <v>1.4465613844979901</v>
      </c>
      <c r="E248">
        <v>1.3805638789028001</v>
      </c>
      <c r="F248">
        <f t="shared" si="9"/>
        <v>1.4178378932830134</v>
      </c>
      <c r="G248">
        <v>1.4194719225864001</v>
      </c>
      <c r="H248">
        <v>1.4309174296356499</v>
      </c>
      <c r="I248">
        <v>1.46113711399863</v>
      </c>
      <c r="J248">
        <f t="shared" si="10"/>
        <v>1.4371754887402268</v>
      </c>
      <c r="K248">
        <f t="shared" si="11"/>
        <v>0.98654472219383305</v>
      </c>
    </row>
    <row r="249" spans="1:11" x14ac:dyDescent="0.25">
      <c r="A249">
        <v>247</v>
      </c>
      <c r="B249" t="s">
        <v>1265</v>
      </c>
      <c r="C249">
        <v>2.48933371625612</v>
      </c>
      <c r="D249">
        <v>1.4280395434523701</v>
      </c>
      <c r="E249">
        <v>1.26552137156748</v>
      </c>
      <c r="F249">
        <f t="shared" si="9"/>
        <v>1.7276315437586565</v>
      </c>
      <c r="G249">
        <v>1.36986121952688</v>
      </c>
      <c r="H249">
        <v>2.81359428635901</v>
      </c>
      <c r="I249">
        <v>1.44460643656607</v>
      </c>
      <c r="J249">
        <f t="shared" si="10"/>
        <v>1.8760206474839867</v>
      </c>
      <c r="K249">
        <f t="shared" si="11"/>
        <v>0.92090220119680377</v>
      </c>
    </row>
    <row r="250" spans="1:11" x14ac:dyDescent="0.25">
      <c r="A250">
        <v>248</v>
      </c>
      <c r="B250" t="s">
        <v>2525</v>
      </c>
      <c r="C250">
        <v>1.51443398048356</v>
      </c>
      <c r="D250">
        <v>1.4980259336331301</v>
      </c>
      <c r="E250">
        <v>2.9641394573209601</v>
      </c>
      <c r="F250">
        <f t="shared" si="9"/>
        <v>1.9921997904792168</v>
      </c>
      <c r="G250">
        <v>1.3388527691466501</v>
      </c>
      <c r="H250">
        <v>1.95205653270788</v>
      </c>
      <c r="I250">
        <v>1.4058064987322501</v>
      </c>
      <c r="J250">
        <f t="shared" si="10"/>
        <v>1.5655719335289267</v>
      </c>
      <c r="K250">
        <f t="shared" si="11"/>
        <v>1.2725060713043292</v>
      </c>
    </row>
    <row r="251" spans="1:11" x14ac:dyDescent="0.25">
      <c r="A251">
        <v>249</v>
      </c>
      <c r="B251" t="s">
        <v>1249</v>
      </c>
      <c r="C251">
        <v>2.6352610558590102</v>
      </c>
      <c r="D251">
        <v>2.1355521916284799</v>
      </c>
      <c r="E251">
        <v>3.9151488481254</v>
      </c>
      <c r="F251">
        <f t="shared" si="9"/>
        <v>2.8953206985376299</v>
      </c>
      <c r="G251">
        <v>2.20664493696257</v>
      </c>
      <c r="H251">
        <v>2.7392775746707998</v>
      </c>
      <c r="I251">
        <v>3.6293778446029799</v>
      </c>
      <c r="J251">
        <f t="shared" si="10"/>
        <v>2.8584334520787831</v>
      </c>
      <c r="K251">
        <f t="shared" si="11"/>
        <v>1.0129047070982258</v>
      </c>
    </row>
    <row r="252" spans="1:11" x14ac:dyDescent="0.25">
      <c r="A252">
        <v>250</v>
      </c>
      <c r="B252" t="s">
        <v>1675</v>
      </c>
      <c r="C252">
        <v>1.50297110621856</v>
      </c>
      <c r="D252">
        <v>1.4111143241731801</v>
      </c>
      <c r="E252">
        <v>1.50822378895732</v>
      </c>
      <c r="F252">
        <f t="shared" si="9"/>
        <v>1.4741030731163534</v>
      </c>
      <c r="G252">
        <v>1.55130565982908</v>
      </c>
      <c r="H252">
        <v>1.4405574515961499</v>
      </c>
      <c r="I252">
        <v>1.4085240286580101</v>
      </c>
      <c r="J252">
        <f t="shared" si="10"/>
        <v>1.4667957133610798</v>
      </c>
      <c r="K252">
        <f t="shared" si="11"/>
        <v>1.0049818524070602</v>
      </c>
    </row>
    <row r="253" spans="1:11" x14ac:dyDescent="0.25">
      <c r="A253">
        <v>251</v>
      </c>
      <c r="B253" t="s">
        <v>1763</v>
      </c>
      <c r="C253">
        <v>1.33166758564587</v>
      </c>
      <c r="D253">
        <v>1.3597722268878401</v>
      </c>
      <c r="E253">
        <v>1.4850702389250501</v>
      </c>
      <c r="F253">
        <f t="shared" si="9"/>
        <v>1.3921700171529201</v>
      </c>
      <c r="G253">
        <v>1.3287991222154301</v>
      </c>
      <c r="H253">
        <v>1.4454846168003399</v>
      </c>
      <c r="I253">
        <v>1.34788088273661</v>
      </c>
      <c r="J253">
        <f t="shared" si="10"/>
        <v>1.3740548739174601</v>
      </c>
      <c r="K253">
        <f t="shared" si="11"/>
        <v>1.0131837116401423</v>
      </c>
    </row>
    <row r="254" spans="1:11" x14ac:dyDescent="0.25">
      <c r="A254">
        <v>252</v>
      </c>
      <c r="B254" t="s">
        <v>314</v>
      </c>
      <c r="C254">
        <v>1.5385372367088801</v>
      </c>
      <c r="D254">
        <v>1.55407229739424</v>
      </c>
      <c r="E254">
        <v>1.49680398904717</v>
      </c>
      <c r="F254">
        <f t="shared" si="9"/>
        <v>1.5298045077167635</v>
      </c>
      <c r="G254">
        <v>1.5437241167837901</v>
      </c>
      <c r="H254">
        <v>1.49895858258251</v>
      </c>
      <c r="I254">
        <v>2.2207697323312101</v>
      </c>
      <c r="J254">
        <f t="shared" si="10"/>
        <v>1.7544841438991703</v>
      </c>
      <c r="K254">
        <f t="shared" si="11"/>
        <v>0.87193977388528676</v>
      </c>
    </row>
    <row r="255" spans="1:11" x14ac:dyDescent="0.25">
      <c r="A255">
        <v>253</v>
      </c>
      <c r="B255" t="s">
        <v>729</v>
      </c>
      <c r="C255">
        <v>1.4619163811063101</v>
      </c>
      <c r="D255">
        <v>1.4641188731204</v>
      </c>
      <c r="E255">
        <v>1.41441732843177</v>
      </c>
      <c r="F255">
        <f t="shared" si="9"/>
        <v>1.4468175275528268</v>
      </c>
      <c r="G255">
        <v>1.46660513016453</v>
      </c>
      <c r="H255">
        <v>1.43837810869956</v>
      </c>
      <c r="I255">
        <v>1.45920891356652</v>
      </c>
      <c r="J255">
        <f t="shared" si="10"/>
        <v>1.4547307174768698</v>
      </c>
      <c r="K255">
        <f t="shared" si="11"/>
        <v>0.99456037476285108</v>
      </c>
    </row>
    <row r="256" spans="1:11" x14ac:dyDescent="0.25">
      <c r="A256">
        <v>254</v>
      </c>
      <c r="B256" t="s">
        <v>2111</v>
      </c>
      <c r="C256">
        <v>1.35726116419595</v>
      </c>
      <c r="D256">
        <v>1.3685817115477901</v>
      </c>
      <c r="E256">
        <v>3.8616580514099699</v>
      </c>
      <c r="F256">
        <f t="shared" si="9"/>
        <v>2.1958336423845699</v>
      </c>
      <c r="G256">
        <v>1.94550158045891</v>
      </c>
      <c r="H256">
        <v>1.49813561230618</v>
      </c>
      <c r="I256">
        <v>2.68916013692421</v>
      </c>
      <c r="J256">
        <f t="shared" si="10"/>
        <v>2.0442657765630998</v>
      </c>
      <c r="K256">
        <f t="shared" si="11"/>
        <v>1.074142935600229</v>
      </c>
    </row>
    <row r="257" spans="1:11" x14ac:dyDescent="0.25">
      <c r="A257">
        <v>255</v>
      </c>
      <c r="B257" t="s">
        <v>942</v>
      </c>
      <c r="C257">
        <v>1.79168407736638</v>
      </c>
      <c r="D257">
        <v>1.4322175044302601</v>
      </c>
      <c r="E257">
        <v>1.35038816780948</v>
      </c>
      <c r="F257">
        <f t="shared" si="9"/>
        <v>1.5247632498687065</v>
      </c>
      <c r="G257">
        <v>1.4000238112127299</v>
      </c>
      <c r="H257">
        <v>1.4157746110687499</v>
      </c>
      <c r="I257">
        <v>1.4444997989650501</v>
      </c>
      <c r="J257">
        <f t="shared" si="10"/>
        <v>1.4200994070821766</v>
      </c>
      <c r="K257">
        <f t="shared" si="11"/>
        <v>1.0737017720481825</v>
      </c>
    </row>
    <row r="258" spans="1:11" x14ac:dyDescent="0.25">
      <c r="A258">
        <v>256</v>
      </c>
      <c r="B258" t="s">
        <v>264</v>
      </c>
      <c r="C258">
        <v>1.6879780845535799</v>
      </c>
      <c r="D258">
        <v>1.6205185707921099</v>
      </c>
      <c r="E258">
        <v>1.58710515032503</v>
      </c>
      <c r="F258">
        <f t="shared" si="9"/>
        <v>1.6318672685569064</v>
      </c>
      <c r="G258">
        <v>1.6009619807725901</v>
      </c>
      <c r="H258">
        <v>1.62669448646966</v>
      </c>
      <c r="I258">
        <v>1.6688389063539699</v>
      </c>
      <c r="J258">
        <f t="shared" si="10"/>
        <v>1.6321651245320732</v>
      </c>
      <c r="K258">
        <f t="shared" si="11"/>
        <v>0.9998175086756298</v>
      </c>
    </row>
    <row r="259" spans="1:11" x14ac:dyDescent="0.25">
      <c r="A259">
        <v>257</v>
      </c>
      <c r="B259" t="s">
        <v>1661</v>
      </c>
      <c r="C259">
        <v>1.5608235032066899</v>
      </c>
      <c r="D259">
        <v>1.39184383572092</v>
      </c>
      <c r="E259">
        <v>2.5979148540046402</v>
      </c>
      <c r="F259">
        <f t="shared" si="9"/>
        <v>1.85019406431075</v>
      </c>
      <c r="G259">
        <v>1.7307848560374299</v>
      </c>
      <c r="H259">
        <v>2.4257183631122801</v>
      </c>
      <c r="I259">
        <v>1.51613152400025</v>
      </c>
      <c r="J259">
        <f t="shared" si="10"/>
        <v>1.8908782477166532</v>
      </c>
      <c r="K259">
        <f t="shared" si="11"/>
        <v>0.97848397512900054</v>
      </c>
    </row>
    <row r="260" spans="1:11" x14ac:dyDescent="0.25">
      <c r="A260">
        <v>258</v>
      </c>
      <c r="B260" t="s">
        <v>123</v>
      </c>
      <c r="C260">
        <v>2.6811805582778301</v>
      </c>
      <c r="D260">
        <v>1.5787387804506301</v>
      </c>
      <c r="E260">
        <v>2.9937135036423799</v>
      </c>
      <c r="F260">
        <f t="shared" ref="F260:F280" si="12">AVERAGE(C260:E260)</f>
        <v>2.4178776141236136</v>
      </c>
      <c r="G260">
        <v>1.51668117855424</v>
      </c>
      <c r="H260">
        <v>3.6181267605384901</v>
      </c>
      <c r="I260">
        <v>2.8253586901426302</v>
      </c>
      <c r="J260">
        <f t="shared" ref="J260:J280" si="13">AVERAGE(G260:I260)</f>
        <v>2.6533888764117868</v>
      </c>
      <c r="K260">
        <f t="shared" ref="K260:K279" si="14">F260/J260</f>
        <v>0.91124133202568547</v>
      </c>
    </row>
    <row r="261" spans="1:11" x14ac:dyDescent="0.25">
      <c r="A261">
        <v>259</v>
      </c>
      <c r="B261" t="s">
        <v>266</v>
      </c>
      <c r="C261">
        <v>3.2117346021287898</v>
      </c>
      <c r="D261">
        <v>1.9233849972163399</v>
      </c>
      <c r="E261">
        <v>2.2853821616706398</v>
      </c>
      <c r="F261">
        <f t="shared" si="12"/>
        <v>2.4735005870052564</v>
      </c>
      <c r="G261">
        <v>2.6007413438290001</v>
      </c>
      <c r="H261">
        <v>3.7771881400740202</v>
      </c>
      <c r="I261">
        <v>2.4134809593485702</v>
      </c>
      <c r="J261">
        <f t="shared" si="13"/>
        <v>2.9304701477505302</v>
      </c>
      <c r="K261">
        <f t="shared" si="14"/>
        <v>0.8440627142726399</v>
      </c>
    </row>
    <row r="262" spans="1:11" x14ac:dyDescent="0.25">
      <c r="A262">
        <v>260</v>
      </c>
      <c r="B262" t="s">
        <v>2378</v>
      </c>
      <c r="C262">
        <v>2.97059405737753</v>
      </c>
      <c r="D262">
        <v>1.84213321615517</v>
      </c>
      <c r="E262">
        <v>2.5099180421662801</v>
      </c>
      <c r="F262">
        <f t="shared" si="12"/>
        <v>2.4408817718996603</v>
      </c>
      <c r="G262">
        <v>2.7916038606785198</v>
      </c>
      <c r="H262">
        <v>4.0816089773561002</v>
      </c>
      <c r="I262">
        <v>1.5708871053659901</v>
      </c>
      <c r="J262">
        <f t="shared" si="13"/>
        <v>2.8146999811335367</v>
      </c>
      <c r="K262">
        <f t="shared" si="14"/>
        <v>0.86719074439921928</v>
      </c>
    </row>
    <row r="263" spans="1:11" x14ac:dyDescent="0.25">
      <c r="A263">
        <v>261</v>
      </c>
      <c r="B263" t="s">
        <v>873</v>
      </c>
      <c r="C263">
        <v>1.47860780076785</v>
      </c>
      <c r="D263">
        <v>1.5132862205086299</v>
      </c>
      <c r="E263">
        <v>1.4691030218496699</v>
      </c>
      <c r="F263">
        <f t="shared" si="12"/>
        <v>1.4869990143753833</v>
      </c>
      <c r="G263">
        <v>1.4837907727085899</v>
      </c>
      <c r="H263">
        <v>1.5214110193613199</v>
      </c>
      <c r="I263">
        <v>1.6211584121657501</v>
      </c>
      <c r="J263">
        <f t="shared" si="13"/>
        <v>1.5421200680785532</v>
      </c>
      <c r="K263">
        <f t="shared" si="14"/>
        <v>0.96425631515719168</v>
      </c>
    </row>
    <row r="264" spans="1:11" x14ac:dyDescent="0.25">
      <c r="A264">
        <v>262</v>
      </c>
      <c r="B264" t="s">
        <v>158</v>
      </c>
      <c r="C264">
        <v>1.5178694367711001</v>
      </c>
      <c r="D264">
        <v>1.551081749667</v>
      </c>
      <c r="E264">
        <v>1.4946493059274499</v>
      </c>
      <c r="F264">
        <f t="shared" si="12"/>
        <v>1.52120016412185</v>
      </c>
      <c r="G264">
        <v>1.5078002608828001</v>
      </c>
      <c r="H264">
        <v>1.4564346413439799</v>
      </c>
      <c r="I264">
        <v>1.48178417740199</v>
      </c>
      <c r="J264">
        <f t="shared" si="13"/>
        <v>1.4820063598762567</v>
      </c>
      <c r="K264">
        <f t="shared" si="14"/>
        <v>1.0264464480765561</v>
      </c>
    </row>
    <row r="265" spans="1:11" x14ac:dyDescent="0.25">
      <c r="A265">
        <v>263</v>
      </c>
      <c r="B265" t="s">
        <v>199</v>
      </c>
      <c r="C265">
        <v>1.8610098295507</v>
      </c>
      <c r="D265">
        <v>1.9469663363438801</v>
      </c>
      <c r="E265">
        <v>1.7782816653036</v>
      </c>
      <c r="F265">
        <f t="shared" si="12"/>
        <v>1.8620859437327268</v>
      </c>
      <c r="G265">
        <v>1.5971261890603199</v>
      </c>
      <c r="H265">
        <v>1.91674535962818</v>
      </c>
      <c r="I265">
        <v>1.7705774149703699</v>
      </c>
      <c r="J265">
        <f t="shared" si="13"/>
        <v>1.7614829878862899</v>
      </c>
      <c r="K265">
        <f t="shared" si="14"/>
        <v>1.0571126468653305</v>
      </c>
    </row>
    <row r="266" spans="1:11" x14ac:dyDescent="0.25">
      <c r="A266">
        <v>264</v>
      </c>
      <c r="B266" t="s">
        <v>343</v>
      </c>
      <c r="C266">
        <v>1.5245706630147899</v>
      </c>
      <c r="D266">
        <v>1.51974771005406</v>
      </c>
      <c r="E266">
        <v>1.48991861901697</v>
      </c>
      <c r="F266">
        <f t="shared" si="12"/>
        <v>1.5114123306952731</v>
      </c>
      <c r="G266">
        <v>1.5397316390874001</v>
      </c>
      <c r="H266">
        <v>1.4490883377977499</v>
      </c>
      <c r="I266">
        <v>1.45324123978034</v>
      </c>
      <c r="J266">
        <f t="shared" si="13"/>
        <v>1.4806870722218299</v>
      </c>
      <c r="K266">
        <f t="shared" si="14"/>
        <v>1.0207506765270387</v>
      </c>
    </row>
    <row r="267" spans="1:11" x14ac:dyDescent="0.25">
      <c r="A267">
        <v>265</v>
      </c>
      <c r="B267" t="s">
        <v>1270</v>
      </c>
      <c r="C267">
        <v>1.4443463743773499</v>
      </c>
      <c r="D267">
        <v>1.3628854517587701</v>
      </c>
      <c r="E267">
        <v>1.4369478930516399</v>
      </c>
      <c r="F267">
        <f t="shared" si="12"/>
        <v>1.4147265730625866</v>
      </c>
      <c r="G267">
        <v>1.48058924178961</v>
      </c>
      <c r="H267">
        <v>1.32667535244733</v>
      </c>
      <c r="I267">
        <v>1.3416285349758901</v>
      </c>
      <c r="J267">
        <f t="shared" si="13"/>
        <v>1.3829643764042767</v>
      </c>
      <c r="K267">
        <f t="shared" si="14"/>
        <v>1.0229667496865624</v>
      </c>
    </row>
    <row r="268" spans="1:11" x14ac:dyDescent="0.25">
      <c r="A268">
        <v>266</v>
      </c>
      <c r="B268" t="s">
        <v>1758</v>
      </c>
      <c r="C268">
        <v>1.4601741021166801</v>
      </c>
      <c r="D268">
        <v>1.98046880964452</v>
      </c>
      <c r="E268">
        <v>1.4290230509581401</v>
      </c>
      <c r="F268">
        <f t="shared" si="12"/>
        <v>1.6232219875731133</v>
      </c>
      <c r="G268">
        <v>1.42380949029343</v>
      </c>
      <c r="H268">
        <v>1.48559922747815</v>
      </c>
      <c r="I268">
        <v>1.46997091781355</v>
      </c>
      <c r="J268">
        <f t="shared" si="13"/>
        <v>1.4597932118617098</v>
      </c>
      <c r="K268">
        <f t="shared" si="14"/>
        <v>1.1119533742063226</v>
      </c>
    </row>
    <row r="269" spans="1:11" x14ac:dyDescent="0.25">
      <c r="A269">
        <v>267</v>
      </c>
      <c r="B269" t="s">
        <v>1162</v>
      </c>
      <c r="C269">
        <v>1.4138867366980299</v>
      </c>
      <c r="D269">
        <v>1.44671044016962</v>
      </c>
      <c r="E269">
        <v>1.4487795136644499</v>
      </c>
      <c r="F269">
        <f t="shared" si="12"/>
        <v>1.4364588968440331</v>
      </c>
      <c r="G269">
        <v>1.4188771039576999</v>
      </c>
      <c r="H269">
        <v>1.4923324057135099</v>
      </c>
      <c r="I269">
        <v>2.0900711382236801</v>
      </c>
      <c r="J269">
        <f t="shared" si="13"/>
        <v>1.6670935492982963</v>
      </c>
      <c r="K269">
        <f t="shared" si="14"/>
        <v>0.86165464286551841</v>
      </c>
    </row>
    <row r="270" spans="1:11" x14ac:dyDescent="0.25">
      <c r="A270">
        <v>268</v>
      </c>
      <c r="B270" t="s">
        <v>1137</v>
      </c>
      <c r="C270">
        <v>1.4295536524066601</v>
      </c>
      <c r="D270">
        <v>1.40636123896024</v>
      </c>
      <c r="E270">
        <v>1.39810393009166</v>
      </c>
      <c r="F270">
        <f t="shared" si="12"/>
        <v>1.4113396071528534</v>
      </c>
      <c r="G270">
        <v>1.4625115183887301</v>
      </c>
      <c r="H270">
        <v>1.37682404214609</v>
      </c>
      <c r="I270">
        <v>1.4037700508359401</v>
      </c>
      <c r="J270">
        <f t="shared" si="13"/>
        <v>1.4143685371235868</v>
      </c>
      <c r="K270">
        <f t="shared" si="14"/>
        <v>0.99785845775607163</v>
      </c>
    </row>
    <row r="271" spans="1:11" x14ac:dyDescent="0.25">
      <c r="A271">
        <v>269</v>
      </c>
      <c r="B271" t="s">
        <v>1578</v>
      </c>
      <c r="C271">
        <v>1.42149654401862</v>
      </c>
      <c r="D271">
        <v>2.34915276177205</v>
      </c>
      <c r="E271">
        <v>2.2879468165102499</v>
      </c>
      <c r="F271">
        <f t="shared" si="12"/>
        <v>2.0195320407669732</v>
      </c>
      <c r="G271">
        <v>1.40365549694597</v>
      </c>
      <c r="H271">
        <v>2.6583798212733298</v>
      </c>
      <c r="I271">
        <v>1.6813700344842799</v>
      </c>
      <c r="J271">
        <f t="shared" si="13"/>
        <v>1.9144684509011931</v>
      </c>
      <c r="K271">
        <f t="shared" si="14"/>
        <v>1.0548787261635593</v>
      </c>
    </row>
    <row r="272" spans="1:11" x14ac:dyDescent="0.25">
      <c r="A272">
        <v>270</v>
      </c>
      <c r="B272" t="s">
        <v>1548</v>
      </c>
      <c r="C272">
        <v>1.41192243930204</v>
      </c>
      <c r="D272">
        <v>1.4631799277655899</v>
      </c>
      <c r="E272">
        <v>1.3701131697033</v>
      </c>
      <c r="F272">
        <f t="shared" si="12"/>
        <v>1.41507184559031</v>
      </c>
      <c r="G272">
        <v>1.38670510723786</v>
      </c>
      <c r="H272">
        <v>2.8159329831748598</v>
      </c>
      <c r="I272">
        <v>1.43769291558972</v>
      </c>
      <c r="J272">
        <f t="shared" si="13"/>
        <v>1.8801103353341464</v>
      </c>
      <c r="K272">
        <f t="shared" si="14"/>
        <v>0.75265361771377826</v>
      </c>
    </row>
    <row r="273" spans="1:11" x14ac:dyDescent="0.25">
      <c r="A273">
        <v>271</v>
      </c>
      <c r="B273" t="s">
        <v>124</v>
      </c>
      <c r="C273">
        <v>1.58969711998068</v>
      </c>
      <c r="D273">
        <v>1.53242372347139</v>
      </c>
      <c r="E273">
        <v>1.53042097087893</v>
      </c>
      <c r="F273">
        <f t="shared" si="12"/>
        <v>1.5508472714436667</v>
      </c>
      <c r="G273">
        <v>1.51918106235133</v>
      </c>
      <c r="H273">
        <v>1.58082734111523</v>
      </c>
      <c r="I273">
        <v>1.57585912983859</v>
      </c>
      <c r="J273">
        <f t="shared" si="13"/>
        <v>1.5586225111017165</v>
      </c>
      <c r="K273">
        <f t="shared" si="14"/>
        <v>0.99501146711107502</v>
      </c>
    </row>
    <row r="274" spans="1:11" x14ac:dyDescent="0.25">
      <c r="A274">
        <v>272</v>
      </c>
      <c r="B274" t="s">
        <v>1976</v>
      </c>
      <c r="C274">
        <v>1.49299970505234</v>
      </c>
      <c r="D274">
        <v>1.5208415729320099</v>
      </c>
      <c r="E274">
        <v>2.3459067795050199</v>
      </c>
      <c r="F274">
        <f t="shared" si="12"/>
        <v>1.7865826858297897</v>
      </c>
      <c r="G274">
        <v>1.4448350241015</v>
      </c>
      <c r="H274">
        <v>1.53333938725756</v>
      </c>
      <c r="I274">
        <v>1.52678563229914</v>
      </c>
      <c r="J274">
        <f t="shared" si="13"/>
        <v>1.5016533478860665</v>
      </c>
      <c r="K274">
        <f t="shared" si="14"/>
        <v>1.1897437503434656</v>
      </c>
    </row>
    <row r="275" spans="1:11" x14ac:dyDescent="0.25">
      <c r="A275">
        <v>273</v>
      </c>
      <c r="B275" t="s">
        <v>661</v>
      </c>
      <c r="C275">
        <v>1.5091872836334801</v>
      </c>
      <c r="D275">
        <v>1.5172191834062601</v>
      </c>
      <c r="E275">
        <v>1.4695467409143099</v>
      </c>
      <c r="F275">
        <f t="shared" si="12"/>
        <v>1.4986510693180166</v>
      </c>
      <c r="G275">
        <v>1.50461246378305</v>
      </c>
      <c r="H275">
        <v>1.51378675546856</v>
      </c>
      <c r="I275">
        <v>1.6112746208370901</v>
      </c>
      <c r="J275">
        <f t="shared" si="13"/>
        <v>1.5432246133629002</v>
      </c>
      <c r="K275">
        <f t="shared" si="14"/>
        <v>0.97111661927958004</v>
      </c>
    </row>
    <row r="276" spans="1:11" x14ac:dyDescent="0.25">
      <c r="A276">
        <v>274</v>
      </c>
      <c r="B276" t="s">
        <v>134</v>
      </c>
      <c r="C276">
        <v>1.78269017280574</v>
      </c>
      <c r="D276">
        <v>1.6318137048872501</v>
      </c>
      <c r="E276">
        <v>1.6281297709701701</v>
      </c>
      <c r="F276">
        <f t="shared" si="12"/>
        <v>1.68087788288772</v>
      </c>
      <c r="G276">
        <v>1.6277295079081999</v>
      </c>
      <c r="H276">
        <v>1.63641906595798</v>
      </c>
      <c r="I276">
        <v>1.6887570916397801</v>
      </c>
      <c r="J276">
        <f t="shared" si="13"/>
        <v>1.6509685551686533</v>
      </c>
      <c r="K276">
        <f t="shared" si="14"/>
        <v>1.0181162309999365</v>
      </c>
    </row>
    <row r="277" spans="1:11" x14ac:dyDescent="0.25">
      <c r="A277">
        <v>275</v>
      </c>
      <c r="B277" t="s">
        <v>358</v>
      </c>
      <c r="C277">
        <v>1.6584349783687</v>
      </c>
      <c r="D277">
        <v>1.6432776967184199</v>
      </c>
      <c r="E277">
        <v>1.5776522376952999</v>
      </c>
      <c r="F277">
        <f t="shared" si="12"/>
        <v>1.6264549709274732</v>
      </c>
      <c r="G277">
        <v>1.59851853132739</v>
      </c>
      <c r="H277">
        <v>1.63560979175796</v>
      </c>
      <c r="I277">
        <v>1.6815395538900599</v>
      </c>
      <c r="J277">
        <f t="shared" si="13"/>
        <v>1.6385559589918033</v>
      </c>
      <c r="K277">
        <f t="shared" si="14"/>
        <v>0.99261484601857852</v>
      </c>
    </row>
    <row r="278" spans="1:11" x14ac:dyDescent="0.25">
      <c r="A278">
        <v>276</v>
      </c>
      <c r="B278" t="s">
        <v>893</v>
      </c>
      <c r="C278">
        <v>1.4387307158878999</v>
      </c>
      <c r="D278">
        <v>1.46696083706837</v>
      </c>
      <c r="E278">
        <v>1.4017204417279401</v>
      </c>
      <c r="F278">
        <f t="shared" si="12"/>
        <v>1.4358039982280701</v>
      </c>
      <c r="G278">
        <v>1.4380932828244899</v>
      </c>
      <c r="H278">
        <v>1.45058519440984</v>
      </c>
      <c r="I278">
        <v>1.5366036289518401</v>
      </c>
      <c r="J278">
        <f t="shared" si="13"/>
        <v>1.4750940353953901</v>
      </c>
      <c r="K278">
        <f t="shared" si="14"/>
        <v>0.97336438476155285</v>
      </c>
    </row>
    <row r="279" spans="1:11" x14ac:dyDescent="0.25">
      <c r="A279">
        <v>277</v>
      </c>
      <c r="B279" t="s">
        <v>309</v>
      </c>
      <c r="C279">
        <v>2.80133248242961</v>
      </c>
      <c r="D279">
        <v>1.84957300952558</v>
      </c>
      <c r="E279">
        <v>1.6831578898078801</v>
      </c>
      <c r="F279">
        <f t="shared" si="12"/>
        <v>2.1113544605876902</v>
      </c>
      <c r="G279">
        <v>2.1638018931364198</v>
      </c>
      <c r="H279">
        <v>1.81860760305285</v>
      </c>
      <c r="I279">
        <v>1.7569512767290101</v>
      </c>
      <c r="J279">
        <f t="shared" si="13"/>
        <v>1.9131202576394266</v>
      </c>
      <c r="K279">
        <f t="shared" si="14"/>
        <v>1.1036182655829812</v>
      </c>
    </row>
    <row r="280" spans="1:11" x14ac:dyDescent="0.25">
      <c r="A280">
        <v>278</v>
      </c>
      <c r="B280" t="s">
        <v>1306</v>
      </c>
      <c r="C280">
        <v>1.4394560788922499</v>
      </c>
      <c r="D280">
        <v>1.3964050482768799</v>
      </c>
      <c r="E280">
        <v>1.41932662792896</v>
      </c>
      <c r="F280">
        <f t="shared" si="12"/>
        <v>1.41839591836603</v>
      </c>
      <c r="G280">
        <v>1.47962441057337</v>
      </c>
      <c r="H280">
        <v>1.3750549519025099</v>
      </c>
      <c r="I280">
        <v>1.39123888885557</v>
      </c>
      <c r="J280">
        <f t="shared" si="13"/>
        <v>1.4153060837771498</v>
      </c>
      <c r="K280">
        <f>F280/J280</f>
        <v>1.0021831564382413</v>
      </c>
    </row>
  </sheetData>
  <sortState ref="A1:H27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2"/>
  <sheetViews>
    <sheetView workbookViewId="0">
      <selection activeCell="K1" sqref="K1:K1048576"/>
    </sheetView>
  </sheetViews>
  <sheetFormatPr defaultColWidth="11.42578125" defaultRowHeight="15" x14ac:dyDescent="0.25"/>
  <cols>
    <col min="1" max="1" width="18" customWidth="1"/>
    <col min="2" max="2" width="23.5703125" customWidth="1"/>
  </cols>
  <sheetData>
    <row r="1" spans="1:11" x14ac:dyDescent="0.25">
      <c r="A1" t="s">
        <v>2895</v>
      </c>
    </row>
    <row r="2" spans="1:11" x14ac:dyDescent="0.25">
      <c r="A2" t="s">
        <v>2897</v>
      </c>
      <c r="B2" t="s">
        <v>2549</v>
      </c>
      <c r="C2" t="s">
        <v>0</v>
      </c>
      <c r="D2" t="s">
        <v>1</v>
      </c>
      <c r="E2" t="s">
        <v>2</v>
      </c>
      <c r="F2" t="s">
        <v>2544</v>
      </c>
      <c r="G2" t="s">
        <v>3</v>
      </c>
      <c r="H2" t="s">
        <v>4</v>
      </c>
      <c r="I2" t="s">
        <v>5</v>
      </c>
      <c r="J2" t="s">
        <v>2545</v>
      </c>
      <c r="K2" t="s">
        <v>2546</v>
      </c>
    </row>
    <row r="3" spans="1:11" x14ac:dyDescent="0.25">
      <c r="A3">
        <v>1</v>
      </c>
      <c r="B3" t="s">
        <v>1812</v>
      </c>
      <c r="C3">
        <v>1.48909844336702</v>
      </c>
      <c r="D3">
        <v>1.5343354464907799</v>
      </c>
      <c r="E3">
        <v>2.5305503508621898</v>
      </c>
      <c r="F3">
        <f>AVERAGE(C3:E3)</f>
        <v>1.8513280802399965</v>
      </c>
      <c r="G3">
        <v>1.4526395957906699</v>
      </c>
      <c r="H3">
        <v>1.51028055081927</v>
      </c>
      <c r="I3">
        <v>1.45988055678546</v>
      </c>
      <c r="J3">
        <f>AVERAGE(G3:I3)</f>
        <v>1.4742669011317997</v>
      </c>
      <c r="K3">
        <f>F3/J3</f>
        <v>1.2557618154614512</v>
      </c>
    </row>
    <row r="4" spans="1:11" x14ac:dyDescent="0.25">
      <c r="A4">
        <v>61</v>
      </c>
      <c r="B4" t="s">
        <v>578</v>
      </c>
      <c r="C4">
        <v>1.6371567937246101</v>
      </c>
      <c r="D4">
        <v>1.6611846650267099</v>
      </c>
      <c r="E4">
        <v>1.6432776967184199</v>
      </c>
      <c r="F4">
        <f t="shared" ref="F4:F67" si="0">AVERAGE(C4:E4)</f>
        <v>1.6472063851565801</v>
      </c>
      <c r="G4">
        <v>1.47686367137226</v>
      </c>
      <c r="H4">
        <v>1.88533187498427</v>
      </c>
      <c r="I4">
        <v>1.85510207529888</v>
      </c>
      <c r="J4">
        <f t="shared" ref="J4:J67" si="1">AVERAGE(G4:I4)</f>
        <v>1.7390992072184701</v>
      </c>
      <c r="K4">
        <f t="shared" ref="K4:K67" si="2">F4/J4</f>
        <v>0.9471606785395158</v>
      </c>
    </row>
    <row r="5" spans="1:11" x14ac:dyDescent="0.25">
      <c r="A5">
        <v>121</v>
      </c>
      <c r="B5" t="s">
        <v>1965</v>
      </c>
      <c r="C5">
        <v>1.4272271903395499</v>
      </c>
      <c r="D5">
        <v>1.4121808410624199</v>
      </c>
      <c r="E5">
        <v>1.5066257027579599</v>
      </c>
      <c r="F5">
        <f t="shared" si="0"/>
        <v>1.4486779113866433</v>
      </c>
      <c r="G5">
        <v>1.4239534144783299</v>
      </c>
      <c r="H5">
        <v>1.5016123507613299</v>
      </c>
      <c r="I5">
        <v>1.4086816828933799</v>
      </c>
      <c r="J5">
        <f t="shared" si="1"/>
        <v>1.4447491493776798</v>
      </c>
      <c r="K5">
        <f t="shared" si="2"/>
        <v>1.002719338516763</v>
      </c>
    </row>
    <row r="6" spans="1:11" x14ac:dyDescent="0.25">
      <c r="A6">
        <v>181</v>
      </c>
      <c r="B6" t="s">
        <v>1914</v>
      </c>
      <c r="C6">
        <v>1.45528198967863</v>
      </c>
      <c r="D6">
        <v>1.4655150014829199</v>
      </c>
      <c r="E6">
        <v>1.4870444747801399</v>
      </c>
      <c r="F6">
        <f t="shared" si="0"/>
        <v>1.4692804886472299</v>
      </c>
      <c r="G6">
        <v>1.4266714231392199</v>
      </c>
      <c r="H6">
        <v>1.50525545115195</v>
      </c>
      <c r="I6">
        <v>1.47130400778521</v>
      </c>
      <c r="J6">
        <f t="shared" si="1"/>
        <v>1.4677436273587932</v>
      </c>
      <c r="K6">
        <f t="shared" si="2"/>
        <v>1.0010470910994194</v>
      </c>
    </row>
    <row r="7" spans="1:11" x14ac:dyDescent="0.25">
      <c r="A7">
        <v>241</v>
      </c>
      <c r="B7" t="s">
        <v>1102</v>
      </c>
      <c r="C7">
        <v>2.8280030067145598</v>
      </c>
      <c r="D7">
        <v>1.4604817238904599</v>
      </c>
      <c r="E7">
        <v>1.39985725749454</v>
      </c>
      <c r="F7">
        <f t="shared" si="0"/>
        <v>1.8961139960331865</v>
      </c>
      <c r="G7">
        <v>1.4742589341915999</v>
      </c>
      <c r="H7">
        <v>3.5371693053866502</v>
      </c>
      <c r="I7">
        <v>1.5559273692800799</v>
      </c>
      <c r="J7">
        <f t="shared" si="1"/>
        <v>2.1891185362861099</v>
      </c>
      <c r="K7">
        <f t="shared" si="2"/>
        <v>0.86615410020235251</v>
      </c>
    </row>
    <row r="8" spans="1:11" x14ac:dyDescent="0.25">
      <c r="A8">
        <v>301</v>
      </c>
      <c r="B8" t="s">
        <v>1131</v>
      </c>
      <c r="C8">
        <v>1.4181544347220501</v>
      </c>
      <c r="D8">
        <v>1.4137993834687801</v>
      </c>
      <c r="E8">
        <v>1.37720702043581</v>
      </c>
      <c r="F8">
        <f t="shared" si="0"/>
        <v>1.4030536128755466</v>
      </c>
      <c r="G8">
        <v>1.44342860504749</v>
      </c>
      <c r="H8">
        <v>1.3853750611615101</v>
      </c>
      <c r="I8">
        <v>3.4218871373658399</v>
      </c>
      <c r="J8">
        <f t="shared" si="1"/>
        <v>2.0835636011916132</v>
      </c>
      <c r="K8">
        <f t="shared" si="2"/>
        <v>0.67339130520091861</v>
      </c>
    </row>
    <row r="9" spans="1:11" x14ac:dyDescent="0.25">
      <c r="A9">
        <v>361</v>
      </c>
      <c r="B9" t="s">
        <v>387</v>
      </c>
      <c r="C9">
        <v>1.67672490705485</v>
      </c>
      <c r="D9">
        <v>1.7002290026948099</v>
      </c>
      <c r="E9">
        <v>1.60722075353223</v>
      </c>
      <c r="F9">
        <f t="shared" si="0"/>
        <v>1.6613915544272968</v>
      </c>
      <c r="G9">
        <v>1.60855624439573</v>
      </c>
      <c r="H9">
        <v>1.6885407961919701</v>
      </c>
      <c r="I9">
        <v>1.7124088264970301</v>
      </c>
      <c r="J9">
        <f t="shared" si="1"/>
        <v>1.6698352890282433</v>
      </c>
      <c r="K9">
        <f t="shared" si="2"/>
        <v>0.99494337276471123</v>
      </c>
    </row>
    <row r="10" spans="1:11" x14ac:dyDescent="0.25">
      <c r="A10">
        <v>421</v>
      </c>
      <c r="B10" t="s">
        <v>1049</v>
      </c>
      <c r="C10">
        <v>4.65746768755392</v>
      </c>
      <c r="D10">
        <v>4.7372146209964203</v>
      </c>
      <c r="E10">
        <v>4.8368180183922398</v>
      </c>
      <c r="F10">
        <f t="shared" si="0"/>
        <v>4.7438334423141937</v>
      </c>
      <c r="G10">
        <v>4.10450089283973</v>
      </c>
      <c r="H10">
        <v>3.8278858532921798</v>
      </c>
      <c r="I10">
        <v>4.4260876352972698</v>
      </c>
      <c r="J10">
        <f t="shared" si="1"/>
        <v>4.119491460476393</v>
      </c>
      <c r="K10">
        <f t="shared" si="2"/>
        <v>1.1515580230783145</v>
      </c>
    </row>
    <row r="11" spans="1:11" x14ac:dyDescent="0.25">
      <c r="A11">
        <v>481</v>
      </c>
      <c r="B11" t="s">
        <v>2137</v>
      </c>
      <c r="C11">
        <v>3.1367689531034202</v>
      </c>
      <c r="D11">
        <v>2.9192245860617101</v>
      </c>
      <c r="E11">
        <v>2.9307781605534999</v>
      </c>
      <c r="F11">
        <f t="shared" si="0"/>
        <v>2.995590566572877</v>
      </c>
      <c r="G11">
        <v>3.6360653733281199</v>
      </c>
      <c r="H11">
        <v>3.65784853599301</v>
      </c>
      <c r="I11">
        <v>4.1024347255440299</v>
      </c>
      <c r="J11">
        <f t="shared" si="1"/>
        <v>3.7987828782883866</v>
      </c>
      <c r="K11">
        <f t="shared" si="2"/>
        <v>0.78856588084934109</v>
      </c>
    </row>
    <row r="12" spans="1:11" x14ac:dyDescent="0.25">
      <c r="A12">
        <v>541</v>
      </c>
      <c r="B12" t="s">
        <v>1182</v>
      </c>
      <c r="C12">
        <v>1.36450969698102</v>
      </c>
      <c r="D12">
        <v>1.41958205152547</v>
      </c>
      <c r="E12">
        <v>2.5610238053630101</v>
      </c>
      <c r="F12">
        <f t="shared" si="0"/>
        <v>1.7817051846231664</v>
      </c>
      <c r="G12">
        <v>1.3676363365592501</v>
      </c>
      <c r="H12">
        <v>1.38294142448969</v>
      </c>
      <c r="I12">
        <v>2.24332784492193</v>
      </c>
      <c r="J12">
        <f t="shared" si="1"/>
        <v>1.6646352019902899</v>
      </c>
      <c r="K12">
        <f t="shared" si="2"/>
        <v>1.07032771053556</v>
      </c>
    </row>
    <row r="13" spans="1:11" x14ac:dyDescent="0.25">
      <c r="A13">
        <v>601</v>
      </c>
      <c r="B13" t="s">
        <v>1106</v>
      </c>
      <c r="C13">
        <v>1.3927179213780001</v>
      </c>
      <c r="D13">
        <v>1.41808229339351</v>
      </c>
      <c r="E13">
        <v>1.33380924422304</v>
      </c>
      <c r="F13">
        <f t="shared" si="0"/>
        <v>1.3815364863315167</v>
      </c>
      <c r="G13">
        <v>1.41095075531342</v>
      </c>
      <c r="H13">
        <v>1.3917345081843899</v>
      </c>
      <c r="I13">
        <v>1.46414590656579</v>
      </c>
      <c r="J13">
        <f t="shared" si="1"/>
        <v>1.4222770566878664</v>
      </c>
      <c r="K13">
        <f t="shared" si="2"/>
        <v>0.9713553908749506</v>
      </c>
    </row>
    <row r="14" spans="1:11" x14ac:dyDescent="0.25">
      <c r="A14">
        <v>661</v>
      </c>
      <c r="B14" t="s">
        <v>837</v>
      </c>
      <c r="C14">
        <v>1.46241044810638</v>
      </c>
      <c r="D14">
        <v>1.3992521036057599</v>
      </c>
      <c r="E14">
        <v>1.42941164390609</v>
      </c>
      <c r="F14">
        <f t="shared" si="0"/>
        <v>1.4303580652060768</v>
      </c>
      <c r="G14">
        <v>1.49452836377024</v>
      </c>
      <c r="H14">
        <v>1.3488375408270401</v>
      </c>
      <c r="I14">
        <v>1.36936701071116</v>
      </c>
      <c r="J14">
        <f t="shared" si="1"/>
        <v>1.4042443051028133</v>
      </c>
      <c r="K14">
        <f t="shared" si="2"/>
        <v>1.018596308354871</v>
      </c>
    </row>
    <row r="15" spans="1:11" x14ac:dyDescent="0.25">
      <c r="A15">
        <v>721</v>
      </c>
      <c r="B15" t="s">
        <v>2446</v>
      </c>
      <c r="C15">
        <v>3.44010610318881</v>
      </c>
      <c r="D15">
        <v>3.2508428904880899</v>
      </c>
      <c r="E15">
        <v>1.67253924289012</v>
      </c>
      <c r="F15">
        <f t="shared" si="0"/>
        <v>2.7878294121890064</v>
      </c>
      <c r="G15">
        <v>3.6649067640314299</v>
      </c>
      <c r="H15">
        <v>1.96028761117928</v>
      </c>
      <c r="I15">
        <v>2.78033884367508</v>
      </c>
      <c r="J15">
        <f t="shared" si="1"/>
        <v>2.8018444062952632</v>
      </c>
      <c r="K15">
        <f t="shared" si="2"/>
        <v>0.99499793990174201</v>
      </c>
    </row>
    <row r="16" spans="1:11" x14ac:dyDescent="0.25">
      <c r="A16">
        <v>781</v>
      </c>
      <c r="B16" t="s">
        <v>1380</v>
      </c>
      <c r="C16">
        <v>1.44050076387477</v>
      </c>
      <c r="D16">
        <v>1.4072025212871</v>
      </c>
      <c r="E16">
        <v>1.41973847670405</v>
      </c>
      <c r="F16">
        <f t="shared" si="0"/>
        <v>1.4224805872886401</v>
      </c>
      <c r="G16">
        <v>1.47542053004836</v>
      </c>
      <c r="H16">
        <v>1.40242521163942</v>
      </c>
      <c r="I16">
        <v>1.4057258078346699</v>
      </c>
      <c r="J16">
        <f t="shared" si="1"/>
        <v>1.42785718317415</v>
      </c>
      <c r="K16">
        <f t="shared" si="2"/>
        <v>0.99623450023653093</v>
      </c>
    </row>
    <row r="17" spans="1:11" x14ac:dyDescent="0.25">
      <c r="A17">
        <v>841</v>
      </c>
      <c r="B17" t="s">
        <v>2400</v>
      </c>
      <c r="C17">
        <v>5.9123062816401397</v>
      </c>
      <c r="D17">
        <v>5.0858874537833199</v>
      </c>
      <c r="E17">
        <v>5.1438186556110503</v>
      </c>
      <c r="F17">
        <f t="shared" si="0"/>
        <v>5.3806707970115033</v>
      </c>
      <c r="G17">
        <v>5.5503902508131899</v>
      </c>
      <c r="H17">
        <v>6.14991327322051</v>
      </c>
      <c r="I17">
        <v>5.7348231178220699</v>
      </c>
      <c r="J17">
        <f t="shared" si="1"/>
        <v>5.8117088806185899</v>
      </c>
      <c r="K17">
        <f t="shared" si="2"/>
        <v>0.92583281570683085</v>
      </c>
    </row>
    <row r="18" spans="1:11" x14ac:dyDescent="0.25">
      <c r="A18">
        <v>901</v>
      </c>
      <c r="B18" t="s">
        <v>2467</v>
      </c>
      <c r="C18">
        <v>2.0644421590453899</v>
      </c>
      <c r="D18">
        <v>2.0649607940025101</v>
      </c>
      <c r="E18">
        <v>2.1179795316710899</v>
      </c>
      <c r="F18">
        <f t="shared" si="0"/>
        <v>2.0824608282396633</v>
      </c>
      <c r="G18">
        <v>1.7532852262217899</v>
      </c>
      <c r="H18">
        <v>1.41177251880461</v>
      </c>
      <c r="I18">
        <v>1.53552173961669</v>
      </c>
      <c r="J18">
        <f t="shared" si="1"/>
        <v>1.5668598282143631</v>
      </c>
      <c r="K18">
        <f t="shared" si="2"/>
        <v>1.3290664491749038</v>
      </c>
    </row>
    <row r="19" spans="1:11" x14ac:dyDescent="0.25">
      <c r="A19">
        <v>961</v>
      </c>
      <c r="B19" t="s">
        <v>1973</v>
      </c>
      <c r="C19">
        <v>1.59774873491123</v>
      </c>
      <c r="D19">
        <v>1.4011147240744699</v>
      </c>
      <c r="E19">
        <v>2.2359815547810702</v>
      </c>
      <c r="F19">
        <f t="shared" si="0"/>
        <v>1.744948337922257</v>
      </c>
      <c r="G19">
        <v>2.6257502780393902</v>
      </c>
      <c r="H19">
        <v>1.4565285087580699</v>
      </c>
      <c r="I19">
        <v>1.4109764730827501</v>
      </c>
      <c r="J19">
        <f t="shared" si="1"/>
        <v>1.8310850866267365</v>
      </c>
      <c r="K19">
        <f t="shared" si="2"/>
        <v>0.9529586312872208</v>
      </c>
    </row>
    <row r="20" spans="1:11" x14ac:dyDescent="0.25">
      <c r="A20">
        <v>1021</v>
      </c>
      <c r="B20" t="s">
        <v>1342</v>
      </c>
      <c r="C20">
        <v>6.7605624878789996</v>
      </c>
      <c r="D20">
        <v>7.1605791900216298</v>
      </c>
      <c r="E20">
        <v>6.8758416087341496</v>
      </c>
      <c r="F20">
        <f t="shared" si="0"/>
        <v>6.9323277622115924</v>
      </c>
      <c r="G20">
        <v>6.7264796156414404</v>
      </c>
      <c r="H20">
        <v>7.0400512490120803</v>
      </c>
      <c r="I20">
        <v>7.12298787032476</v>
      </c>
      <c r="J20">
        <f t="shared" si="1"/>
        <v>6.9631729116594272</v>
      </c>
      <c r="K20">
        <f t="shared" si="2"/>
        <v>0.99557024508235514</v>
      </c>
    </row>
    <row r="21" spans="1:11" x14ac:dyDescent="0.25">
      <c r="A21">
        <v>1081</v>
      </c>
      <c r="B21" t="s">
        <v>514</v>
      </c>
      <c r="C21">
        <v>1.51007312432065</v>
      </c>
      <c r="D21">
        <v>1.4932574251387001</v>
      </c>
      <c r="E21">
        <v>2.6011026732965901</v>
      </c>
      <c r="F21">
        <f t="shared" si="0"/>
        <v>1.8681444075853133</v>
      </c>
      <c r="G21">
        <v>1.5340635935842699</v>
      </c>
      <c r="H21">
        <v>1.43969859034567</v>
      </c>
      <c r="I21">
        <v>1.44474847767301</v>
      </c>
      <c r="J21">
        <f t="shared" si="1"/>
        <v>1.4728368872009832</v>
      </c>
      <c r="K21">
        <f t="shared" si="2"/>
        <v>1.2683987098772238</v>
      </c>
    </row>
    <row r="22" spans="1:11" x14ac:dyDescent="0.25">
      <c r="A22">
        <v>1141</v>
      </c>
      <c r="B22" t="s">
        <v>2353</v>
      </c>
      <c r="C22">
        <v>5.91644470638174</v>
      </c>
      <c r="D22">
        <v>6.4581096368417601</v>
      </c>
      <c r="E22">
        <v>7.81256010617484</v>
      </c>
      <c r="F22">
        <f t="shared" si="0"/>
        <v>6.7290381497994467</v>
      </c>
      <c r="G22">
        <v>7.2846217915795197</v>
      </c>
      <c r="H22">
        <v>7.5340840330075602</v>
      </c>
      <c r="I22">
        <v>7.0864099710334001</v>
      </c>
      <c r="J22">
        <f t="shared" si="1"/>
        <v>7.3017052652068273</v>
      </c>
      <c r="K22">
        <f t="shared" si="2"/>
        <v>0.92157077085318928</v>
      </c>
    </row>
    <row r="23" spans="1:11" x14ac:dyDescent="0.25">
      <c r="A23">
        <v>1201</v>
      </c>
      <c r="B23" t="s">
        <v>529</v>
      </c>
      <c r="C23">
        <v>1.57162920338624</v>
      </c>
      <c r="D23">
        <v>1.5873071165979</v>
      </c>
      <c r="E23">
        <v>1.5253247038998199</v>
      </c>
      <c r="F23">
        <f t="shared" si="0"/>
        <v>1.5614203412946532</v>
      </c>
      <c r="G23">
        <v>1.55930349900675</v>
      </c>
      <c r="H23">
        <v>1.5689485313459299</v>
      </c>
      <c r="I23">
        <v>1.64841145751692</v>
      </c>
      <c r="J23">
        <f t="shared" si="1"/>
        <v>1.5922211626231999</v>
      </c>
      <c r="K23">
        <f t="shared" si="2"/>
        <v>0.98065543779244713</v>
      </c>
    </row>
    <row r="24" spans="1:11" x14ac:dyDescent="0.25">
      <c r="A24">
        <v>1261</v>
      </c>
      <c r="B24" t="s">
        <v>1228</v>
      </c>
      <c r="C24">
        <v>1.5714599662016999</v>
      </c>
      <c r="D24">
        <v>1.4194719225864001</v>
      </c>
      <c r="E24">
        <v>1.28121710916503</v>
      </c>
      <c r="F24">
        <f t="shared" si="0"/>
        <v>1.4240496659843764</v>
      </c>
      <c r="G24">
        <v>1.37998873864808</v>
      </c>
      <c r="H24">
        <v>1.38510233950413</v>
      </c>
      <c r="I24">
        <v>3.01024451651725</v>
      </c>
      <c r="J24">
        <f t="shared" si="1"/>
        <v>1.9251118648898202</v>
      </c>
      <c r="K24">
        <f t="shared" si="2"/>
        <v>0.73972307373726509</v>
      </c>
    </row>
    <row r="25" spans="1:11" x14ac:dyDescent="0.25">
      <c r="A25">
        <v>1321</v>
      </c>
      <c r="B25" t="s">
        <v>189</v>
      </c>
      <c r="C25">
        <v>12.143379038689501</v>
      </c>
      <c r="D25">
        <v>11.156419063091301</v>
      </c>
      <c r="E25">
        <v>11.5023090994993</v>
      </c>
      <c r="F25">
        <f t="shared" si="0"/>
        <v>11.6007024004267</v>
      </c>
      <c r="G25">
        <v>11.4847500033686</v>
      </c>
      <c r="H25">
        <v>12.5570585724567</v>
      </c>
      <c r="I25">
        <v>12.590410744236699</v>
      </c>
      <c r="J25">
        <f t="shared" si="1"/>
        <v>12.210739773354</v>
      </c>
      <c r="K25">
        <f t="shared" si="2"/>
        <v>0.95004091609105379</v>
      </c>
    </row>
    <row r="26" spans="1:11" x14ac:dyDescent="0.25">
      <c r="A26">
        <v>1381</v>
      </c>
      <c r="B26" t="s">
        <v>154</v>
      </c>
      <c r="C26">
        <v>1.7430996996235499</v>
      </c>
      <c r="D26">
        <v>1.61343852102767</v>
      </c>
      <c r="E26">
        <v>1.61116281955901</v>
      </c>
      <c r="F26">
        <f t="shared" si="0"/>
        <v>1.6559003467367432</v>
      </c>
      <c r="G26">
        <v>1.6136192974674699</v>
      </c>
      <c r="H26">
        <v>1.6269345344341599</v>
      </c>
      <c r="I26">
        <v>1.67179115251921</v>
      </c>
      <c r="J26">
        <f t="shared" si="1"/>
        <v>1.6374483281402796</v>
      </c>
      <c r="K26">
        <f t="shared" si="2"/>
        <v>1.0112687638927944</v>
      </c>
    </row>
    <row r="27" spans="1:11" x14ac:dyDescent="0.25">
      <c r="A27">
        <v>1441</v>
      </c>
      <c r="B27" t="s">
        <v>565</v>
      </c>
      <c r="C27">
        <v>10.3529163725548</v>
      </c>
      <c r="D27">
        <v>9.6365985086479906</v>
      </c>
      <c r="E27">
        <v>9.9156424559660703</v>
      </c>
      <c r="F27">
        <f t="shared" si="0"/>
        <v>9.9683857790562858</v>
      </c>
      <c r="G27">
        <v>9.7523521053824993</v>
      </c>
      <c r="H27">
        <v>10.6217211953185</v>
      </c>
      <c r="I27">
        <v>9.9012428285595995</v>
      </c>
      <c r="J27">
        <f t="shared" si="1"/>
        <v>10.091772043086866</v>
      </c>
      <c r="K27">
        <f t="shared" si="2"/>
        <v>0.98777357796987664</v>
      </c>
    </row>
    <row r="28" spans="1:11" x14ac:dyDescent="0.25">
      <c r="A28">
        <v>1501</v>
      </c>
      <c r="B28" t="s">
        <v>463</v>
      </c>
      <c r="C28">
        <v>1.52039816660301</v>
      </c>
      <c r="D28">
        <v>1.51782490694424</v>
      </c>
      <c r="E28">
        <v>1.4723040310868201</v>
      </c>
      <c r="F28">
        <f t="shared" si="0"/>
        <v>1.5035090348780233</v>
      </c>
      <c r="G28">
        <v>1.52554513447469</v>
      </c>
      <c r="H28">
        <v>1.4920118977840799</v>
      </c>
      <c r="I28">
        <v>1.5389133487318101</v>
      </c>
      <c r="J28">
        <f t="shared" si="1"/>
        <v>1.5188234603301936</v>
      </c>
      <c r="K28">
        <f t="shared" si="2"/>
        <v>0.98991691539394522</v>
      </c>
    </row>
    <row r="29" spans="1:11" x14ac:dyDescent="0.25">
      <c r="A29">
        <v>1561</v>
      </c>
      <c r="B29" t="s">
        <v>645</v>
      </c>
      <c r="C29">
        <v>9.0354889749336404</v>
      </c>
      <c r="D29">
        <v>8.3007966235489601</v>
      </c>
      <c r="E29">
        <v>8.3748354588927292</v>
      </c>
      <c r="F29">
        <f t="shared" si="0"/>
        <v>8.5703736857917772</v>
      </c>
      <c r="G29">
        <v>8.4565815805795506</v>
      </c>
      <c r="H29">
        <v>9.1155121859640609</v>
      </c>
      <c r="I29">
        <v>9.1949123170363496</v>
      </c>
      <c r="J29">
        <f t="shared" si="1"/>
        <v>8.9223353611933192</v>
      </c>
      <c r="K29">
        <f t="shared" si="2"/>
        <v>0.96055274082922737</v>
      </c>
    </row>
    <row r="30" spans="1:11" x14ac:dyDescent="0.25">
      <c r="A30">
        <v>1621</v>
      </c>
      <c r="B30" t="s">
        <v>752</v>
      </c>
      <c r="C30">
        <v>1.46881989768914</v>
      </c>
      <c r="D30">
        <v>1.48178417740199</v>
      </c>
      <c r="E30">
        <v>1.42616175290792</v>
      </c>
      <c r="F30">
        <f t="shared" si="0"/>
        <v>1.4589219426663498</v>
      </c>
      <c r="G30">
        <v>1.45767537921653</v>
      </c>
      <c r="H30">
        <v>1.4763074870636399</v>
      </c>
      <c r="I30">
        <v>1.8802317719421799</v>
      </c>
      <c r="J30">
        <f t="shared" si="1"/>
        <v>1.6047382127407832</v>
      </c>
      <c r="K30">
        <f t="shared" si="2"/>
        <v>0.90913392046333263</v>
      </c>
    </row>
    <row r="31" spans="1:11" x14ac:dyDescent="0.25">
      <c r="A31">
        <v>1681</v>
      </c>
      <c r="B31" t="s">
        <v>1988</v>
      </c>
      <c r="C31">
        <v>5.2040938316821004</v>
      </c>
      <c r="D31">
        <v>4.7251852438553597</v>
      </c>
      <c r="E31">
        <v>4.9644945038710402</v>
      </c>
      <c r="F31">
        <f t="shared" si="0"/>
        <v>4.9645911931361661</v>
      </c>
      <c r="G31">
        <v>4.4893771116916303</v>
      </c>
      <c r="H31">
        <v>5.5453729705881898</v>
      </c>
      <c r="I31">
        <v>5.0345194690380399</v>
      </c>
      <c r="J31">
        <f t="shared" si="1"/>
        <v>5.0230898504392867</v>
      </c>
      <c r="K31">
        <f t="shared" si="2"/>
        <v>0.98835404919185255</v>
      </c>
    </row>
    <row r="32" spans="1:11" x14ac:dyDescent="0.25">
      <c r="A32">
        <v>1741</v>
      </c>
      <c r="B32" t="s">
        <v>1430</v>
      </c>
      <c r="C32">
        <v>1.3882805514062999</v>
      </c>
      <c r="D32">
        <v>1.7106351223435701</v>
      </c>
      <c r="E32">
        <v>1.3395856317696999</v>
      </c>
      <c r="F32">
        <f t="shared" si="0"/>
        <v>1.47950043517319</v>
      </c>
      <c r="G32">
        <v>1.3829759205760701</v>
      </c>
      <c r="H32">
        <v>1.41441732843177</v>
      </c>
      <c r="I32">
        <v>1.62236196824176</v>
      </c>
      <c r="J32">
        <f t="shared" si="1"/>
        <v>1.4732517390832001</v>
      </c>
      <c r="K32">
        <f t="shared" si="2"/>
        <v>1.0042414313346602</v>
      </c>
    </row>
    <row r="33" spans="1:11" x14ac:dyDescent="0.25">
      <c r="A33">
        <v>1801</v>
      </c>
      <c r="B33" t="s">
        <v>1525</v>
      </c>
      <c r="C33">
        <v>1.3608025691802501</v>
      </c>
      <c r="D33">
        <v>1.3997342785574001</v>
      </c>
      <c r="E33">
        <v>1.4412307671703299</v>
      </c>
      <c r="F33">
        <f t="shared" si="0"/>
        <v>1.4005892049693267</v>
      </c>
      <c r="G33">
        <v>1.36945717651351</v>
      </c>
      <c r="H33">
        <v>1.4524622854225699</v>
      </c>
      <c r="I33">
        <v>1.4094983984731899</v>
      </c>
      <c r="J33">
        <f t="shared" si="1"/>
        <v>1.4104726201364233</v>
      </c>
      <c r="K33">
        <f t="shared" si="2"/>
        <v>0.99299283444003283</v>
      </c>
    </row>
    <row r="34" spans="1:11" x14ac:dyDescent="0.25">
      <c r="A34">
        <v>1861</v>
      </c>
      <c r="B34" t="s">
        <v>102</v>
      </c>
      <c r="C34">
        <v>1.6255851231662699</v>
      </c>
      <c r="D34">
        <v>1.5212058327284801</v>
      </c>
      <c r="E34">
        <v>1.61545716720244</v>
      </c>
      <c r="F34">
        <f t="shared" si="0"/>
        <v>1.587416041032397</v>
      </c>
      <c r="G34">
        <v>1.5461472793262501</v>
      </c>
      <c r="H34">
        <v>1.58790494407047</v>
      </c>
      <c r="I34">
        <v>1.5796478058463399</v>
      </c>
      <c r="J34">
        <f t="shared" si="1"/>
        <v>1.5712333430810201</v>
      </c>
      <c r="K34">
        <f t="shared" si="2"/>
        <v>1.0102993600680878</v>
      </c>
    </row>
    <row r="35" spans="1:11" x14ac:dyDescent="0.25">
      <c r="A35">
        <v>1921</v>
      </c>
      <c r="B35" t="s">
        <v>472</v>
      </c>
      <c r="C35">
        <v>1.5181186249713201</v>
      </c>
      <c r="D35">
        <v>1.51535096836348</v>
      </c>
      <c r="E35">
        <v>1.46945441916032</v>
      </c>
      <c r="F35">
        <f t="shared" si="0"/>
        <v>1.5009746708317067</v>
      </c>
      <c r="G35">
        <v>1.5164684702134299</v>
      </c>
      <c r="H35">
        <v>1.4951912137854599</v>
      </c>
      <c r="I35">
        <v>1.53984929712973</v>
      </c>
      <c r="J35">
        <f t="shared" si="1"/>
        <v>1.5171696603762068</v>
      </c>
      <c r="K35">
        <f t="shared" si="2"/>
        <v>0.98932552504346527</v>
      </c>
    </row>
    <row r="36" spans="1:11" x14ac:dyDescent="0.25">
      <c r="A36">
        <v>1981</v>
      </c>
      <c r="B36" t="s">
        <v>877</v>
      </c>
      <c r="C36">
        <v>1.4217154809832799</v>
      </c>
      <c r="D36">
        <v>1.4384433409748001</v>
      </c>
      <c r="E36">
        <v>1.3718908866417201</v>
      </c>
      <c r="F36">
        <f t="shared" si="0"/>
        <v>1.4106832361999333</v>
      </c>
      <c r="G36">
        <v>1.41534885755741</v>
      </c>
      <c r="H36">
        <v>1.4237546101013301</v>
      </c>
      <c r="I36">
        <v>1.4436259623704799</v>
      </c>
      <c r="J36">
        <f t="shared" si="1"/>
        <v>1.4275764766764067</v>
      </c>
      <c r="K36">
        <f t="shared" si="2"/>
        <v>0.9881664900252467</v>
      </c>
    </row>
    <row r="37" spans="1:11" x14ac:dyDescent="0.25">
      <c r="A37">
        <v>2041</v>
      </c>
      <c r="B37" t="s">
        <v>1232</v>
      </c>
      <c r="C37">
        <v>1.3311717250077399</v>
      </c>
      <c r="D37">
        <v>1.37917555842702</v>
      </c>
      <c r="E37">
        <v>1.4944128277866</v>
      </c>
      <c r="F37">
        <f t="shared" si="0"/>
        <v>1.4015867037404532</v>
      </c>
      <c r="G37">
        <v>1.5481545642927399</v>
      </c>
      <c r="H37">
        <v>2.67288081209874</v>
      </c>
      <c r="I37">
        <v>1.6241284445079001</v>
      </c>
      <c r="J37">
        <f t="shared" si="1"/>
        <v>1.9483879402997932</v>
      </c>
      <c r="K37">
        <f t="shared" si="2"/>
        <v>0.71935710273632414</v>
      </c>
    </row>
    <row r="38" spans="1:11" x14ac:dyDescent="0.25">
      <c r="A38">
        <v>2101</v>
      </c>
      <c r="B38" t="s">
        <v>611</v>
      </c>
      <c r="C38">
        <v>1.54469197909057</v>
      </c>
      <c r="D38">
        <v>1.5660634589231099</v>
      </c>
      <c r="E38">
        <v>1.5095916159306799</v>
      </c>
      <c r="F38">
        <f t="shared" si="0"/>
        <v>1.5401156846481199</v>
      </c>
      <c r="G38">
        <v>1.5477286182855701</v>
      </c>
      <c r="H38">
        <v>1.55085764253386</v>
      </c>
      <c r="I38">
        <v>1.6409812695953301</v>
      </c>
      <c r="J38">
        <f t="shared" si="1"/>
        <v>1.5798558434715868</v>
      </c>
      <c r="K38">
        <f t="shared" si="2"/>
        <v>0.97484570570936291</v>
      </c>
    </row>
    <row r="39" spans="1:11" x14ac:dyDescent="0.25">
      <c r="A39">
        <v>2161</v>
      </c>
      <c r="B39" t="s">
        <v>52</v>
      </c>
      <c r="C39">
        <v>1.62616897376334</v>
      </c>
      <c r="D39">
        <v>1.51301232347075</v>
      </c>
      <c r="E39">
        <v>1.55042866916495</v>
      </c>
      <c r="F39">
        <f t="shared" si="0"/>
        <v>1.5632033221330133</v>
      </c>
      <c r="G39">
        <v>1.53695635547513</v>
      </c>
      <c r="H39">
        <v>1.58990451889726</v>
      </c>
      <c r="I39">
        <v>1.5696251565911501</v>
      </c>
      <c r="J39">
        <f t="shared" si="1"/>
        <v>1.5654953436545134</v>
      </c>
      <c r="K39">
        <f t="shared" si="2"/>
        <v>0.99853591291038302</v>
      </c>
    </row>
    <row r="40" spans="1:11" x14ac:dyDescent="0.25">
      <c r="A40">
        <v>2221</v>
      </c>
      <c r="B40" t="s">
        <v>730</v>
      </c>
      <c r="C40">
        <v>1.4581932385182299</v>
      </c>
      <c r="D40">
        <v>1.46298678627846</v>
      </c>
      <c r="E40">
        <v>1.4113840934350701</v>
      </c>
      <c r="F40">
        <f t="shared" si="0"/>
        <v>1.4441880394105866</v>
      </c>
      <c r="G40">
        <v>1.66474101059475</v>
      </c>
      <c r="H40">
        <v>2.3032719988930901</v>
      </c>
      <c r="I40">
        <v>1.45985463294603</v>
      </c>
      <c r="J40">
        <f t="shared" si="1"/>
        <v>1.8092892141446233</v>
      </c>
      <c r="K40">
        <f t="shared" si="2"/>
        <v>0.79820739996692824</v>
      </c>
    </row>
    <row r="41" spans="1:11" x14ac:dyDescent="0.25">
      <c r="A41">
        <v>2281</v>
      </c>
      <c r="B41" t="s">
        <v>495</v>
      </c>
      <c r="C41">
        <v>1.5128951267184101</v>
      </c>
      <c r="D41">
        <v>1.5084913855548301</v>
      </c>
      <c r="E41">
        <v>1.46283327978825</v>
      </c>
      <c r="F41">
        <f t="shared" si="0"/>
        <v>1.4947399306871636</v>
      </c>
      <c r="G41">
        <v>1.5134913069242499</v>
      </c>
      <c r="H41">
        <v>1.48725014042499</v>
      </c>
      <c r="I41">
        <v>1.53027200556378</v>
      </c>
      <c r="J41">
        <f t="shared" si="1"/>
        <v>1.5103378176376732</v>
      </c>
      <c r="K41">
        <f t="shared" si="2"/>
        <v>0.98967258399521085</v>
      </c>
    </row>
    <row r="42" spans="1:11" x14ac:dyDescent="0.25">
      <c r="A42">
        <v>2341</v>
      </c>
      <c r="B42" t="s">
        <v>1557</v>
      </c>
      <c r="C42">
        <v>1.41524195675985</v>
      </c>
      <c r="D42">
        <v>1.51659129666936</v>
      </c>
      <c r="E42">
        <v>1.6842569368573801</v>
      </c>
      <c r="F42">
        <f t="shared" si="0"/>
        <v>1.5386967300955299</v>
      </c>
      <c r="G42">
        <v>1.8719629806283999</v>
      </c>
      <c r="H42">
        <v>2.5614371878447999</v>
      </c>
      <c r="I42">
        <v>1.4335148143663901</v>
      </c>
      <c r="J42">
        <f t="shared" si="1"/>
        <v>1.9556383276131966</v>
      </c>
      <c r="K42">
        <f t="shared" si="2"/>
        <v>0.78680025256687791</v>
      </c>
    </row>
    <row r="43" spans="1:11" x14ac:dyDescent="0.25">
      <c r="A43">
        <v>2401</v>
      </c>
      <c r="B43" t="s">
        <v>2215</v>
      </c>
      <c r="C43">
        <v>1.6477177983397699</v>
      </c>
      <c r="D43">
        <v>1.71765116387401</v>
      </c>
      <c r="E43">
        <v>1.64295508558327</v>
      </c>
      <c r="F43">
        <f t="shared" si="0"/>
        <v>1.6694413492656832</v>
      </c>
      <c r="G43">
        <v>1.7854138514934601</v>
      </c>
      <c r="H43">
        <v>1.7457161059458901</v>
      </c>
      <c r="I43">
        <v>2.04667569604843</v>
      </c>
      <c r="J43">
        <f t="shared" si="1"/>
        <v>1.8592685511625933</v>
      </c>
      <c r="K43">
        <f t="shared" si="2"/>
        <v>0.89790221440672902</v>
      </c>
    </row>
    <row r="44" spans="1:11" x14ac:dyDescent="0.25">
      <c r="A44">
        <v>2461</v>
      </c>
      <c r="B44" t="s">
        <v>287</v>
      </c>
      <c r="C44">
        <v>1.55066618885739</v>
      </c>
      <c r="D44">
        <v>1.5587218870349699</v>
      </c>
      <c r="E44">
        <v>1.5045481646965599</v>
      </c>
      <c r="F44">
        <f t="shared" si="0"/>
        <v>1.5379787468629733</v>
      </c>
      <c r="G44">
        <v>2.2444946090650801</v>
      </c>
      <c r="H44">
        <v>1.5296140975440999</v>
      </c>
      <c r="I44">
        <v>1.58874122998768</v>
      </c>
      <c r="J44">
        <f t="shared" si="1"/>
        <v>1.7876166455322868</v>
      </c>
      <c r="K44">
        <f t="shared" si="2"/>
        <v>0.86035154724407903</v>
      </c>
    </row>
    <row r="45" spans="1:11" x14ac:dyDescent="0.25">
      <c r="A45">
        <v>2521</v>
      </c>
      <c r="B45" t="s">
        <v>1755</v>
      </c>
      <c r="C45">
        <v>1.40251451443108</v>
      </c>
      <c r="D45">
        <v>1.4073097953215801</v>
      </c>
      <c r="E45">
        <v>1.4624772448036101</v>
      </c>
      <c r="F45">
        <f t="shared" si="0"/>
        <v>1.4241005181854234</v>
      </c>
      <c r="G45">
        <v>1.38910259079234</v>
      </c>
      <c r="H45">
        <v>1.4689130818640499</v>
      </c>
      <c r="I45">
        <v>1.4138354697279201</v>
      </c>
      <c r="J45">
        <f t="shared" si="1"/>
        <v>1.4239503807947702</v>
      </c>
      <c r="K45">
        <f t="shared" si="2"/>
        <v>1.0001054372348068</v>
      </c>
    </row>
    <row r="46" spans="1:11" x14ac:dyDescent="0.25">
      <c r="A46">
        <v>2581</v>
      </c>
      <c r="B46" t="s">
        <v>2309</v>
      </c>
      <c r="C46">
        <v>1.8789091776947699</v>
      </c>
      <c r="D46">
        <v>1.4666789647816001</v>
      </c>
      <c r="E46">
        <v>1.9552380137265799</v>
      </c>
      <c r="F46">
        <f t="shared" si="0"/>
        <v>1.76694205206765</v>
      </c>
      <c r="G46">
        <v>1.71128482844135</v>
      </c>
      <c r="H46">
        <v>1.503002616004</v>
      </c>
      <c r="I46">
        <v>1.5556336418994401</v>
      </c>
      <c r="J46">
        <f t="shared" si="1"/>
        <v>1.5899736954482633</v>
      </c>
      <c r="K46">
        <f t="shared" si="2"/>
        <v>1.1113026945829401</v>
      </c>
    </row>
    <row r="47" spans="1:11" x14ac:dyDescent="0.25">
      <c r="A47">
        <v>2641</v>
      </c>
      <c r="B47" t="s">
        <v>1437</v>
      </c>
      <c r="C47">
        <v>1.43529459685827</v>
      </c>
      <c r="D47">
        <v>1.42489884756664</v>
      </c>
      <c r="E47">
        <v>1.41353859927198</v>
      </c>
      <c r="F47">
        <f t="shared" si="0"/>
        <v>1.4245773478989634</v>
      </c>
      <c r="G47">
        <v>1.5571882721158801</v>
      </c>
      <c r="H47">
        <v>2.3467196460877302</v>
      </c>
      <c r="I47">
        <v>2.2906425583834098</v>
      </c>
      <c r="J47">
        <f t="shared" si="1"/>
        <v>2.06485015886234</v>
      </c>
      <c r="K47">
        <f t="shared" si="2"/>
        <v>0.68991802711914729</v>
      </c>
    </row>
    <row r="48" spans="1:11" x14ac:dyDescent="0.25">
      <c r="A48">
        <v>2701</v>
      </c>
      <c r="B48" t="s">
        <v>747</v>
      </c>
      <c r="C48">
        <v>1.51099398559483</v>
      </c>
      <c r="D48">
        <v>1.5738243604165201</v>
      </c>
      <c r="E48">
        <v>1.5491448403253001</v>
      </c>
      <c r="F48">
        <f t="shared" si="0"/>
        <v>1.5446543954455503</v>
      </c>
      <c r="G48">
        <v>1.4806654103385299</v>
      </c>
      <c r="H48">
        <v>1.65513539820345</v>
      </c>
      <c r="I48">
        <v>1.6156213791182401</v>
      </c>
      <c r="J48">
        <f t="shared" si="1"/>
        <v>1.5838073958867398</v>
      </c>
      <c r="K48">
        <f t="shared" si="2"/>
        <v>0.97527919080131042</v>
      </c>
    </row>
    <row r="49" spans="1:11" x14ac:dyDescent="0.25">
      <c r="A49">
        <v>2761</v>
      </c>
      <c r="B49" t="s">
        <v>677</v>
      </c>
      <c r="C49">
        <v>1.46575770983209</v>
      </c>
      <c r="D49">
        <v>1.4693631499420401</v>
      </c>
      <c r="E49">
        <v>1.4181885568722301</v>
      </c>
      <c r="F49">
        <f t="shared" si="0"/>
        <v>1.4511031388821201</v>
      </c>
      <c r="G49">
        <v>1.4486371122346999</v>
      </c>
      <c r="H49">
        <v>1.4645727445788399</v>
      </c>
      <c r="I49">
        <v>1.47022794653879</v>
      </c>
      <c r="J49">
        <f t="shared" si="1"/>
        <v>1.4611459344507765</v>
      </c>
      <c r="K49">
        <f t="shared" si="2"/>
        <v>0.99312676760625462</v>
      </c>
    </row>
    <row r="50" spans="1:11" x14ac:dyDescent="0.25">
      <c r="A50">
        <v>2821</v>
      </c>
      <c r="B50" t="s">
        <v>1268</v>
      </c>
      <c r="C50">
        <v>3.25627288968629</v>
      </c>
      <c r="D50">
        <v>2.9111036474931602</v>
      </c>
      <c r="E50">
        <v>2.6440331076875898</v>
      </c>
      <c r="F50">
        <f t="shared" si="0"/>
        <v>2.9371365482890135</v>
      </c>
      <c r="G50">
        <v>2.7669487147835801</v>
      </c>
      <c r="H50">
        <v>2.5054457324141599</v>
      </c>
      <c r="I50">
        <v>2.11584363394581</v>
      </c>
      <c r="J50">
        <f t="shared" si="1"/>
        <v>2.4627460270478498</v>
      </c>
      <c r="K50">
        <f t="shared" si="2"/>
        <v>1.1926266517257675</v>
      </c>
    </row>
    <row r="51" spans="1:11" x14ac:dyDescent="0.25">
      <c r="A51">
        <v>2881</v>
      </c>
      <c r="B51" t="s">
        <v>857</v>
      </c>
      <c r="C51">
        <v>1.4328379466771</v>
      </c>
      <c r="D51">
        <v>1.4541551846231799</v>
      </c>
      <c r="E51">
        <v>1.3907271043418401</v>
      </c>
      <c r="F51">
        <f t="shared" si="0"/>
        <v>1.4259067452140399</v>
      </c>
      <c r="G51">
        <v>1.42682504342344</v>
      </c>
      <c r="H51">
        <v>1.4380507022806099</v>
      </c>
      <c r="I51">
        <v>1.4818356024424599</v>
      </c>
      <c r="J51">
        <f t="shared" si="1"/>
        <v>1.4489037827155034</v>
      </c>
      <c r="K51">
        <f t="shared" si="2"/>
        <v>0.98412797469659241</v>
      </c>
    </row>
    <row r="52" spans="1:11" x14ac:dyDescent="0.25">
      <c r="A52">
        <v>2941</v>
      </c>
      <c r="B52" t="s">
        <v>312</v>
      </c>
      <c r="C52">
        <v>1.5905219597654201</v>
      </c>
      <c r="D52">
        <v>1.5356599287041199</v>
      </c>
      <c r="E52">
        <v>1.5287887392031301</v>
      </c>
      <c r="F52">
        <f t="shared" si="0"/>
        <v>1.55165687589089</v>
      </c>
      <c r="G52">
        <v>2.5944145350074201</v>
      </c>
      <c r="H52">
        <v>1.56089259916023</v>
      </c>
      <c r="I52">
        <v>2.1396304030410702</v>
      </c>
      <c r="J52">
        <f t="shared" si="1"/>
        <v>2.0983125124029067</v>
      </c>
      <c r="K52">
        <f t="shared" si="2"/>
        <v>0.73947844599849055</v>
      </c>
    </row>
    <row r="53" spans="1:11" x14ac:dyDescent="0.25">
      <c r="A53">
        <v>3001</v>
      </c>
      <c r="B53" t="s">
        <v>2501</v>
      </c>
      <c r="C53">
        <v>2.14396355735663</v>
      </c>
      <c r="D53">
        <v>1.53577870179497</v>
      </c>
      <c r="E53">
        <v>2.1407824084145202</v>
      </c>
      <c r="F53">
        <f t="shared" si="0"/>
        <v>1.9401748891887067</v>
      </c>
      <c r="G53">
        <v>1.7183772556672201</v>
      </c>
      <c r="H53">
        <v>1.53542196805489</v>
      </c>
      <c r="I53">
        <v>1.55103053266868</v>
      </c>
      <c r="J53">
        <f t="shared" si="1"/>
        <v>1.6016099187969299</v>
      </c>
      <c r="K53">
        <f t="shared" si="2"/>
        <v>1.2113904056276663</v>
      </c>
    </row>
    <row r="54" spans="1:11" x14ac:dyDescent="0.25">
      <c r="A54">
        <v>3061</v>
      </c>
      <c r="B54" t="s">
        <v>1434</v>
      </c>
      <c r="C54">
        <v>1.4495558676175899</v>
      </c>
      <c r="D54">
        <v>1.40795036564096</v>
      </c>
      <c r="E54">
        <v>1.43058379945957</v>
      </c>
      <c r="F54">
        <f t="shared" si="0"/>
        <v>1.4293633442393734</v>
      </c>
      <c r="G54">
        <v>1.5827499207074001</v>
      </c>
      <c r="H54">
        <v>1.4108075539390601</v>
      </c>
      <c r="I54">
        <v>2.7669487147835801</v>
      </c>
      <c r="J54">
        <f t="shared" si="1"/>
        <v>1.9201687298100134</v>
      </c>
      <c r="K54">
        <f t="shared" si="2"/>
        <v>0.74439465764073676</v>
      </c>
    </row>
    <row r="55" spans="1:11" x14ac:dyDescent="0.25">
      <c r="A55">
        <v>3121</v>
      </c>
      <c r="B55" t="s">
        <v>2204</v>
      </c>
      <c r="C55">
        <v>1.62130476908333</v>
      </c>
      <c r="D55">
        <v>1.7005413335033299</v>
      </c>
      <c r="E55">
        <v>1.6116135915121099</v>
      </c>
      <c r="F55">
        <f t="shared" si="0"/>
        <v>1.6444865646995899</v>
      </c>
      <c r="G55">
        <v>1.5036834979945199</v>
      </c>
      <c r="H55">
        <v>1.7373330685645001</v>
      </c>
      <c r="I55">
        <v>1.6289798185045801</v>
      </c>
      <c r="J55">
        <f t="shared" si="1"/>
        <v>1.6233321283545334</v>
      </c>
      <c r="K55">
        <f t="shared" si="2"/>
        <v>1.0130314899677981</v>
      </c>
    </row>
    <row r="56" spans="1:11" x14ac:dyDescent="0.25">
      <c r="A56">
        <v>3181</v>
      </c>
      <c r="B56" t="s">
        <v>1378</v>
      </c>
      <c r="C56">
        <v>4.3565741308490997</v>
      </c>
      <c r="D56">
        <v>3.7396915018401802</v>
      </c>
      <c r="E56">
        <v>3.22027501833771</v>
      </c>
      <c r="F56">
        <f t="shared" si="0"/>
        <v>3.7721802170089966</v>
      </c>
      <c r="G56">
        <v>3.9568685613352201</v>
      </c>
      <c r="H56">
        <v>4.5782184579124703</v>
      </c>
      <c r="I56">
        <v>3.9844826646618499</v>
      </c>
      <c r="J56">
        <f t="shared" si="1"/>
        <v>4.173189894636514</v>
      </c>
      <c r="K56">
        <f t="shared" si="2"/>
        <v>0.90390811639247359</v>
      </c>
    </row>
    <row r="57" spans="1:11" x14ac:dyDescent="0.25">
      <c r="A57">
        <v>3241</v>
      </c>
      <c r="B57" t="s">
        <v>2058</v>
      </c>
      <c r="C57">
        <v>1.52979074162284</v>
      </c>
      <c r="D57">
        <v>1.5935206706048399</v>
      </c>
      <c r="E57">
        <v>1.5234187558326999</v>
      </c>
      <c r="F57">
        <f t="shared" si="0"/>
        <v>1.5489100560201265</v>
      </c>
      <c r="G57">
        <v>1.4590623579638899</v>
      </c>
      <c r="H57">
        <v>1.59032525297806</v>
      </c>
      <c r="I57">
        <v>1.5245258193983</v>
      </c>
      <c r="J57">
        <f t="shared" si="1"/>
        <v>1.5246378101134166</v>
      </c>
      <c r="K57">
        <f t="shared" si="2"/>
        <v>1.015920007850851</v>
      </c>
    </row>
    <row r="58" spans="1:11" x14ac:dyDescent="0.25">
      <c r="A58">
        <v>3301</v>
      </c>
      <c r="B58" t="s">
        <v>766</v>
      </c>
      <c r="C58">
        <v>1.47175802513551</v>
      </c>
      <c r="D58">
        <v>1.41385168197526</v>
      </c>
      <c r="E58">
        <v>1.43459623441512</v>
      </c>
      <c r="F58">
        <f t="shared" si="0"/>
        <v>1.4400686471752966</v>
      </c>
      <c r="G58">
        <v>1.50342461100137</v>
      </c>
      <c r="H58">
        <v>1.3681555805296799</v>
      </c>
      <c r="I58">
        <v>1.38530462387196</v>
      </c>
      <c r="J58">
        <f t="shared" si="1"/>
        <v>1.4189616051343368</v>
      </c>
      <c r="K58">
        <f t="shared" si="2"/>
        <v>1.0148749916591024</v>
      </c>
    </row>
    <row r="59" spans="1:11" x14ac:dyDescent="0.25">
      <c r="A59">
        <v>3361</v>
      </c>
      <c r="B59" t="s">
        <v>2500</v>
      </c>
      <c r="C59">
        <v>7.2767201321055097</v>
      </c>
      <c r="D59">
        <v>7.2830243135975099</v>
      </c>
      <c r="E59">
        <v>8.06681637072945</v>
      </c>
      <c r="F59">
        <f t="shared" si="0"/>
        <v>7.5421869388108229</v>
      </c>
      <c r="G59">
        <v>7.9134629812361403</v>
      </c>
      <c r="H59">
        <v>7.9749966868347597</v>
      </c>
      <c r="I59">
        <v>7.7110962333007098</v>
      </c>
      <c r="J59">
        <f t="shared" si="1"/>
        <v>7.8665186337905366</v>
      </c>
      <c r="K59">
        <f t="shared" si="2"/>
        <v>0.95877061886225623</v>
      </c>
    </row>
    <row r="60" spans="1:11" x14ac:dyDescent="0.25">
      <c r="A60">
        <v>3421</v>
      </c>
      <c r="B60" t="s">
        <v>2522</v>
      </c>
      <c r="C60">
        <v>1.7959026699801099</v>
      </c>
      <c r="D60">
        <v>2.00012518725769</v>
      </c>
      <c r="E60">
        <v>1.89217819554321</v>
      </c>
      <c r="F60">
        <f t="shared" si="0"/>
        <v>1.8960686842603367</v>
      </c>
      <c r="G60">
        <v>1.5033598048980801</v>
      </c>
      <c r="H60">
        <v>2.10373336407166</v>
      </c>
      <c r="I60">
        <v>1.4096154605636699</v>
      </c>
      <c r="J60">
        <f t="shared" si="1"/>
        <v>1.6722362098444699</v>
      </c>
      <c r="K60">
        <f t="shared" si="2"/>
        <v>1.1338521873274618</v>
      </c>
    </row>
    <row r="61" spans="1:11" x14ac:dyDescent="0.25">
      <c r="A61">
        <v>3481</v>
      </c>
      <c r="B61" t="s">
        <v>597</v>
      </c>
      <c r="C61">
        <v>1.5803982620294099</v>
      </c>
      <c r="D61">
        <v>1.66622559923269</v>
      </c>
      <c r="E61">
        <v>1.5986151639580299</v>
      </c>
      <c r="F61">
        <f t="shared" si="0"/>
        <v>1.6150796750733765</v>
      </c>
      <c r="G61">
        <v>1.5474230040393799</v>
      </c>
      <c r="H61">
        <v>1.7529347866232301</v>
      </c>
      <c r="I61">
        <v>1.66377539180107</v>
      </c>
      <c r="J61">
        <f t="shared" si="1"/>
        <v>1.6547110608212268</v>
      </c>
      <c r="K61">
        <f t="shared" si="2"/>
        <v>0.97604936191809744</v>
      </c>
    </row>
    <row r="62" spans="1:11" x14ac:dyDescent="0.25">
      <c r="A62">
        <v>3541</v>
      </c>
      <c r="B62" t="s">
        <v>170</v>
      </c>
      <c r="C62">
        <v>4.6219503982983401</v>
      </c>
      <c r="D62">
        <v>5.6845756546996196</v>
      </c>
      <c r="E62">
        <v>4.7360486987126098</v>
      </c>
      <c r="F62">
        <f t="shared" si="0"/>
        <v>5.0141915839035232</v>
      </c>
      <c r="G62">
        <v>4.9505396933504402</v>
      </c>
      <c r="H62">
        <v>4.8321759935794999</v>
      </c>
      <c r="I62">
        <v>4.7042166828577701</v>
      </c>
      <c r="J62">
        <f t="shared" si="1"/>
        <v>4.8289774565959034</v>
      </c>
      <c r="K62">
        <f t="shared" si="2"/>
        <v>1.0383547301623113</v>
      </c>
    </row>
    <row r="63" spans="1:11" x14ac:dyDescent="0.25">
      <c r="A63">
        <v>3601</v>
      </c>
      <c r="B63" t="s">
        <v>1574</v>
      </c>
      <c r="C63">
        <v>1.47909665389008</v>
      </c>
      <c r="D63">
        <v>1.35371082800866</v>
      </c>
      <c r="E63">
        <v>1.4974977042456501</v>
      </c>
      <c r="F63">
        <f t="shared" si="0"/>
        <v>1.4434350620481302</v>
      </c>
      <c r="G63">
        <v>1.5186516768398</v>
      </c>
      <c r="H63">
        <v>1.3534706531774401</v>
      </c>
      <c r="I63">
        <v>1.3420937572570499</v>
      </c>
      <c r="J63">
        <f t="shared" si="1"/>
        <v>1.4047386957580967</v>
      </c>
      <c r="K63">
        <f t="shared" si="2"/>
        <v>1.0275470209562001</v>
      </c>
    </row>
    <row r="64" spans="1:11" x14ac:dyDescent="0.25">
      <c r="A64">
        <v>3661</v>
      </c>
      <c r="B64" t="s">
        <v>61</v>
      </c>
      <c r="C64">
        <v>1.8373919553195599</v>
      </c>
      <c r="D64">
        <v>1.61558629347869</v>
      </c>
      <c r="E64">
        <v>1.6386025228547101</v>
      </c>
      <c r="F64">
        <f t="shared" si="0"/>
        <v>1.6971935905509865</v>
      </c>
      <c r="G64">
        <v>1.6327633211729899</v>
      </c>
      <c r="H64">
        <v>1.6215095575855001</v>
      </c>
      <c r="I64">
        <v>1.69115846397826</v>
      </c>
      <c r="J64">
        <f t="shared" si="1"/>
        <v>1.6484771142455834</v>
      </c>
      <c r="K64">
        <f t="shared" si="2"/>
        <v>1.0295524128812052</v>
      </c>
    </row>
    <row r="65" spans="1:11" x14ac:dyDescent="0.25">
      <c r="A65">
        <v>3721</v>
      </c>
      <c r="B65" t="s">
        <v>780</v>
      </c>
      <c r="C65">
        <v>1.4877619561897599</v>
      </c>
      <c r="D65">
        <v>1.509312616666</v>
      </c>
      <c r="E65">
        <v>1.4545717977830901</v>
      </c>
      <c r="F65">
        <f t="shared" si="0"/>
        <v>1.4838821235462831</v>
      </c>
      <c r="G65">
        <v>1.4897525593696299</v>
      </c>
      <c r="H65">
        <v>1.50590138749618</v>
      </c>
      <c r="I65">
        <v>1.61558629347869</v>
      </c>
      <c r="J65">
        <f t="shared" si="1"/>
        <v>1.5370800801148332</v>
      </c>
      <c r="K65">
        <f t="shared" si="2"/>
        <v>0.96539025047766169</v>
      </c>
    </row>
    <row r="66" spans="1:11" x14ac:dyDescent="0.25">
      <c r="A66">
        <v>3781</v>
      </c>
      <c r="B66" t="s">
        <v>2349</v>
      </c>
      <c r="C66">
        <v>1.8978224600292899</v>
      </c>
      <c r="D66">
        <v>1.6333085163982899</v>
      </c>
      <c r="E66">
        <v>1.9356006087650901</v>
      </c>
      <c r="F66">
        <f t="shared" si="0"/>
        <v>1.8222438617308898</v>
      </c>
      <c r="G66">
        <v>1.6675293151754</v>
      </c>
      <c r="H66">
        <v>1.6598198149269501</v>
      </c>
      <c r="I66">
        <v>1.5604667326537101</v>
      </c>
      <c r="J66">
        <f t="shared" si="1"/>
        <v>1.62927195425202</v>
      </c>
      <c r="K66">
        <f t="shared" si="2"/>
        <v>1.1184405752368463</v>
      </c>
    </row>
    <row r="67" spans="1:11" x14ac:dyDescent="0.25">
      <c r="A67">
        <v>3841</v>
      </c>
      <c r="B67" t="s">
        <v>179</v>
      </c>
      <c r="C67">
        <v>3.3764291005321798</v>
      </c>
      <c r="D67">
        <v>2.4697344779700101</v>
      </c>
      <c r="E67">
        <v>3.50430344493373</v>
      </c>
      <c r="F67">
        <f t="shared" si="0"/>
        <v>3.1168223411453067</v>
      </c>
      <c r="G67">
        <v>3.8639192770398001</v>
      </c>
      <c r="H67">
        <v>4.5607696001882596</v>
      </c>
      <c r="I67">
        <v>3.2718063137729101</v>
      </c>
      <c r="J67">
        <f t="shared" si="1"/>
        <v>3.8988317303336566</v>
      </c>
      <c r="K67">
        <f t="shared" si="2"/>
        <v>0.79942468839981795</v>
      </c>
    </row>
    <row r="68" spans="1:11" x14ac:dyDescent="0.25">
      <c r="A68">
        <v>3901</v>
      </c>
      <c r="B68" t="s">
        <v>2104</v>
      </c>
      <c r="C68">
        <v>1.60891760560285</v>
      </c>
      <c r="D68">
        <v>1.6416094234731</v>
      </c>
      <c r="E68">
        <v>1.6001955439261999</v>
      </c>
      <c r="F68">
        <f t="shared" ref="F68:F131" si="3">AVERAGE(C68:E68)</f>
        <v>1.6169075243340501</v>
      </c>
      <c r="G68">
        <v>1.55503028039415</v>
      </c>
      <c r="H68">
        <v>2.2714154445457999</v>
      </c>
      <c r="I68">
        <v>3.3059143820072499</v>
      </c>
      <c r="J68">
        <f t="shared" ref="J68:J131" si="4">AVERAGE(G68:I68)</f>
        <v>2.3774533689823998</v>
      </c>
      <c r="K68">
        <f t="shared" ref="K68:K131" si="5">F68/J68</f>
        <v>0.68010062591726905</v>
      </c>
    </row>
    <row r="69" spans="1:11" x14ac:dyDescent="0.25">
      <c r="A69">
        <v>3961</v>
      </c>
      <c r="B69" t="s">
        <v>28</v>
      </c>
      <c r="C69">
        <v>1.76416129586661</v>
      </c>
      <c r="D69">
        <v>1.55247770915192</v>
      </c>
      <c r="E69">
        <v>1.6121875122471701</v>
      </c>
      <c r="F69">
        <f t="shared" si="3"/>
        <v>1.6429421724218998</v>
      </c>
      <c r="G69">
        <v>1.60134731813557</v>
      </c>
      <c r="H69">
        <v>1.5936425022898799</v>
      </c>
      <c r="I69">
        <v>1.7461251407618501</v>
      </c>
      <c r="J69">
        <f t="shared" si="4"/>
        <v>1.6470383203957668</v>
      </c>
      <c r="K69">
        <f t="shared" si="5"/>
        <v>0.99751302205714143</v>
      </c>
    </row>
    <row r="70" spans="1:11" x14ac:dyDescent="0.25">
      <c r="A70">
        <v>4021</v>
      </c>
      <c r="B70" t="s">
        <v>1800</v>
      </c>
      <c r="C70">
        <v>1.4733524889151099</v>
      </c>
      <c r="D70">
        <v>1.5209921106625299</v>
      </c>
      <c r="E70">
        <v>1.4444997989650501</v>
      </c>
      <c r="F70">
        <f t="shared" si="3"/>
        <v>1.4796147995142299</v>
      </c>
      <c r="G70">
        <v>1.4322664590551399</v>
      </c>
      <c r="H70">
        <v>1.49938381877328</v>
      </c>
      <c r="I70">
        <v>1.4667994917091101</v>
      </c>
      <c r="J70">
        <f t="shared" si="4"/>
        <v>1.4661499231791766</v>
      </c>
      <c r="K70">
        <f t="shared" si="5"/>
        <v>1.0091838331961689</v>
      </c>
    </row>
    <row r="71" spans="1:11" x14ac:dyDescent="0.25">
      <c r="A71">
        <v>4081</v>
      </c>
      <c r="B71" t="s">
        <v>798</v>
      </c>
      <c r="C71">
        <v>1.44620767393147</v>
      </c>
      <c r="D71">
        <v>1.4604566059014099</v>
      </c>
      <c r="E71">
        <v>1.40341913445779</v>
      </c>
      <c r="F71">
        <f t="shared" si="3"/>
        <v>1.4366944714302232</v>
      </c>
      <c r="G71">
        <v>1.4350917297883099</v>
      </c>
      <c r="H71">
        <v>1.4485387730650201</v>
      </c>
      <c r="I71">
        <v>1.4820847988508901</v>
      </c>
      <c r="J71">
        <f t="shared" si="4"/>
        <v>1.4552384339014066</v>
      </c>
      <c r="K71">
        <f t="shared" si="5"/>
        <v>0.98725709681713936</v>
      </c>
    </row>
    <row r="72" spans="1:11" x14ac:dyDescent="0.25">
      <c r="A72">
        <v>4141</v>
      </c>
      <c r="B72" t="s">
        <v>421</v>
      </c>
      <c r="C72">
        <v>5.2399288813176597</v>
      </c>
      <c r="D72">
        <v>3.6416273491569</v>
      </c>
      <c r="E72">
        <v>4.49021209671952</v>
      </c>
      <c r="F72">
        <f t="shared" si="3"/>
        <v>4.4572561090646934</v>
      </c>
      <c r="G72">
        <v>4.8978348631369002</v>
      </c>
      <c r="H72">
        <v>8.3970905125545503</v>
      </c>
      <c r="I72">
        <v>4.6363483328973896</v>
      </c>
      <c r="J72">
        <f t="shared" si="4"/>
        <v>5.97709123619628</v>
      </c>
      <c r="K72">
        <f t="shared" si="5"/>
        <v>0.74572328460912296</v>
      </c>
    </row>
    <row r="73" spans="1:11" x14ac:dyDescent="0.25">
      <c r="A73">
        <v>4201</v>
      </c>
      <c r="B73" t="s">
        <v>2519</v>
      </c>
      <c r="C73">
        <v>2.27993703506707</v>
      </c>
      <c r="D73">
        <v>1.6568903165073301</v>
      </c>
      <c r="E73">
        <v>1.7500307235606001</v>
      </c>
      <c r="F73">
        <f t="shared" si="3"/>
        <v>1.8956193583783332</v>
      </c>
      <c r="G73">
        <v>3.57643501623815</v>
      </c>
      <c r="H73">
        <v>4.5191031934127697</v>
      </c>
      <c r="I73">
        <v>3.0963714730517902</v>
      </c>
      <c r="J73">
        <f t="shared" si="4"/>
        <v>3.7306365609009036</v>
      </c>
      <c r="K73">
        <f t="shared" si="5"/>
        <v>0.5081222272481466</v>
      </c>
    </row>
    <row r="74" spans="1:11" x14ac:dyDescent="0.25">
      <c r="A74">
        <v>4261</v>
      </c>
      <c r="B74" t="s">
        <v>632</v>
      </c>
      <c r="C74">
        <v>12.488237082243799</v>
      </c>
      <c r="D74">
        <v>13.453589657279201</v>
      </c>
      <c r="E74">
        <v>14.652783297361299</v>
      </c>
      <c r="F74">
        <f t="shared" si="3"/>
        <v>13.531536678961436</v>
      </c>
      <c r="G74">
        <v>14.3754775588386</v>
      </c>
      <c r="H74">
        <v>14.380477624991601</v>
      </c>
      <c r="I74">
        <v>14.300446595546701</v>
      </c>
      <c r="J74">
        <f t="shared" si="4"/>
        <v>14.352133926458968</v>
      </c>
      <c r="K74">
        <f t="shared" si="5"/>
        <v>0.94282402521448638</v>
      </c>
    </row>
    <row r="75" spans="1:11" x14ac:dyDescent="0.25">
      <c r="A75">
        <v>4321</v>
      </c>
      <c r="B75" t="s">
        <v>1489</v>
      </c>
      <c r="C75">
        <v>1.45422350170748</v>
      </c>
      <c r="D75">
        <v>1.4193811808477801</v>
      </c>
      <c r="E75">
        <v>1.43578401915473</v>
      </c>
      <c r="F75">
        <f t="shared" si="3"/>
        <v>1.4364629005699967</v>
      </c>
      <c r="G75">
        <v>1.4857664212864501</v>
      </c>
      <c r="H75">
        <v>1.4241578271848301</v>
      </c>
      <c r="I75">
        <v>1.4146183782739501</v>
      </c>
      <c r="J75">
        <f t="shared" si="4"/>
        <v>1.4415142089150768</v>
      </c>
      <c r="K75">
        <f t="shared" si="5"/>
        <v>0.99649583173454681</v>
      </c>
    </row>
    <row r="76" spans="1:11" x14ac:dyDescent="0.25">
      <c r="A76">
        <v>4381</v>
      </c>
      <c r="B76" t="s">
        <v>1891</v>
      </c>
      <c r="C76">
        <v>1.5650617289320199</v>
      </c>
      <c r="D76">
        <v>1.4796809112946601</v>
      </c>
      <c r="E76">
        <v>1.5680226428869599</v>
      </c>
      <c r="F76">
        <f t="shared" si="3"/>
        <v>1.5375884277045466</v>
      </c>
      <c r="G76">
        <v>1.58488160006462</v>
      </c>
      <c r="H76">
        <v>1.5029386831412299</v>
      </c>
      <c r="I76">
        <v>1.48129181639528</v>
      </c>
      <c r="J76">
        <f t="shared" si="4"/>
        <v>1.5230373665337098</v>
      </c>
      <c r="K76">
        <f t="shared" si="5"/>
        <v>1.0095539751621154</v>
      </c>
    </row>
    <row r="77" spans="1:11" x14ac:dyDescent="0.25">
      <c r="A77">
        <v>4441</v>
      </c>
      <c r="B77" t="s">
        <v>223</v>
      </c>
      <c r="C77">
        <v>2.1974762913335599</v>
      </c>
      <c r="D77">
        <v>2.7712333811062599</v>
      </c>
      <c r="E77">
        <v>1.4863891722312299</v>
      </c>
      <c r="F77">
        <f t="shared" si="3"/>
        <v>2.15169961489035</v>
      </c>
      <c r="G77">
        <v>3.13944468292694</v>
      </c>
      <c r="H77">
        <v>2.3001108635196199</v>
      </c>
      <c r="I77">
        <v>2.35033310688162</v>
      </c>
      <c r="J77">
        <f t="shared" si="4"/>
        <v>2.5966295511093933</v>
      </c>
      <c r="K77">
        <f t="shared" si="5"/>
        <v>0.82865097717579705</v>
      </c>
    </row>
    <row r="78" spans="1:11" x14ac:dyDescent="0.25">
      <c r="A78">
        <v>4501</v>
      </c>
      <c r="B78" t="s">
        <v>1382</v>
      </c>
      <c r="C78">
        <v>5.13371936386151</v>
      </c>
      <c r="D78">
        <v>4.7524161778788798</v>
      </c>
      <c r="E78">
        <v>4.5948517031163396</v>
      </c>
      <c r="F78">
        <f t="shared" si="3"/>
        <v>4.8269957482855768</v>
      </c>
      <c r="G78">
        <v>5.1695482830853097</v>
      </c>
      <c r="H78">
        <v>6.1104366844532603</v>
      </c>
      <c r="I78">
        <v>4.9981174093339904</v>
      </c>
      <c r="J78">
        <f t="shared" si="4"/>
        <v>5.4260341256241871</v>
      </c>
      <c r="K78">
        <f t="shared" si="5"/>
        <v>0.88959922413504922</v>
      </c>
    </row>
    <row r="79" spans="1:11" x14ac:dyDescent="0.25">
      <c r="A79">
        <v>4561</v>
      </c>
      <c r="B79" t="s">
        <v>389</v>
      </c>
      <c r="C79">
        <v>1.51034668483588</v>
      </c>
      <c r="D79">
        <v>1.4842042675327001</v>
      </c>
      <c r="E79">
        <v>1.4810125858618</v>
      </c>
      <c r="F79">
        <f t="shared" si="3"/>
        <v>1.4918545127434599</v>
      </c>
      <c r="G79">
        <v>1.52517906140584</v>
      </c>
      <c r="H79">
        <v>1.3964793412024801</v>
      </c>
      <c r="I79">
        <v>1.3922678781070099</v>
      </c>
      <c r="J79">
        <f t="shared" si="4"/>
        <v>1.4379754269051099</v>
      </c>
      <c r="K79">
        <f t="shared" si="5"/>
        <v>1.0374687110991261</v>
      </c>
    </row>
    <row r="80" spans="1:11" x14ac:dyDescent="0.25">
      <c r="A80">
        <v>4621</v>
      </c>
      <c r="B80" t="s">
        <v>1187</v>
      </c>
      <c r="C80">
        <v>1.43511926635398</v>
      </c>
      <c r="D80">
        <v>1.39678205229368</v>
      </c>
      <c r="E80">
        <v>1.41121726643949</v>
      </c>
      <c r="F80">
        <f t="shared" si="3"/>
        <v>1.4143728616957167</v>
      </c>
      <c r="G80">
        <v>1.47351237404527</v>
      </c>
      <c r="H80">
        <v>1.3669101236901</v>
      </c>
      <c r="I80">
        <v>1.3894544811626</v>
      </c>
      <c r="J80">
        <f t="shared" si="4"/>
        <v>1.4099589929659899</v>
      </c>
      <c r="K80">
        <f t="shared" si="5"/>
        <v>1.0031304943985937</v>
      </c>
    </row>
    <row r="81" spans="1:11" x14ac:dyDescent="0.25">
      <c r="A81">
        <v>4681</v>
      </c>
      <c r="B81" t="s">
        <v>694</v>
      </c>
      <c r="C81">
        <v>1.476976918993</v>
      </c>
      <c r="D81">
        <v>1.4693953538275399</v>
      </c>
      <c r="E81">
        <v>1.42961403390433</v>
      </c>
      <c r="F81">
        <f t="shared" si="3"/>
        <v>1.4586621022416233</v>
      </c>
      <c r="G81">
        <v>1.4945046506611499</v>
      </c>
      <c r="H81">
        <v>1.43529459685827</v>
      </c>
      <c r="I81">
        <v>1.45354807169356</v>
      </c>
      <c r="J81">
        <f t="shared" si="4"/>
        <v>1.4611157730709934</v>
      </c>
      <c r="K81">
        <f t="shared" si="5"/>
        <v>0.99832068691982367</v>
      </c>
    </row>
    <row r="82" spans="1:11" x14ac:dyDescent="0.25">
      <c r="A82">
        <v>4741</v>
      </c>
      <c r="B82" t="s">
        <v>1924</v>
      </c>
      <c r="C82">
        <v>1.54490829217906</v>
      </c>
      <c r="D82">
        <v>1.55743267385022</v>
      </c>
      <c r="E82">
        <v>1.5371812366556401</v>
      </c>
      <c r="F82">
        <f t="shared" si="3"/>
        <v>1.5465074008949733</v>
      </c>
      <c r="G82">
        <v>1.5435128588996601</v>
      </c>
      <c r="H82">
        <v>1.53845108835444</v>
      </c>
      <c r="I82">
        <v>1.50867426560625</v>
      </c>
      <c r="J82">
        <f t="shared" si="4"/>
        <v>1.5302127376201167</v>
      </c>
      <c r="K82">
        <f t="shared" si="5"/>
        <v>1.0106486260859382</v>
      </c>
    </row>
    <row r="83" spans="1:11" x14ac:dyDescent="0.25">
      <c r="A83">
        <v>4801</v>
      </c>
      <c r="B83" t="s">
        <v>1436</v>
      </c>
      <c r="C83">
        <v>1.4379846032383401</v>
      </c>
      <c r="D83">
        <v>1.4209501812318901</v>
      </c>
      <c r="E83">
        <v>2.9028861495973999</v>
      </c>
      <c r="F83">
        <f t="shared" si="3"/>
        <v>1.9206069780225434</v>
      </c>
      <c r="G83">
        <v>1.4662421573992801</v>
      </c>
      <c r="H83">
        <v>1.4181292683178499</v>
      </c>
      <c r="I83">
        <v>1.41573189977854</v>
      </c>
      <c r="J83">
        <f t="shared" si="4"/>
        <v>1.4333677751652232</v>
      </c>
      <c r="K83">
        <f t="shared" si="5"/>
        <v>1.3399261594262899</v>
      </c>
    </row>
    <row r="84" spans="1:11" x14ac:dyDescent="0.25">
      <c r="A84">
        <v>4861</v>
      </c>
      <c r="B84" t="s">
        <v>285</v>
      </c>
      <c r="C84">
        <v>1.8097670934429499</v>
      </c>
      <c r="D84">
        <v>1.8596630237004701</v>
      </c>
      <c r="E84">
        <v>1.6925256407931899</v>
      </c>
      <c r="F84">
        <f t="shared" si="3"/>
        <v>1.7873185859788698</v>
      </c>
      <c r="G84">
        <v>1.63091890804552</v>
      </c>
      <c r="H84">
        <v>1.81702867573536</v>
      </c>
      <c r="I84">
        <v>1.7651631699972099</v>
      </c>
      <c r="J84">
        <f t="shared" si="4"/>
        <v>1.7377035845926965</v>
      </c>
      <c r="K84">
        <f t="shared" si="5"/>
        <v>1.0285520510092074</v>
      </c>
    </row>
    <row r="85" spans="1:11" x14ac:dyDescent="0.25">
      <c r="A85">
        <v>4921</v>
      </c>
      <c r="B85" t="s">
        <v>1085</v>
      </c>
      <c r="C85">
        <v>1.43718282654183</v>
      </c>
      <c r="D85">
        <v>1.3995443844586199</v>
      </c>
      <c r="E85">
        <v>1.4088740848033801</v>
      </c>
      <c r="F85">
        <f t="shared" si="3"/>
        <v>1.4152004319346101</v>
      </c>
      <c r="G85">
        <v>3.4322518750928399</v>
      </c>
      <c r="H85">
        <v>1.36583355344621</v>
      </c>
      <c r="I85">
        <v>1.3905576327496201</v>
      </c>
      <c r="J85">
        <f t="shared" si="4"/>
        <v>2.0628810204295567</v>
      </c>
      <c r="K85">
        <f t="shared" si="5"/>
        <v>0.68603104974029039</v>
      </c>
    </row>
    <row r="86" spans="1:11" x14ac:dyDescent="0.25">
      <c r="A86">
        <v>4981</v>
      </c>
      <c r="B86" t="s">
        <v>2428</v>
      </c>
      <c r="C86">
        <v>1.6177071145638799</v>
      </c>
      <c r="D86">
        <v>1.6548015479848399</v>
      </c>
      <c r="E86">
        <v>1.6815395538900599</v>
      </c>
      <c r="F86">
        <f t="shared" si="3"/>
        <v>1.6513494054795934</v>
      </c>
      <c r="G86">
        <v>1.4444478562015599</v>
      </c>
      <c r="H86">
        <v>1.9911702151180499</v>
      </c>
      <c r="I86">
        <v>1.9889773278366301</v>
      </c>
      <c r="J86">
        <f t="shared" si="4"/>
        <v>1.8081984663854132</v>
      </c>
      <c r="K86">
        <f t="shared" si="5"/>
        <v>0.91325672274274139</v>
      </c>
    </row>
    <row r="87" spans="1:11" x14ac:dyDescent="0.25">
      <c r="A87">
        <v>5041</v>
      </c>
      <c r="B87" t="s">
        <v>2389</v>
      </c>
      <c r="C87">
        <v>1.63426217916335</v>
      </c>
      <c r="D87">
        <v>1.6879780845535799</v>
      </c>
      <c r="E87">
        <v>1.6759055636332001</v>
      </c>
      <c r="F87">
        <f t="shared" si="3"/>
        <v>1.6660486091167099</v>
      </c>
      <c r="G87">
        <v>1.46282419580071</v>
      </c>
      <c r="H87">
        <v>1.9636740787409299</v>
      </c>
      <c r="I87">
        <v>1.4731431365972301</v>
      </c>
      <c r="J87">
        <f t="shared" si="4"/>
        <v>1.6332138037129564</v>
      </c>
      <c r="K87">
        <f t="shared" si="5"/>
        <v>1.0201044133530508</v>
      </c>
    </row>
    <row r="88" spans="1:11" x14ac:dyDescent="0.25">
      <c r="A88">
        <v>5101</v>
      </c>
      <c r="B88" t="s">
        <v>1074</v>
      </c>
      <c r="C88">
        <v>1.4286879020847201</v>
      </c>
      <c r="D88">
        <v>1.4110616444784001</v>
      </c>
      <c r="E88">
        <v>1.3923889198505199</v>
      </c>
      <c r="F88">
        <f t="shared" si="3"/>
        <v>1.41071282213788</v>
      </c>
      <c r="G88">
        <v>1.45861833964285</v>
      </c>
      <c r="H88">
        <v>1.3798140077125001</v>
      </c>
      <c r="I88">
        <v>1.40872219295698</v>
      </c>
      <c r="J88">
        <f t="shared" si="4"/>
        <v>1.4157181801041101</v>
      </c>
      <c r="K88">
        <f t="shared" si="5"/>
        <v>0.99646443901295234</v>
      </c>
    </row>
    <row r="89" spans="1:11" x14ac:dyDescent="0.25">
      <c r="A89">
        <v>5161</v>
      </c>
      <c r="B89" t="s">
        <v>593</v>
      </c>
      <c r="C89">
        <v>1.56584291022049</v>
      </c>
      <c r="D89">
        <v>1.66088292768073</v>
      </c>
      <c r="E89">
        <v>1.63241841215084</v>
      </c>
      <c r="F89">
        <f t="shared" si="3"/>
        <v>1.6197147500173532</v>
      </c>
      <c r="G89">
        <v>1.4909824089716399</v>
      </c>
      <c r="H89">
        <v>1.8524747009926501</v>
      </c>
      <c r="I89">
        <v>1.6279882817187901</v>
      </c>
      <c r="J89">
        <f t="shared" si="4"/>
        <v>1.6571484638943599</v>
      </c>
      <c r="K89">
        <f t="shared" si="5"/>
        <v>0.97741076632987001</v>
      </c>
    </row>
    <row r="90" spans="1:11" x14ac:dyDescent="0.25">
      <c r="A90">
        <v>5221</v>
      </c>
      <c r="B90" t="s">
        <v>2322</v>
      </c>
      <c r="C90">
        <v>1.6087669223384899</v>
      </c>
      <c r="D90">
        <v>1.6622017677281999</v>
      </c>
      <c r="E90">
        <v>1.64040687744248</v>
      </c>
      <c r="F90">
        <f t="shared" si="3"/>
        <v>1.6371251891697234</v>
      </c>
      <c r="G90">
        <v>1.4634620779388099</v>
      </c>
      <c r="H90">
        <v>1.8596630237004701</v>
      </c>
      <c r="I90">
        <v>1.49842012555696</v>
      </c>
      <c r="J90">
        <f t="shared" si="4"/>
        <v>1.6071817423987467</v>
      </c>
      <c r="K90">
        <f t="shared" si="5"/>
        <v>1.0186310272080901</v>
      </c>
    </row>
    <row r="91" spans="1:11" x14ac:dyDescent="0.25">
      <c r="A91">
        <v>5281</v>
      </c>
      <c r="B91" t="s">
        <v>2090</v>
      </c>
      <c r="C91">
        <v>1.3192075937968699</v>
      </c>
      <c r="D91">
        <v>1.3239329601604</v>
      </c>
      <c r="E91">
        <v>1.53245287505019</v>
      </c>
      <c r="F91">
        <f t="shared" si="3"/>
        <v>1.3918644763358199</v>
      </c>
      <c r="G91">
        <v>1.3052983613228799</v>
      </c>
      <c r="H91">
        <v>1.4691841281681599</v>
      </c>
      <c r="I91">
        <v>2.0866123685099498</v>
      </c>
      <c r="J91">
        <f t="shared" si="4"/>
        <v>1.6203649526669963</v>
      </c>
      <c r="K91">
        <f t="shared" si="5"/>
        <v>0.85898209168552908</v>
      </c>
    </row>
    <row r="92" spans="1:11" x14ac:dyDescent="0.25">
      <c r="A92">
        <v>5341</v>
      </c>
      <c r="B92" t="s">
        <v>1369</v>
      </c>
      <c r="C92">
        <v>1.39883389903443</v>
      </c>
      <c r="D92">
        <v>1.4367946398806</v>
      </c>
      <c r="E92">
        <v>1.40021433983838</v>
      </c>
      <c r="F92">
        <f t="shared" si="3"/>
        <v>1.4119476262511366</v>
      </c>
      <c r="G92">
        <v>1.41487357726375</v>
      </c>
      <c r="H92">
        <v>1.43702741427488</v>
      </c>
      <c r="I92">
        <v>1.5210199826158299</v>
      </c>
      <c r="J92">
        <f t="shared" si="4"/>
        <v>1.4576403247181533</v>
      </c>
      <c r="K92">
        <f t="shared" si="5"/>
        <v>0.96865296761335706</v>
      </c>
    </row>
    <row r="93" spans="1:11" x14ac:dyDescent="0.25">
      <c r="A93">
        <v>5401</v>
      </c>
      <c r="B93" t="s">
        <v>1464</v>
      </c>
      <c r="C93">
        <v>1.39446030595202</v>
      </c>
      <c r="D93">
        <v>1.96980869038871</v>
      </c>
      <c r="E93">
        <v>1.3488375408270401</v>
      </c>
      <c r="F93">
        <f t="shared" si="3"/>
        <v>1.5710355123892565</v>
      </c>
      <c r="G93">
        <v>1.3818903814691601</v>
      </c>
      <c r="H93">
        <v>1.41724846878444</v>
      </c>
      <c r="I93">
        <v>1.7231658461149</v>
      </c>
      <c r="J93">
        <f t="shared" si="4"/>
        <v>1.5074348987894999</v>
      </c>
      <c r="K93">
        <f t="shared" si="5"/>
        <v>1.0421912837833522</v>
      </c>
    </row>
    <row r="94" spans="1:11" x14ac:dyDescent="0.25">
      <c r="A94">
        <v>5461</v>
      </c>
      <c r="B94" t="s">
        <v>2076</v>
      </c>
      <c r="C94">
        <v>2.3319226869885701</v>
      </c>
      <c r="D94">
        <v>1.32408904860959</v>
      </c>
      <c r="E94">
        <v>2.40942530895859</v>
      </c>
      <c r="F94">
        <f t="shared" si="3"/>
        <v>2.0218123481855836</v>
      </c>
      <c r="G94">
        <v>2.7865016719291802</v>
      </c>
      <c r="H94">
        <v>1.4673399294894001</v>
      </c>
      <c r="I94">
        <v>1.34462750228505</v>
      </c>
      <c r="J94">
        <f t="shared" si="4"/>
        <v>1.8661563679012101</v>
      </c>
      <c r="K94">
        <f t="shared" si="5"/>
        <v>1.083409934430861</v>
      </c>
    </row>
    <row r="95" spans="1:11" x14ac:dyDescent="0.25">
      <c r="A95">
        <v>5521</v>
      </c>
      <c r="B95" t="s">
        <v>2484</v>
      </c>
      <c r="C95">
        <v>3.2480372678782099</v>
      </c>
      <c r="D95">
        <v>2.8823696145872502</v>
      </c>
      <c r="E95">
        <v>3.41880476866372</v>
      </c>
      <c r="F95">
        <f t="shared" si="3"/>
        <v>3.1830705503763936</v>
      </c>
      <c r="G95">
        <v>3.0274496797757799</v>
      </c>
      <c r="H95">
        <v>2.3634489211224601</v>
      </c>
      <c r="I95">
        <v>4.2264155193500299</v>
      </c>
      <c r="J95">
        <f t="shared" si="4"/>
        <v>3.20577137341609</v>
      </c>
      <c r="K95">
        <f t="shared" si="5"/>
        <v>0.99291876419262359</v>
      </c>
    </row>
    <row r="96" spans="1:11" x14ac:dyDescent="0.25">
      <c r="A96">
        <v>5581</v>
      </c>
      <c r="B96" t="s">
        <v>220</v>
      </c>
      <c r="C96">
        <v>1.7860526648034301</v>
      </c>
      <c r="D96">
        <v>1.6888836951841999</v>
      </c>
      <c r="E96">
        <v>1.6397888518405299</v>
      </c>
      <c r="F96">
        <f t="shared" si="3"/>
        <v>1.70490840394272</v>
      </c>
      <c r="G96">
        <v>1.6377000837676301</v>
      </c>
      <c r="H96">
        <v>1.6728790211010101</v>
      </c>
      <c r="I96">
        <v>1.72142501435781</v>
      </c>
      <c r="J96">
        <f t="shared" si="4"/>
        <v>1.6773347064088167</v>
      </c>
      <c r="K96">
        <f t="shared" si="5"/>
        <v>1.0164389954065511</v>
      </c>
    </row>
    <row r="97" spans="1:11" x14ac:dyDescent="0.25">
      <c r="A97">
        <v>5641</v>
      </c>
      <c r="B97" t="s">
        <v>1197</v>
      </c>
      <c r="C97">
        <v>1.4144702348534799</v>
      </c>
      <c r="D97">
        <v>1.4491298676361899</v>
      </c>
      <c r="E97">
        <v>2.3580494306731499</v>
      </c>
      <c r="F97">
        <f t="shared" si="3"/>
        <v>1.7405498443876066</v>
      </c>
      <c r="G97">
        <v>1.42552723261901</v>
      </c>
      <c r="H97">
        <v>2.33651285048317</v>
      </c>
      <c r="I97">
        <v>1.53065363129117</v>
      </c>
      <c r="J97">
        <f t="shared" si="4"/>
        <v>1.7642312381311165</v>
      </c>
      <c r="K97">
        <f t="shared" si="5"/>
        <v>0.98657693320939266</v>
      </c>
    </row>
    <row r="98" spans="1:11" x14ac:dyDescent="0.25">
      <c r="A98">
        <v>5701</v>
      </c>
      <c r="B98" t="s">
        <v>1877</v>
      </c>
      <c r="C98">
        <v>1.49169452506834</v>
      </c>
      <c r="D98">
        <v>1.54721254962665</v>
      </c>
      <c r="E98">
        <v>1.46643584583217</v>
      </c>
      <c r="F98">
        <f t="shared" si="3"/>
        <v>1.5017809735090533</v>
      </c>
      <c r="G98">
        <v>1.44103549935735</v>
      </c>
      <c r="H98">
        <v>1.5190227436932899</v>
      </c>
      <c r="I98">
        <v>1.48296205278195</v>
      </c>
      <c r="J98">
        <f t="shared" si="4"/>
        <v>1.4810067652775301</v>
      </c>
      <c r="K98">
        <f t="shared" si="5"/>
        <v>1.0140270853034423</v>
      </c>
    </row>
    <row r="99" spans="1:11" x14ac:dyDescent="0.25">
      <c r="A99">
        <v>5761</v>
      </c>
      <c r="B99" t="s">
        <v>595</v>
      </c>
      <c r="C99">
        <v>1.4963271213571001</v>
      </c>
      <c r="D99">
        <v>1.4551387376290801</v>
      </c>
      <c r="E99">
        <v>1.4582592295939101</v>
      </c>
      <c r="F99">
        <f t="shared" si="3"/>
        <v>1.4699083628600302</v>
      </c>
      <c r="G99">
        <v>1.5234772866663</v>
      </c>
      <c r="H99">
        <v>1.3830875586395801</v>
      </c>
      <c r="I99">
        <v>1.3916975473989099</v>
      </c>
      <c r="J99">
        <f t="shared" si="4"/>
        <v>1.4327541309015965</v>
      </c>
      <c r="K99">
        <f t="shared" si="5"/>
        <v>1.0259320361791966</v>
      </c>
    </row>
    <row r="100" spans="1:11" x14ac:dyDescent="0.25">
      <c r="A100">
        <v>5821</v>
      </c>
      <c r="B100" t="s">
        <v>1104</v>
      </c>
      <c r="C100">
        <v>1.4378719783043601</v>
      </c>
      <c r="D100">
        <v>1.3959646382245601</v>
      </c>
      <c r="E100">
        <v>1.4115247250396501</v>
      </c>
      <c r="F100">
        <f t="shared" si="3"/>
        <v>1.4151204471895233</v>
      </c>
      <c r="G100">
        <v>1.47604976071871</v>
      </c>
      <c r="H100">
        <v>1.36189514660472</v>
      </c>
      <c r="I100">
        <v>1.6944646469836799</v>
      </c>
      <c r="J100">
        <f t="shared" si="4"/>
        <v>1.5108031847690366</v>
      </c>
      <c r="K100">
        <f t="shared" si="5"/>
        <v>0.93666763576875778</v>
      </c>
    </row>
    <row r="101" spans="1:11" x14ac:dyDescent="0.25">
      <c r="A101">
        <v>5881</v>
      </c>
      <c r="B101" t="s">
        <v>505</v>
      </c>
      <c r="C101">
        <v>1.52583130571688</v>
      </c>
      <c r="D101">
        <v>1.5080868669452701</v>
      </c>
      <c r="E101">
        <v>1.4813123634465899</v>
      </c>
      <c r="F101">
        <f t="shared" si="3"/>
        <v>1.5050768453695802</v>
      </c>
      <c r="G101">
        <v>1.5015665976897199</v>
      </c>
      <c r="H101">
        <v>1.5177926456155499</v>
      </c>
      <c r="I101">
        <v>1.55807325953132</v>
      </c>
      <c r="J101">
        <f t="shared" si="4"/>
        <v>1.5258108342788634</v>
      </c>
      <c r="K101">
        <f t="shared" si="5"/>
        <v>0.98641116680818264</v>
      </c>
    </row>
    <row r="102" spans="1:11" x14ac:dyDescent="0.25">
      <c r="A102">
        <v>5941</v>
      </c>
      <c r="B102" t="s">
        <v>1114</v>
      </c>
      <c r="C102">
        <v>1.37568684057758</v>
      </c>
      <c r="D102">
        <v>1.4238869152472899</v>
      </c>
      <c r="E102">
        <v>1.2835516167218699</v>
      </c>
      <c r="F102">
        <f t="shared" si="3"/>
        <v>1.3610417908489134</v>
      </c>
      <c r="G102">
        <v>1.3770355228597799</v>
      </c>
      <c r="H102">
        <v>1.3960330763450599</v>
      </c>
      <c r="I102">
        <v>1.4382498899029399</v>
      </c>
      <c r="J102">
        <f t="shared" si="4"/>
        <v>1.4037728297025931</v>
      </c>
      <c r="K102">
        <f t="shared" si="5"/>
        <v>0.96955986185974774</v>
      </c>
    </row>
    <row r="103" spans="1:11" x14ac:dyDescent="0.25">
      <c r="A103">
        <v>6001</v>
      </c>
      <c r="B103" t="s">
        <v>1019</v>
      </c>
      <c r="C103">
        <v>1.4228905390568101</v>
      </c>
      <c r="D103">
        <v>1.45948979313413</v>
      </c>
      <c r="E103">
        <v>1.5026918359527399</v>
      </c>
      <c r="F103">
        <f t="shared" si="3"/>
        <v>1.4616907227145599</v>
      </c>
      <c r="G103">
        <v>1.3922678781070099</v>
      </c>
      <c r="H103">
        <v>1.5457616528723701</v>
      </c>
      <c r="I103">
        <v>1.43455576020423</v>
      </c>
      <c r="J103">
        <f t="shared" si="4"/>
        <v>1.4575284303945366</v>
      </c>
      <c r="K103">
        <f t="shared" si="5"/>
        <v>1.0028557194722416</v>
      </c>
    </row>
    <row r="104" spans="1:11" x14ac:dyDescent="0.25">
      <c r="A104">
        <v>6061</v>
      </c>
      <c r="B104" t="s">
        <v>1602</v>
      </c>
      <c r="C104">
        <v>1.4739182108705999</v>
      </c>
      <c r="D104">
        <v>1.4377329877487199</v>
      </c>
      <c r="E104">
        <v>1.4610992729133601</v>
      </c>
      <c r="F104">
        <f t="shared" si="3"/>
        <v>1.4575834905108935</v>
      </c>
      <c r="G104">
        <v>1.5067404726517599</v>
      </c>
      <c r="H104">
        <v>2.8236333299362499</v>
      </c>
      <c r="I104">
        <v>2.2668152102463499</v>
      </c>
      <c r="J104">
        <f t="shared" si="4"/>
        <v>2.1990630042781198</v>
      </c>
      <c r="K104">
        <f t="shared" si="5"/>
        <v>0.66282025011346613</v>
      </c>
    </row>
    <row r="105" spans="1:11" x14ac:dyDescent="0.25">
      <c r="A105">
        <v>6121</v>
      </c>
      <c r="B105" t="s">
        <v>758</v>
      </c>
      <c r="C105">
        <v>2.5192284950445898</v>
      </c>
      <c r="D105">
        <v>3.6190972051800401</v>
      </c>
      <c r="E105">
        <v>3.6657109899364002</v>
      </c>
      <c r="F105">
        <f t="shared" si="3"/>
        <v>3.2680122300536767</v>
      </c>
      <c r="G105">
        <v>3.8168602990546301</v>
      </c>
      <c r="H105">
        <v>3.1697000036598899</v>
      </c>
      <c r="I105">
        <v>3.8320301998952702</v>
      </c>
      <c r="J105">
        <f t="shared" si="4"/>
        <v>3.6061968342032635</v>
      </c>
      <c r="K105">
        <f t="shared" si="5"/>
        <v>0.90622125754699578</v>
      </c>
    </row>
    <row r="106" spans="1:11" x14ac:dyDescent="0.25">
      <c r="A106">
        <v>6181</v>
      </c>
      <c r="B106" t="s">
        <v>2386</v>
      </c>
      <c r="C106">
        <v>2.38118488788442</v>
      </c>
      <c r="D106">
        <v>1.7858895995825499</v>
      </c>
      <c r="E106">
        <v>1.8579461365846399</v>
      </c>
      <c r="F106">
        <f t="shared" si="3"/>
        <v>2.008340208017203</v>
      </c>
      <c r="G106">
        <v>1.5714822119081899</v>
      </c>
      <c r="H106">
        <v>1.91400448778782</v>
      </c>
      <c r="I106">
        <v>1.46526908928697</v>
      </c>
      <c r="J106">
        <f t="shared" si="4"/>
        <v>1.6502519296609932</v>
      </c>
      <c r="K106">
        <f t="shared" si="5"/>
        <v>1.2169900679526979</v>
      </c>
    </row>
    <row r="107" spans="1:11" x14ac:dyDescent="0.25">
      <c r="A107">
        <v>6241</v>
      </c>
      <c r="B107" t="s">
        <v>1569</v>
      </c>
      <c r="C107">
        <v>13.1337928912686</v>
      </c>
      <c r="D107">
        <v>13.187672015439601</v>
      </c>
      <c r="E107">
        <v>13.1249603769612</v>
      </c>
      <c r="F107">
        <f t="shared" si="3"/>
        <v>13.148808427889799</v>
      </c>
      <c r="G107">
        <v>12.8753844902024</v>
      </c>
      <c r="H107">
        <v>13.322967320185899</v>
      </c>
      <c r="I107">
        <v>12.8602222423635</v>
      </c>
      <c r="J107">
        <f t="shared" si="4"/>
        <v>13.0195246842506</v>
      </c>
      <c r="K107">
        <f t="shared" si="5"/>
        <v>1.009929989517635</v>
      </c>
    </row>
    <row r="108" spans="1:11" x14ac:dyDescent="0.25">
      <c r="A108">
        <v>6301</v>
      </c>
      <c r="B108" t="s">
        <v>1657</v>
      </c>
      <c r="C108">
        <v>1.47086422249905</v>
      </c>
      <c r="D108">
        <v>1.47771493170505</v>
      </c>
      <c r="E108">
        <v>1.45199544291271</v>
      </c>
      <c r="F108">
        <f t="shared" si="3"/>
        <v>1.4668581990389367</v>
      </c>
      <c r="G108">
        <v>1.47952739171861</v>
      </c>
      <c r="H108">
        <v>1.5437930344538899</v>
      </c>
      <c r="I108">
        <v>2.6825536405630102</v>
      </c>
      <c r="J108">
        <f t="shared" si="4"/>
        <v>1.90195802224517</v>
      </c>
      <c r="K108">
        <f t="shared" si="5"/>
        <v>0.77123584321139804</v>
      </c>
    </row>
    <row r="109" spans="1:11" x14ac:dyDescent="0.25">
      <c r="A109">
        <v>6361</v>
      </c>
      <c r="B109" t="s">
        <v>1212</v>
      </c>
      <c r="C109">
        <v>1.6917198135493801</v>
      </c>
      <c r="D109">
        <v>1.4144702348534799</v>
      </c>
      <c r="E109">
        <v>1.3725746873009701</v>
      </c>
      <c r="F109">
        <f t="shared" si="3"/>
        <v>1.4929215785679435</v>
      </c>
      <c r="G109">
        <v>1.86540322670251</v>
      </c>
      <c r="H109">
        <v>1.3917791102522199</v>
      </c>
      <c r="I109">
        <v>1.41475080278552</v>
      </c>
      <c r="J109">
        <f t="shared" si="4"/>
        <v>1.5573110465800835</v>
      </c>
      <c r="K109">
        <f t="shared" si="5"/>
        <v>0.9586534314043802</v>
      </c>
    </row>
    <row r="110" spans="1:11" x14ac:dyDescent="0.25">
      <c r="A110">
        <v>6421</v>
      </c>
      <c r="B110" t="s">
        <v>2217</v>
      </c>
      <c r="C110">
        <v>1.6409812695953301</v>
      </c>
      <c r="D110">
        <v>1.7184812789627699</v>
      </c>
      <c r="E110">
        <v>1.6338732487490399</v>
      </c>
      <c r="F110">
        <f t="shared" si="3"/>
        <v>1.6644452657690465</v>
      </c>
      <c r="G110">
        <v>1.52247072539731</v>
      </c>
      <c r="H110">
        <v>1.75370112263324</v>
      </c>
      <c r="I110">
        <v>1.4832037081135501</v>
      </c>
      <c r="J110">
        <f t="shared" si="4"/>
        <v>1.5864585187147</v>
      </c>
      <c r="K110">
        <f t="shared" si="5"/>
        <v>1.049157759963071</v>
      </c>
    </row>
    <row r="111" spans="1:11" x14ac:dyDescent="0.25">
      <c r="A111">
        <v>6481</v>
      </c>
      <c r="B111" t="s">
        <v>2031</v>
      </c>
      <c r="C111">
        <v>1.5177660364760199</v>
      </c>
      <c r="D111">
        <v>1.56946542396007</v>
      </c>
      <c r="E111">
        <v>1.51317631704009</v>
      </c>
      <c r="F111">
        <f t="shared" si="3"/>
        <v>1.5334692591587267</v>
      </c>
      <c r="G111">
        <v>1.45393604916719</v>
      </c>
      <c r="H111">
        <v>1.56439196087507</v>
      </c>
      <c r="I111">
        <v>1.52696439357264</v>
      </c>
      <c r="J111">
        <f t="shared" si="4"/>
        <v>1.5150974678716331</v>
      </c>
      <c r="K111">
        <f t="shared" si="5"/>
        <v>1.0121258147919037</v>
      </c>
    </row>
    <row r="112" spans="1:11" x14ac:dyDescent="0.25">
      <c r="A112">
        <v>6541</v>
      </c>
      <c r="B112" t="s">
        <v>1725</v>
      </c>
      <c r="C112">
        <v>2.34086402209314</v>
      </c>
      <c r="D112">
        <v>1.6439087977225999</v>
      </c>
      <c r="E112">
        <v>1.42070755029544</v>
      </c>
      <c r="F112">
        <f t="shared" si="3"/>
        <v>1.8018267900370599</v>
      </c>
      <c r="G112">
        <v>3.6725913641257799</v>
      </c>
      <c r="H112">
        <v>1.4774402734741601</v>
      </c>
      <c r="I112">
        <v>2.22154326150376</v>
      </c>
      <c r="J112">
        <f t="shared" si="4"/>
        <v>2.4571916330345669</v>
      </c>
      <c r="K112">
        <f t="shared" si="5"/>
        <v>0.73328704436936865</v>
      </c>
    </row>
    <row r="113" spans="1:11" x14ac:dyDescent="0.25">
      <c r="A113">
        <v>6601</v>
      </c>
      <c r="B113" t="s">
        <v>1901</v>
      </c>
      <c r="C113">
        <v>1.54694106967015</v>
      </c>
      <c r="D113">
        <v>1.8379820234774</v>
      </c>
      <c r="E113">
        <v>1.4897331285717801</v>
      </c>
      <c r="F113">
        <f t="shared" si="3"/>
        <v>1.6248854072397767</v>
      </c>
      <c r="G113">
        <v>1.4231089500818199</v>
      </c>
      <c r="H113">
        <v>1.67122074908385</v>
      </c>
      <c r="I113">
        <v>1.4343862695911</v>
      </c>
      <c r="J113">
        <f t="shared" si="4"/>
        <v>1.5095719895855899</v>
      </c>
      <c r="K113">
        <f t="shared" si="5"/>
        <v>1.0763881540262568</v>
      </c>
    </row>
    <row r="114" spans="1:11" x14ac:dyDescent="0.25">
      <c r="A114">
        <v>6661</v>
      </c>
      <c r="B114" t="s">
        <v>2505</v>
      </c>
      <c r="C114">
        <v>1.4912968402151701</v>
      </c>
      <c r="D114">
        <v>1.4717787679605501</v>
      </c>
      <c r="E114">
        <v>1.6563018950161601</v>
      </c>
      <c r="F114">
        <f t="shared" si="3"/>
        <v>1.5397925010639602</v>
      </c>
      <c r="G114">
        <v>1.33238932723002</v>
      </c>
      <c r="H114">
        <v>1.8655928683327601</v>
      </c>
      <c r="I114">
        <v>1.3986374615674999</v>
      </c>
      <c r="J114">
        <f t="shared" si="4"/>
        <v>1.5322065523767598</v>
      </c>
      <c r="K114">
        <f t="shared" si="5"/>
        <v>1.0049509961143508</v>
      </c>
    </row>
    <row r="115" spans="1:11" x14ac:dyDescent="0.25">
      <c r="A115">
        <v>6721</v>
      </c>
      <c r="B115" t="s">
        <v>2194</v>
      </c>
      <c r="C115">
        <v>4.9700316548037602</v>
      </c>
      <c r="D115">
        <v>4.9628674333935896</v>
      </c>
      <c r="E115">
        <v>5.2720088341313804</v>
      </c>
      <c r="F115">
        <f t="shared" si="3"/>
        <v>5.0683026407762428</v>
      </c>
      <c r="G115">
        <v>5.2406238524169702</v>
      </c>
      <c r="H115">
        <v>5.1661696749189003</v>
      </c>
      <c r="I115">
        <v>5.0106276393698996</v>
      </c>
      <c r="J115">
        <f t="shared" si="4"/>
        <v>5.1391403889019243</v>
      </c>
      <c r="K115">
        <f t="shared" si="5"/>
        <v>0.98621603171638261</v>
      </c>
    </row>
    <row r="116" spans="1:11" x14ac:dyDescent="0.25">
      <c r="A116">
        <v>6781</v>
      </c>
      <c r="B116" t="s">
        <v>1484</v>
      </c>
      <c r="C116">
        <v>1.34788088273661</v>
      </c>
      <c r="D116">
        <v>1.3863798534656</v>
      </c>
      <c r="E116">
        <v>1.4513344145754801</v>
      </c>
      <c r="F116">
        <f t="shared" si="3"/>
        <v>1.3951983835925634</v>
      </c>
      <c r="G116">
        <v>1.34951501264638</v>
      </c>
      <c r="H116">
        <v>1.45767537921653</v>
      </c>
      <c r="I116">
        <v>1.38600846481185</v>
      </c>
      <c r="J116">
        <f t="shared" si="4"/>
        <v>1.39773295222492</v>
      </c>
      <c r="K116">
        <f t="shared" si="5"/>
        <v>0.99818665745246826</v>
      </c>
    </row>
    <row r="117" spans="1:11" x14ac:dyDescent="0.25">
      <c r="A117">
        <v>6841</v>
      </c>
      <c r="B117" t="s">
        <v>2390</v>
      </c>
      <c r="C117">
        <v>1.60187918971611</v>
      </c>
      <c r="D117">
        <v>1.64147100188418</v>
      </c>
      <c r="E117">
        <v>1.6600071282101601</v>
      </c>
      <c r="F117">
        <f t="shared" si="3"/>
        <v>1.6344524399368165</v>
      </c>
      <c r="G117">
        <v>1.4465148892814399</v>
      </c>
      <c r="H117">
        <v>1.9301712048855699</v>
      </c>
      <c r="I117">
        <v>1.476976918993</v>
      </c>
      <c r="J117">
        <f t="shared" si="4"/>
        <v>1.6178876710533363</v>
      </c>
      <c r="K117">
        <f t="shared" si="5"/>
        <v>1.0102385160477152</v>
      </c>
    </row>
    <row r="118" spans="1:11" x14ac:dyDescent="0.25">
      <c r="A118">
        <v>6901</v>
      </c>
      <c r="B118" t="s">
        <v>726</v>
      </c>
      <c r="C118">
        <v>1.45324123978034</v>
      </c>
      <c r="D118">
        <v>1.4606053775613399</v>
      </c>
      <c r="E118">
        <v>1.4078916809711599</v>
      </c>
      <c r="F118">
        <f t="shared" si="3"/>
        <v>1.4405794327709467</v>
      </c>
      <c r="G118">
        <v>1.44156146466762</v>
      </c>
      <c r="H118">
        <v>1.4480957522759701</v>
      </c>
      <c r="I118">
        <v>1.45911072100203</v>
      </c>
      <c r="J118">
        <f t="shared" si="4"/>
        <v>1.4495893126485402</v>
      </c>
      <c r="K118">
        <f t="shared" si="5"/>
        <v>0.99378452931531924</v>
      </c>
    </row>
    <row r="119" spans="1:11" x14ac:dyDescent="0.25">
      <c r="A119">
        <v>6961</v>
      </c>
      <c r="B119" t="s">
        <v>534</v>
      </c>
      <c r="C119">
        <v>1.5026918359527399</v>
      </c>
      <c r="D119">
        <v>1.4932883986480401</v>
      </c>
      <c r="E119">
        <v>1.4546408448488</v>
      </c>
      <c r="F119">
        <f t="shared" si="3"/>
        <v>1.4835403598165267</v>
      </c>
      <c r="G119">
        <v>1.47608739399408</v>
      </c>
      <c r="H119">
        <v>1.49897601965326</v>
      </c>
      <c r="I119">
        <v>1.51282541485949</v>
      </c>
      <c r="J119">
        <f t="shared" si="4"/>
        <v>1.49596294283561</v>
      </c>
      <c r="K119">
        <f t="shared" si="5"/>
        <v>0.99169592864677769</v>
      </c>
    </row>
    <row r="120" spans="1:11" x14ac:dyDescent="0.25">
      <c r="A120">
        <v>7021</v>
      </c>
      <c r="B120" t="s">
        <v>1255</v>
      </c>
      <c r="C120">
        <v>1.4023098008302499</v>
      </c>
      <c r="D120">
        <v>1.4349161351428501</v>
      </c>
      <c r="E120">
        <v>1.42750672954402</v>
      </c>
      <c r="F120">
        <f t="shared" si="3"/>
        <v>1.4215775551723733</v>
      </c>
      <c r="G120">
        <v>1.41669940450258</v>
      </c>
      <c r="H120">
        <v>1.4683286737600001</v>
      </c>
      <c r="I120">
        <v>1.50482425421823</v>
      </c>
      <c r="J120">
        <f t="shared" si="4"/>
        <v>1.4632841108269368</v>
      </c>
      <c r="K120">
        <f t="shared" si="5"/>
        <v>0.97149797818074157</v>
      </c>
    </row>
    <row r="121" spans="1:11" x14ac:dyDescent="0.25">
      <c r="A121">
        <v>7081</v>
      </c>
      <c r="B121" t="s">
        <v>2028</v>
      </c>
      <c r="C121">
        <v>1.5233286845140299</v>
      </c>
      <c r="D121">
        <v>1.58933917692697</v>
      </c>
      <c r="E121">
        <v>1.5132170858469001</v>
      </c>
      <c r="F121">
        <f t="shared" si="3"/>
        <v>1.5419616490959667</v>
      </c>
      <c r="G121">
        <v>1.4564677248128199</v>
      </c>
      <c r="H121">
        <v>1.56835042161634</v>
      </c>
      <c r="I121">
        <v>1.51750159192927</v>
      </c>
      <c r="J121">
        <f t="shared" si="4"/>
        <v>1.5141065794528101</v>
      </c>
      <c r="K121">
        <f t="shared" si="5"/>
        <v>1.0183970336178205</v>
      </c>
    </row>
    <row r="122" spans="1:11" x14ac:dyDescent="0.25">
      <c r="A122">
        <v>7141</v>
      </c>
      <c r="B122" t="s">
        <v>2116</v>
      </c>
      <c r="C122">
        <v>1.63358956734172</v>
      </c>
      <c r="D122">
        <v>1.62020644940051</v>
      </c>
      <c r="E122">
        <v>1.63839915176512</v>
      </c>
      <c r="F122">
        <f t="shared" si="3"/>
        <v>1.6307317228357834</v>
      </c>
      <c r="G122">
        <v>1.58470720895455</v>
      </c>
      <c r="H122">
        <v>1.61632691434784</v>
      </c>
      <c r="I122">
        <v>1.5423602373510299</v>
      </c>
      <c r="J122">
        <f t="shared" si="4"/>
        <v>1.58113145355114</v>
      </c>
      <c r="K122">
        <f t="shared" si="5"/>
        <v>1.0313701110513258</v>
      </c>
    </row>
    <row r="123" spans="1:11" x14ac:dyDescent="0.25">
      <c r="A123">
        <v>7201</v>
      </c>
      <c r="B123" t="s">
        <v>2173</v>
      </c>
      <c r="C123">
        <v>1.6894605485324401</v>
      </c>
      <c r="D123">
        <v>2.5630869789208601</v>
      </c>
      <c r="E123">
        <v>1.8390382951669899</v>
      </c>
      <c r="F123">
        <f t="shared" si="3"/>
        <v>2.0305286075400968</v>
      </c>
      <c r="G123">
        <v>2.1228436980977299</v>
      </c>
      <c r="H123">
        <v>1.4162888177560999</v>
      </c>
      <c r="I123">
        <v>2.3183738703943</v>
      </c>
      <c r="J123">
        <f t="shared" si="4"/>
        <v>1.9525021287493765</v>
      </c>
      <c r="K123">
        <f t="shared" si="5"/>
        <v>1.0399623015216368</v>
      </c>
    </row>
    <row r="124" spans="1:11" x14ac:dyDescent="0.25">
      <c r="A124">
        <v>7261</v>
      </c>
      <c r="B124" t="s">
        <v>375</v>
      </c>
      <c r="C124">
        <v>1.53232208495567</v>
      </c>
      <c r="D124">
        <v>1.5375607478439799</v>
      </c>
      <c r="E124">
        <v>1.48695122156975</v>
      </c>
      <c r="F124">
        <f t="shared" si="3"/>
        <v>1.5189446847898</v>
      </c>
      <c r="G124">
        <v>1.5339077103207399</v>
      </c>
      <c r="H124">
        <v>1.50483417275091</v>
      </c>
      <c r="I124">
        <v>1.55679555010573</v>
      </c>
      <c r="J124">
        <f t="shared" si="4"/>
        <v>1.5318458110591269</v>
      </c>
      <c r="K124">
        <f t="shared" si="5"/>
        <v>0.99157805167061375</v>
      </c>
    </row>
    <row r="125" spans="1:11" x14ac:dyDescent="0.25">
      <c r="A125">
        <v>7321</v>
      </c>
      <c r="B125" t="s">
        <v>1840</v>
      </c>
      <c r="C125">
        <v>1.55162450742456</v>
      </c>
      <c r="D125">
        <v>1.4126644670900399</v>
      </c>
      <c r="E125">
        <v>1.5651625516541201</v>
      </c>
      <c r="F125">
        <f t="shared" si="3"/>
        <v>1.5098171753895733</v>
      </c>
      <c r="G125">
        <v>1.5847648340283</v>
      </c>
      <c r="H125">
        <v>1.4630267889171</v>
      </c>
      <c r="I125">
        <v>1.4145233354512201</v>
      </c>
      <c r="J125">
        <f t="shared" si="4"/>
        <v>1.4874383194655401</v>
      </c>
      <c r="K125">
        <f t="shared" si="5"/>
        <v>1.0150452328887656</v>
      </c>
    </row>
    <row r="126" spans="1:11" x14ac:dyDescent="0.25">
      <c r="A126">
        <v>7381</v>
      </c>
      <c r="B126" t="s">
        <v>304</v>
      </c>
      <c r="C126">
        <v>1.7221849340006901</v>
      </c>
      <c r="D126">
        <v>1.6890122720676299</v>
      </c>
      <c r="E126">
        <v>1.6199571318727</v>
      </c>
      <c r="F126">
        <f t="shared" si="3"/>
        <v>1.6770514459803401</v>
      </c>
      <c r="G126">
        <v>1.6234783976842999</v>
      </c>
      <c r="H126">
        <v>5.66392406684602</v>
      </c>
      <c r="I126">
        <v>1.7123096958626001</v>
      </c>
      <c r="J126">
        <f t="shared" si="4"/>
        <v>2.9999040534643071</v>
      </c>
      <c r="K126">
        <f t="shared" si="5"/>
        <v>0.55903502781819669</v>
      </c>
    </row>
    <row r="127" spans="1:11" x14ac:dyDescent="0.25">
      <c r="A127">
        <v>7441</v>
      </c>
      <c r="B127" t="s">
        <v>1816</v>
      </c>
      <c r="C127">
        <v>1.32908038360198</v>
      </c>
      <c r="D127">
        <v>1.3529584650358499</v>
      </c>
      <c r="E127">
        <v>1.49399567447037</v>
      </c>
      <c r="F127">
        <f t="shared" si="3"/>
        <v>1.3920115077027333</v>
      </c>
      <c r="G127">
        <v>1.32271934110939</v>
      </c>
      <c r="H127">
        <v>1.4464970280496301</v>
      </c>
      <c r="I127">
        <v>1.33687581952514</v>
      </c>
      <c r="J127">
        <f t="shared" si="4"/>
        <v>1.3686973962280533</v>
      </c>
      <c r="K127">
        <f t="shared" si="5"/>
        <v>1.0170337954458966</v>
      </c>
    </row>
    <row r="128" spans="1:11" x14ac:dyDescent="0.25">
      <c r="A128">
        <v>7501</v>
      </c>
      <c r="B128" t="s">
        <v>1159</v>
      </c>
      <c r="C128">
        <v>3.5585142711211302</v>
      </c>
      <c r="D128">
        <v>1.42325552638359</v>
      </c>
      <c r="E128">
        <v>1.2581235685875101</v>
      </c>
      <c r="F128">
        <f t="shared" si="3"/>
        <v>2.0799644553640766</v>
      </c>
      <c r="G128">
        <v>1.3714868479965601</v>
      </c>
      <c r="H128">
        <v>3.4021264127083</v>
      </c>
      <c r="I128">
        <v>2.1671478635958401</v>
      </c>
      <c r="J128">
        <f t="shared" si="4"/>
        <v>2.3135870414335664</v>
      </c>
      <c r="K128">
        <f t="shared" si="5"/>
        <v>0.89902148400488513</v>
      </c>
    </row>
    <row r="129" spans="1:11" x14ac:dyDescent="0.25">
      <c r="A129">
        <v>7561</v>
      </c>
      <c r="B129" t="s">
        <v>2022</v>
      </c>
      <c r="C129">
        <v>4.0321705516405197</v>
      </c>
      <c r="D129">
        <v>4.7115727575882698</v>
      </c>
      <c r="E129">
        <v>4.39462243832038</v>
      </c>
      <c r="F129">
        <f t="shared" si="3"/>
        <v>4.3794552491830565</v>
      </c>
      <c r="G129">
        <v>3.7130209645608798</v>
      </c>
      <c r="H129">
        <v>2.8418731361446299</v>
      </c>
      <c r="I129">
        <v>3.3006095860487998</v>
      </c>
      <c r="J129">
        <f t="shared" si="4"/>
        <v>3.2851678955847698</v>
      </c>
      <c r="K129">
        <f t="shared" si="5"/>
        <v>1.3330993691582695</v>
      </c>
    </row>
    <row r="130" spans="1:11" x14ac:dyDescent="0.25">
      <c r="A130">
        <v>7621</v>
      </c>
      <c r="B130" t="s">
        <v>1117</v>
      </c>
      <c r="C130">
        <v>1.4149951612629099</v>
      </c>
      <c r="D130">
        <v>1.44798297519796</v>
      </c>
      <c r="E130">
        <v>1.4683596324975701</v>
      </c>
      <c r="F130">
        <f t="shared" si="3"/>
        <v>1.4437792563194802</v>
      </c>
      <c r="G130">
        <v>1.4084199813997</v>
      </c>
      <c r="H130">
        <v>1.51068474556351</v>
      </c>
      <c r="I130">
        <v>1.46257942989902</v>
      </c>
      <c r="J130">
        <f t="shared" si="4"/>
        <v>1.4605613856207433</v>
      </c>
      <c r="K130">
        <f t="shared" si="5"/>
        <v>0.988509808990924</v>
      </c>
    </row>
    <row r="131" spans="1:11" x14ac:dyDescent="0.25">
      <c r="A131">
        <v>7681</v>
      </c>
      <c r="B131" t="s">
        <v>696</v>
      </c>
      <c r="C131">
        <v>1.4638083464402101</v>
      </c>
      <c r="D131">
        <v>1.4688063759561101</v>
      </c>
      <c r="E131">
        <v>1.4159672830163299</v>
      </c>
      <c r="F131">
        <f t="shared" si="3"/>
        <v>1.4495273351375502</v>
      </c>
      <c r="G131">
        <v>1.4541157112051599</v>
      </c>
      <c r="H131">
        <v>1.45655127383292</v>
      </c>
      <c r="I131">
        <v>1.4669083367518101</v>
      </c>
      <c r="J131">
        <f t="shared" si="4"/>
        <v>1.4591917739299634</v>
      </c>
      <c r="K131">
        <f t="shared" si="5"/>
        <v>0.99337685493772732</v>
      </c>
    </row>
    <row r="132" spans="1:11" x14ac:dyDescent="0.25">
      <c r="A132">
        <v>7741</v>
      </c>
      <c r="B132" t="s">
        <v>2003</v>
      </c>
      <c r="C132">
        <v>1.6042748145761401</v>
      </c>
      <c r="D132">
        <v>1.5046576313846001</v>
      </c>
      <c r="E132">
        <v>1.6181735977268299</v>
      </c>
      <c r="F132">
        <f t="shared" ref="F132:F195" si="6">AVERAGE(C132:E132)</f>
        <v>1.5757020145625233</v>
      </c>
      <c r="G132">
        <v>1.60587612371544</v>
      </c>
      <c r="H132">
        <v>1.52488107343529</v>
      </c>
      <c r="I132">
        <v>1.5249151218284001</v>
      </c>
      <c r="J132">
        <f t="shared" ref="J132:J195" si="7">AVERAGE(G132:I132)</f>
        <v>1.5518907729930433</v>
      </c>
      <c r="K132">
        <f t="shared" ref="K132:K195" si="8">F132/J132</f>
        <v>1.0153433746651876</v>
      </c>
    </row>
    <row r="133" spans="1:11" x14ac:dyDescent="0.25">
      <c r="A133">
        <v>7801</v>
      </c>
      <c r="B133" t="s">
        <v>1720</v>
      </c>
      <c r="C133">
        <v>4.4819358121791604</v>
      </c>
      <c r="D133">
        <v>4.1004901891821204</v>
      </c>
      <c r="E133">
        <v>4.4254156400172304</v>
      </c>
      <c r="F133">
        <f t="shared" si="6"/>
        <v>4.3359472137928377</v>
      </c>
      <c r="G133">
        <v>3.9468447294135101</v>
      </c>
      <c r="H133">
        <v>5.0257783934533196</v>
      </c>
      <c r="I133">
        <v>4.5747014687068202</v>
      </c>
      <c r="J133">
        <f t="shared" si="7"/>
        <v>4.5157748638578834</v>
      </c>
      <c r="K133">
        <f t="shared" si="8"/>
        <v>0.96017789737387027</v>
      </c>
    </row>
    <row r="134" spans="1:11" x14ac:dyDescent="0.25">
      <c r="A134">
        <v>7861</v>
      </c>
      <c r="B134" t="s">
        <v>1678</v>
      </c>
      <c r="C134">
        <v>1.4357225827984801</v>
      </c>
      <c r="D134">
        <v>1.63171108006433</v>
      </c>
      <c r="E134">
        <v>1.4120508834059899</v>
      </c>
      <c r="F134">
        <f t="shared" si="6"/>
        <v>1.4931615154229334</v>
      </c>
      <c r="G134">
        <v>1.4170978309153199</v>
      </c>
      <c r="H134">
        <v>1.52771435474726</v>
      </c>
      <c r="I134">
        <v>1.4975303162508899</v>
      </c>
      <c r="J134">
        <f t="shared" si="7"/>
        <v>1.4807808339711566</v>
      </c>
      <c r="K134">
        <f t="shared" si="8"/>
        <v>1.0083609141661931</v>
      </c>
    </row>
    <row r="135" spans="1:11" x14ac:dyDescent="0.25">
      <c r="A135">
        <v>7921</v>
      </c>
      <c r="B135" t="s">
        <v>1616</v>
      </c>
      <c r="C135">
        <v>1.6097756342579499</v>
      </c>
      <c r="D135">
        <v>2.1232449849988599</v>
      </c>
      <c r="E135">
        <v>1.5119049305282799</v>
      </c>
      <c r="F135">
        <f t="shared" si="6"/>
        <v>1.7483085165950298</v>
      </c>
      <c r="G135">
        <v>3.2156727957603</v>
      </c>
      <c r="H135">
        <v>3.0004795100637298</v>
      </c>
      <c r="I135">
        <v>4.0028058367875303</v>
      </c>
      <c r="J135">
        <f t="shared" si="7"/>
        <v>3.4063193808705203</v>
      </c>
      <c r="K135">
        <f t="shared" si="8"/>
        <v>0.51325443128243353</v>
      </c>
    </row>
    <row r="136" spans="1:11" x14ac:dyDescent="0.25">
      <c r="A136">
        <v>7981</v>
      </c>
      <c r="B136" t="s">
        <v>2491</v>
      </c>
      <c r="C136">
        <v>5.2553959814073403</v>
      </c>
      <c r="D136">
        <v>4.7431419381515596</v>
      </c>
      <c r="E136">
        <v>5.0294170955694097</v>
      </c>
      <c r="F136">
        <f t="shared" si="6"/>
        <v>5.0093183383761035</v>
      </c>
      <c r="G136">
        <v>5.0663547382907996</v>
      </c>
      <c r="H136">
        <v>5.4549179087052897</v>
      </c>
      <c r="I136">
        <v>5.2588968484929399</v>
      </c>
      <c r="J136">
        <f t="shared" si="7"/>
        <v>5.2600564984963425</v>
      </c>
      <c r="K136">
        <f t="shared" si="8"/>
        <v>0.95233166027933047</v>
      </c>
    </row>
    <row r="137" spans="1:11" x14ac:dyDescent="0.25">
      <c r="A137">
        <v>8041</v>
      </c>
      <c r="B137" t="s">
        <v>2513</v>
      </c>
      <c r="C137">
        <v>2.0219107785900698</v>
      </c>
      <c r="D137">
        <v>1.7007188397794299</v>
      </c>
      <c r="E137">
        <v>2.02264097885935</v>
      </c>
      <c r="F137">
        <f t="shared" si="6"/>
        <v>1.9150901990762834</v>
      </c>
      <c r="G137">
        <v>1.67692139188291</v>
      </c>
      <c r="H137">
        <v>1.8582068250964401</v>
      </c>
      <c r="I137">
        <v>1.4459485044207201</v>
      </c>
      <c r="J137">
        <f t="shared" si="7"/>
        <v>1.6603589071333567</v>
      </c>
      <c r="K137">
        <f t="shared" si="8"/>
        <v>1.1534194148316557</v>
      </c>
    </row>
    <row r="138" spans="1:11" x14ac:dyDescent="0.25">
      <c r="A138">
        <v>8101</v>
      </c>
      <c r="B138" t="s">
        <v>429</v>
      </c>
      <c r="C138">
        <v>1.5137588518590901</v>
      </c>
      <c r="D138">
        <v>1.4901008873977299</v>
      </c>
      <c r="E138">
        <v>1.479752269257</v>
      </c>
      <c r="F138">
        <f t="shared" si="6"/>
        <v>1.4945373361712733</v>
      </c>
      <c r="G138">
        <v>1.5326039642374201</v>
      </c>
      <c r="H138">
        <v>1.41513163046238</v>
      </c>
      <c r="I138">
        <v>1.40424693366791</v>
      </c>
      <c r="J138">
        <f t="shared" si="7"/>
        <v>1.4506608427892367</v>
      </c>
      <c r="K138">
        <f t="shared" si="8"/>
        <v>1.0302458659445675</v>
      </c>
    </row>
    <row r="139" spans="1:11" x14ac:dyDescent="0.25">
      <c r="A139">
        <v>8161</v>
      </c>
      <c r="B139" t="s">
        <v>1558</v>
      </c>
      <c r="C139">
        <v>2.6611766064351698</v>
      </c>
      <c r="D139">
        <v>1.6393947337486801</v>
      </c>
      <c r="E139">
        <v>2.45004724104564</v>
      </c>
      <c r="F139">
        <f t="shared" si="6"/>
        <v>2.2502061937431632</v>
      </c>
      <c r="G139">
        <v>1.95734597343233</v>
      </c>
      <c r="H139">
        <v>2.6725053971467099</v>
      </c>
      <c r="I139">
        <v>2.7727701140701702</v>
      </c>
      <c r="J139">
        <f t="shared" si="7"/>
        <v>2.4675404948830697</v>
      </c>
      <c r="K139">
        <f t="shared" si="8"/>
        <v>0.91192270133333497</v>
      </c>
    </row>
    <row r="140" spans="1:11" x14ac:dyDescent="0.25">
      <c r="A140">
        <v>8221</v>
      </c>
      <c r="B140" t="s">
        <v>493</v>
      </c>
      <c r="C140">
        <v>1.62085647590291</v>
      </c>
      <c r="D140">
        <v>1.66502025556832</v>
      </c>
      <c r="E140">
        <v>1.57398919928661</v>
      </c>
      <c r="F140">
        <f t="shared" si="6"/>
        <v>1.6199553102526132</v>
      </c>
      <c r="G140">
        <v>1.5843451139226199</v>
      </c>
      <c r="H140">
        <v>1.6618626198191799</v>
      </c>
      <c r="I140">
        <v>1.69136099337107</v>
      </c>
      <c r="J140">
        <f t="shared" si="7"/>
        <v>1.6458562423709566</v>
      </c>
      <c r="K140">
        <f t="shared" si="8"/>
        <v>0.98426294383947432</v>
      </c>
    </row>
    <row r="141" spans="1:11" x14ac:dyDescent="0.25">
      <c r="A141">
        <v>8281</v>
      </c>
      <c r="B141" t="s">
        <v>1424</v>
      </c>
      <c r="C141">
        <v>1.3985115864105699</v>
      </c>
      <c r="D141">
        <v>1.98068602587648</v>
      </c>
      <c r="E141">
        <v>1.37465116318758</v>
      </c>
      <c r="F141">
        <f t="shared" si="6"/>
        <v>1.5846162584915433</v>
      </c>
      <c r="G141">
        <v>1.4041563518406901</v>
      </c>
      <c r="H141">
        <v>1.4240093117539401</v>
      </c>
      <c r="I141">
        <v>1.5078202514841601</v>
      </c>
      <c r="J141">
        <f t="shared" si="7"/>
        <v>1.4453286383595969</v>
      </c>
      <c r="K141">
        <f t="shared" si="8"/>
        <v>1.0963708989327392</v>
      </c>
    </row>
    <row r="142" spans="1:11" x14ac:dyDescent="0.25">
      <c r="A142">
        <v>8341</v>
      </c>
      <c r="B142" t="s">
        <v>1926</v>
      </c>
      <c r="C142">
        <v>1.5340635935842699</v>
      </c>
      <c r="D142">
        <v>1.56890581092613</v>
      </c>
      <c r="E142">
        <v>1.5249910984600299</v>
      </c>
      <c r="F142">
        <f t="shared" si="6"/>
        <v>1.5426535009901432</v>
      </c>
      <c r="G142">
        <v>1.51261563840062</v>
      </c>
      <c r="H142">
        <v>1.54247804931431</v>
      </c>
      <c r="I142">
        <v>1.4933302301899301</v>
      </c>
      <c r="J142">
        <f t="shared" si="7"/>
        <v>1.5161413059682864</v>
      </c>
      <c r="K142">
        <f t="shared" si="8"/>
        <v>1.01748662536763</v>
      </c>
    </row>
    <row r="143" spans="1:11" x14ac:dyDescent="0.25">
      <c r="A143">
        <v>8401</v>
      </c>
      <c r="B143" t="s">
        <v>556</v>
      </c>
      <c r="C143">
        <v>1.53856981989828</v>
      </c>
      <c r="D143">
        <v>1.5381534777380701</v>
      </c>
      <c r="E143">
        <v>1.4983364483997801</v>
      </c>
      <c r="F143">
        <f t="shared" si="6"/>
        <v>1.5250199153453767</v>
      </c>
      <c r="G143">
        <v>1.5320013708501301</v>
      </c>
      <c r="H143">
        <v>1.53242372347139</v>
      </c>
      <c r="I143">
        <v>1.6184906061631299</v>
      </c>
      <c r="J143">
        <f t="shared" si="7"/>
        <v>1.5609719001615501</v>
      </c>
      <c r="K143">
        <f t="shared" si="8"/>
        <v>0.97696820499302228</v>
      </c>
    </row>
    <row r="144" spans="1:11" x14ac:dyDescent="0.25">
      <c r="A144">
        <v>8461</v>
      </c>
      <c r="B144" t="s">
        <v>2209</v>
      </c>
      <c r="C144">
        <v>1.5871735153981199</v>
      </c>
      <c r="D144">
        <v>1.65415321132382</v>
      </c>
      <c r="E144">
        <v>1.5843685316613201</v>
      </c>
      <c r="F144">
        <f t="shared" si="6"/>
        <v>1.6085650861277534</v>
      </c>
      <c r="G144">
        <v>1.4737731433016501</v>
      </c>
      <c r="H144">
        <v>1.71619987769593</v>
      </c>
      <c r="I144">
        <v>1.5164684702134299</v>
      </c>
      <c r="J144">
        <f t="shared" si="7"/>
        <v>1.5688138304036698</v>
      </c>
      <c r="K144">
        <f t="shared" si="8"/>
        <v>1.0253384148926423</v>
      </c>
    </row>
    <row r="145" spans="1:11" x14ac:dyDescent="0.25">
      <c r="A145">
        <v>8521</v>
      </c>
      <c r="B145" t="s">
        <v>1098</v>
      </c>
      <c r="C145">
        <v>3.4091994792119098</v>
      </c>
      <c r="D145">
        <v>1.62836686185949</v>
      </c>
      <c r="E145">
        <v>1.28456126523113</v>
      </c>
      <c r="F145">
        <f t="shared" si="6"/>
        <v>2.1073758687675102</v>
      </c>
      <c r="G145">
        <v>1.3777043452446101</v>
      </c>
      <c r="H145">
        <v>2.2461982000145699</v>
      </c>
      <c r="I145">
        <v>3.4848890531660599</v>
      </c>
      <c r="J145">
        <f t="shared" si="7"/>
        <v>2.3695971994750802</v>
      </c>
      <c r="K145">
        <f t="shared" si="8"/>
        <v>0.8893392806314685</v>
      </c>
    </row>
    <row r="146" spans="1:11" x14ac:dyDescent="0.25">
      <c r="A146">
        <v>8581</v>
      </c>
      <c r="B146" t="s">
        <v>2021</v>
      </c>
      <c r="C146">
        <v>1.44842180954538</v>
      </c>
      <c r="D146">
        <v>2.0556031653817799</v>
      </c>
      <c r="E146">
        <v>2.7444824702617998</v>
      </c>
      <c r="F146">
        <f t="shared" si="6"/>
        <v>2.0828358150629867</v>
      </c>
      <c r="G146">
        <v>1.40683785581543</v>
      </c>
      <c r="H146">
        <v>1.51766513387607</v>
      </c>
      <c r="I146">
        <v>1.6566431616474999</v>
      </c>
      <c r="J146">
        <f t="shared" si="7"/>
        <v>1.5270487171129998</v>
      </c>
      <c r="K146">
        <f t="shared" si="8"/>
        <v>1.3639616023519827</v>
      </c>
    </row>
    <row r="147" spans="1:11" x14ac:dyDescent="0.25">
      <c r="A147">
        <v>8641</v>
      </c>
      <c r="B147" t="s">
        <v>803</v>
      </c>
      <c r="C147">
        <v>1.4768939304956199</v>
      </c>
      <c r="D147">
        <v>2.1655986838296299</v>
      </c>
      <c r="E147">
        <v>2.4612964844274798</v>
      </c>
      <c r="F147">
        <f t="shared" si="6"/>
        <v>2.0345963662509097</v>
      </c>
      <c r="G147">
        <v>1.47503857687952</v>
      </c>
      <c r="H147">
        <v>1.4929520445039399</v>
      </c>
      <c r="I147">
        <v>1.5994980751516601</v>
      </c>
      <c r="J147">
        <f t="shared" si="7"/>
        <v>1.5224962321783735</v>
      </c>
      <c r="K147">
        <f t="shared" si="8"/>
        <v>1.3363556002630155</v>
      </c>
    </row>
    <row r="148" spans="1:11" x14ac:dyDescent="0.25">
      <c r="A148">
        <v>8701</v>
      </c>
      <c r="B148" t="s">
        <v>270</v>
      </c>
      <c r="C148">
        <v>1.5266389128056701</v>
      </c>
      <c r="D148">
        <v>1.54055799869918</v>
      </c>
      <c r="E148">
        <v>1.4958089398123799</v>
      </c>
      <c r="F148">
        <f t="shared" si="6"/>
        <v>1.5210019504390768</v>
      </c>
      <c r="G148">
        <v>1.5330256161554601</v>
      </c>
      <c r="H148">
        <v>1.4610296328149599</v>
      </c>
      <c r="I148">
        <v>1.4749857563537601</v>
      </c>
      <c r="J148">
        <f t="shared" si="7"/>
        <v>1.4896803351080601</v>
      </c>
      <c r="K148">
        <f t="shared" si="8"/>
        <v>1.0210257292070279</v>
      </c>
    </row>
    <row r="149" spans="1:11" x14ac:dyDescent="0.25">
      <c r="A149">
        <v>8761</v>
      </c>
      <c r="B149" t="s">
        <v>1726</v>
      </c>
      <c r="C149">
        <v>1.4425865547024701</v>
      </c>
      <c r="D149">
        <v>1.4792607987775299</v>
      </c>
      <c r="E149">
        <v>1.4272745041055399</v>
      </c>
      <c r="F149">
        <f t="shared" si="6"/>
        <v>1.4497072858618465</v>
      </c>
      <c r="G149">
        <v>1.4250024888928099</v>
      </c>
      <c r="H149">
        <v>1.4718654044985</v>
      </c>
      <c r="I149">
        <v>1.5142931515401801</v>
      </c>
      <c r="J149">
        <f t="shared" si="7"/>
        <v>1.4703870149771632</v>
      </c>
      <c r="K149">
        <f t="shared" si="8"/>
        <v>0.98593585980787657</v>
      </c>
    </row>
    <row r="150" spans="1:11" x14ac:dyDescent="0.25">
      <c r="A150">
        <v>8821</v>
      </c>
      <c r="B150" t="s">
        <v>1422</v>
      </c>
      <c r="C150">
        <v>1.4572856972836801</v>
      </c>
      <c r="D150">
        <v>1.3475349879956999</v>
      </c>
      <c r="E150">
        <v>1.46184273353051</v>
      </c>
      <c r="F150">
        <f t="shared" si="6"/>
        <v>1.4222211396032967</v>
      </c>
      <c r="G150">
        <v>1.49180280999756</v>
      </c>
      <c r="H150">
        <v>1.3298493538504601</v>
      </c>
      <c r="I150">
        <v>1.3287991222154301</v>
      </c>
      <c r="J150">
        <f t="shared" si="7"/>
        <v>1.38348376202115</v>
      </c>
      <c r="K150">
        <f t="shared" si="8"/>
        <v>1.0279998787449118</v>
      </c>
    </row>
    <row r="151" spans="1:11" x14ac:dyDescent="0.25">
      <c r="A151">
        <v>8881</v>
      </c>
      <c r="B151" t="s">
        <v>1359</v>
      </c>
      <c r="C151">
        <v>9.7820009691494807</v>
      </c>
      <c r="D151">
        <v>9.4125925263619994</v>
      </c>
      <c r="E151">
        <v>8.8362719136590595</v>
      </c>
      <c r="F151">
        <f t="shared" si="6"/>
        <v>9.3436218030568465</v>
      </c>
      <c r="G151">
        <v>9.6734331112725105</v>
      </c>
      <c r="H151">
        <v>9.8851501856743003</v>
      </c>
      <c r="I151">
        <v>9.1507947336529405</v>
      </c>
      <c r="J151">
        <f t="shared" si="7"/>
        <v>9.5697926768665837</v>
      </c>
      <c r="K151">
        <f t="shared" si="8"/>
        <v>0.97636616785267794</v>
      </c>
    </row>
    <row r="152" spans="1:11" x14ac:dyDescent="0.25">
      <c r="A152">
        <v>8941</v>
      </c>
      <c r="B152" t="s">
        <v>334</v>
      </c>
      <c r="C152">
        <v>1.5454063207279201</v>
      </c>
      <c r="D152">
        <v>1.5298080932624001</v>
      </c>
      <c r="E152">
        <v>1.49875883314428</v>
      </c>
      <c r="F152">
        <f t="shared" si="6"/>
        <v>1.5246577490448667</v>
      </c>
      <c r="G152">
        <v>1.5134208097748501</v>
      </c>
      <c r="H152">
        <v>1.53355244407297</v>
      </c>
      <c r="I152">
        <v>1.5589615337799201</v>
      </c>
      <c r="J152">
        <f t="shared" si="7"/>
        <v>1.5353115958759134</v>
      </c>
      <c r="K152">
        <f t="shared" si="8"/>
        <v>0.9930607917899763</v>
      </c>
    </row>
    <row r="153" spans="1:11" x14ac:dyDescent="0.25">
      <c r="A153">
        <v>9001</v>
      </c>
      <c r="B153" t="s">
        <v>794</v>
      </c>
      <c r="C153">
        <v>1.4693631499420401</v>
      </c>
      <c r="D153">
        <v>1.4117030394490599</v>
      </c>
      <c r="E153">
        <v>1.43239390122718</v>
      </c>
      <c r="F153">
        <f t="shared" si="6"/>
        <v>1.4378200302060933</v>
      </c>
      <c r="G153">
        <v>1.5011923231561799</v>
      </c>
      <c r="H153">
        <v>1.36586549326951</v>
      </c>
      <c r="I153">
        <v>1.99276131652748</v>
      </c>
      <c r="J153">
        <f t="shared" si="7"/>
        <v>1.61993971098439</v>
      </c>
      <c r="K153">
        <f t="shared" si="8"/>
        <v>0.88757626006487123</v>
      </c>
    </row>
    <row r="154" spans="1:11" x14ac:dyDescent="0.25">
      <c r="A154">
        <v>9061</v>
      </c>
      <c r="B154" t="s">
        <v>1861</v>
      </c>
      <c r="C154">
        <v>1.458874212474</v>
      </c>
      <c r="D154">
        <v>1.4792881173080701</v>
      </c>
      <c r="E154">
        <v>1.4679772674488301</v>
      </c>
      <c r="F154">
        <f t="shared" si="6"/>
        <v>1.4687131990769668</v>
      </c>
      <c r="G154">
        <v>2.9402905704976701</v>
      </c>
      <c r="H154">
        <v>1.49920999646598</v>
      </c>
      <c r="I154">
        <v>1.50430983031275</v>
      </c>
      <c r="J154">
        <f t="shared" si="7"/>
        <v>1.9812701324254667</v>
      </c>
      <c r="K154">
        <f t="shared" si="8"/>
        <v>0.74129881384673746</v>
      </c>
    </row>
    <row r="155" spans="1:11" x14ac:dyDescent="0.25">
      <c r="A155">
        <v>9121</v>
      </c>
      <c r="B155" t="s">
        <v>883</v>
      </c>
      <c r="C155">
        <v>3.4224920746994698</v>
      </c>
      <c r="D155">
        <v>1.4350148963075</v>
      </c>
      <c r="E155">
        <v>1.39843322398328</v>
      </c>
      <c r="F155">
        <f t="shared" si="6"/>
        <v>2.0853133983300833</v>
      </c>
      <c r="G155">
        <v>1.46000224344136</v>
      </c>
      <c r="H155">
        <v>1.4127306947432099</v>
      </c>
      <c r="I155">
        <v>1.43141475831128</v>
      </c>
      <c r="J155">
        <f t="shared" si="7"/>
        <v>1.4347158988319499</v>
      </c>
      <c r="K155">
        <f t="shared" si="8"/>
        <v>1.4534678259492395</v>
      </c>
    </row>
    <row r="156" spans="1:11" x14ac:dyDescent="0.25">
      <c r="A156">
        <v>9181</v>
      </c>
      <c r="B156" t="s">
        <v>1822</v>
      </c>
      <c r="C156">
        <v>1.52336954414966</v>
      </c>
      <c r="D156">
        <v>1.5139186434232801</v>
      </c>
      <c r="E156">
        <v>1.5179966065949799</v>
      </c>
      <c r="F156">
        <f t="shared" si="6"/>
        <v>1.5184282647226401</v>
      </c>
      <c r="G156">
        <v>1.5366324012274499</v>
      </c>
      <c r="H156">
        <v>1.5119906128854299</v>
      </c>
      <c r="I156">
        <v>1.4923534717253299</v>
      </c>
      <c r="J156">
        <f t="shared" si="7"/>
        <v>1.5136588286127364</v>
      </c>
      <c r="K156">
        <f t="shared" si="8"/>
        <v>1.0031509320460774</v>
      </c>
    </row>
    <row r="157" spans="1:11" x14ac:dyDescent="0.25">
      <c r="A157">
        <v>9241</v>
      </c>
      <c r="B157" t="s">
        <v>2200</v>
      </c>
      <c r="C157">
        <v>1.71649441553941</v>
      </c>
      <c r="D157">
        <v>1.3696659439919101</v>
      </c>
      <c r="E157">
        <v>1.8648443064312099</v>
      </c>
      <c r="F157">
        <f t="shared" si="6"/>
        <v>1.6503348886541767</v>
      </c>
      <c r="G157">
        <v>1.69283446105741</v>
      </c>
      <c r="H157">
        <v>2.67320232121113</v>
      </c>
      <c r="I157">
        <v>1.69316766212981</v>
      </c>
      <c r="J157">
        <f t="shared" si="7"/>
        <v>2.0197348147994503</v>
      </c>
      <c r="K157">
        <f t="shared" si="8"/>
        <v>0.81710473897933322</v>
      </c>
    </row>
    <row r="158" spans="1:11" x14ac:dyDescent="0.25">
      <c r="A158">
        <v>9301</v>
      </c>
      <c r="B158" t="s">
        <v>1193</v>
      </c>
      <c r="C158">
        <v>2.5776730007359498</v>
      </c>
      <c r="D158">
        <v>2.1611157271141299</v>
      </c>
      <c r="E158">
        <v>1.38365700361634</v>
      </c>
      <c r="F158">
        <f t="shared" si="6"/>
        <v>2.0408152438221401</v>
      </c>
      <c r="G158">
        <v>2.5502167228754602</v>
      </c>
      <c r="H158">
        <v>1.4751828521230801</v>
      </c>
      <c r="I158">
        <v>2.93603264521369</v>
      </c>
      <c r="J158">
        <f t="shared" si="7"/>
        <v>2.3204774067374103</v>
      </c>
      <c r="K158">
        <f t="shared" si="8"/>
        <v>0.87948076456022251</v>
      </c>
    </row>
    <row r="159" spans="1:11" x14ac:dyDescent="0.25">
      <c r="A159">
        <v>9361</v>
      </c>
      <c r="B159" t="s">
        <v>839</v>
      </c>
      <c r="C159">
        <v>1.44672547925048</v>
      </c>
      <c r="D159">
        <v>1.4684532225196401</v>
      </c>
      <c r="E159">
        <v>1.4071315311761301</v>
      </c>
      <c r="F159">
        <f t="shared" si="6"/>
        <v>1.4407700776487502</v>
      </c>
      <c r="G159">
        <v>1.44060650016883</v>
      </c>
      <c r="H159">
        <v>1.4559016908419899</v>
      </c>
      <c r="I159">
        <v>1.5306055912316101</v>
      </c>
      <c r="J159">
        <f t="shared" si="7"/>
        <v>1.47570459408081</v>
      </c>
      <c r="K159">
        <f t="shared" si="8"/>
        <v>0.97632689050899113</v>
      </c>
    </row>
    <row r="160" spans="1:11" x14ac:dyDescent="0.25">
      <c r="A160">
        <v>9421</v>
      </c>
      <c r="B160" t="s">
        <v>2463</v>
      </c>
      <c r="C160">
        <v>1.5865130901733899</v>
      </c>
      <c r="D160">
        <v>1.60972390494087</v>
      </c>
      <c r="E160">
        <v>1.6844119925188501</v>
      </c>
      <c r="F160">
        <f t="shared" si="6"/>
        <v>1.6268829958777034</v>
      </c>
      <c r="G160">
        <v>1.4167208198188399</v>
      </c>
      <c r="H160">
        <v>1.99988843159948</v>
      </c>
      <c r="I160">
        <v>1.44688483648059</v>
      </c>
      <c r="J160">
        <f t="shared" si="7"/>
        <v>1.6211646959663035</v>
      </c>
      <c r="K160">
        <f t="shared" si="8"/>
        <v>1.0035272788296141</v>
      </c>
    </row>
    <row r="161" spans="1:11" x14ac:dyDescent="0.25">
      <c r="A161">
        <v>9481</v>
      </c>
      <c r="B161" t="s">
        <v>1416</v>
      </c>
      <c r="C161">
        <v>1.63945826491781</v>
      </c>
      <c r="D161">
        <v>1.4739182108705999</v>
      </c>
      <c r="E161">
        <v>1.7249401488727401</v>
      </c>
      <c r="F161">
        <f t="shared" si="6"/>
        <v>1.6127722082203835</v>
      </c>
      <c r="G161">
        <v>1.92421007312947</v>
      </c>
      <c r="H161">
        <v>1.41573189977854</v>
      </c>
      <c r="I161">
        <v>1.9222845784536799</v>
      </c>
      <c r="J161">
        <f t="shared" si="7"/>
        <v>1.7540755171205633</v>
      </c>
      <c r="K161">
        <f t="shared" si="8"/>
        <v>0.9194428589185607</v>
      </c>
    </row>
    <row r="162" spans="1:11" x14ac:dyDescent="0.25">
      <c r="A162">
        <v>9541</v>
      </c>
      <c r="B162" t="s">
        <v>1663</v>
      </c>
      <c r="C162">
        <v>1.48032868016138</v>
      </c>
      <c r="D162">
        <v>1.4717304087054901</v>
      </c>
      <c r="E162">
        <v>1.46635305876913</v>
      </c>
      <c r="F162">
        <f t="shared" si="6"/>
        <v>1.472804049212</v>
      </c>
      <c r="G162">
        <v>1.5003790195825499</v>
      </c>
      <c r="H162">
        <v>1.47099232017433</v>
      </c>
      <c r="I162">
        <v>1.4521567681665799</v>
      </c>
      <c r="J162">
        <f t="shared" si="7"/>
        <v>1.47450936930782</v>
      </c>
      <c r="K162">
        <f t="shared" si="8"/>
        <v>0.99884346608348751</v>
      </c>
    </row>
    <row r="163" spans="1:11" x14ac:dyDescent="0.25">
      <c r="A163">
        <v>9601</v>
      </c>
      <c r="B163" t="s">
        <v>2035</v>
      </c>
      <c r="C163">
        <v>1.62641621971367</v>
      </c>
      <c r="D163">
        <v>1.4922787188258999</v>
      </c>
      <c r="E163">
        <v>1.64976581757425</v>
      </c>
      <c r="F163">
        <f t="shared" si="6"/>
        <v>1.5894869187046066</v>
      </c>
      <c r="G163">
        <v>1.6244045552106201</v>
      </c>
      <c r="H163">
        <v>1.5195815124574501</v>
      </c>
      <c r="I163">
        <v>1.90613519414136</v>
      </c>
      <c r="J163">
        <f t="shared" si="7"/>
        <v>1.6833737539364766</v>
      </c>
      <c r="K163">
        <f t="shared" si="8"/>
        <v>0.94422698167158614</v>
      </c>
    </row>
    <row r="164" spans="1:11" x14ac:dyDescent="0.25">
      <c r="A164">
        <v>9661</v>
      </c>
      <c r="B164" t="s">
        <v>2179</v>
      </c>
      <c r="C164">
        <v>1.39573789560941</v>
      </c>
      <c r="D164">
        <v>1.3829759205760701</v>
      </c>
      <c r="E164">
        <v>1.5529202094850301</v>
      </c>
      <c r="F164">
        <f t="shared" si="6"/>
        <v>1.4438780085568368</v>
      </c>
      <c r="G164">
        <v>1.60146619073152</v>
      </c>
      <c r="H164">
        <v>1.52777024741989</v>
      </c>
      <c r="I164">
        <v>1.93891345191971</v>
      </c>
      <c r="J164">
        <f t="shared" si="7"/>
        <v>1.6893832966903732</v>
      </c>
      <c r="K164">
        <f t="shared" si="8"/>
        <v>0.85467756866396194</v>
      </c>
    </row>
    <row r="165" spans="1:11" x14ac:dyDescent="0.25">
      <c r="A165">
        <v>9721</v>
      </c>
      <c r="B165" t="s">
        <v>1756</v>
      </c>
      <c r="C165">
        <v>1.3314114987286101</v>
      </c>
      <c r="D165">
        <v>1.3600755543048599</v>
      </c>
      <c r="E165">
        <v>1.4837440743107899</v>
      </c>
      <c r="F165">
        <f t="shared" si="6"/>
        <v>1.3917437091147533</v>
      </c>
      <c r="G165">
        <v>1.3289885228020499</v>
      </c>
      <c r="H165">
        <v>1.4449510939127399</v>
      </c>
      <c r="I165">
        <v>1.34813973562946</v>
      </c>
      <c r="J165">
        <f t="shared" si="7"/>
        <v>1.3740264507814166</v>
      </c>
      <c r="K165">
        <f t="shared" si="8"/>
        <v>1.0128944084906524</v>
      </c>
    </row>
    <row r="166" spans="1:11" x14ac:dyDescent="0.25">
      <c r="A166">
        <v>9781</v>
      </c>
      <c r="B166" t="s">
        <v>1184</v>
      </c>
      <c r="C166">
        <v>1.38887402412157</v>
      </c>
      <c r="D166">
        <v>1.43618519797578</v>
      </c>
      <c r="E166">
        <v>1.3388527691466501</v>
      </c>
      <c r="F166">
        <f t="shared" si="6"/>
        <v>1.3879706637479998</v>
      </c>
      <c r="G166">
        <v>1.3964396378549899</v>
      </c>
      <c r="H166">
        <v>1.41385168197526</v>
      </c>
      <c r="I166">
        <v>1.4872366622544799</v>
      </c>
      <c r="J166">
        <f t="shared" si="7"/>
        <v>1.4325093273615765</v>
      </c>
      <c r="K166">
        <f t="shared" si="8"/>
        <v>0.96890863971154106</v>
      </c>
    </row>
    <row r="167" spans="1:11" x14ac:dyDescent="0.25">
      <c r="A167">
        <v>9841</v>
      </c>
      <c r="B167" t="s">
        <v>317</v>
      </c>
      <c r="C167">
        <v>1.56110666028019</v>
      </c>
      <c r="D167">
        <v>1.5216772315623399</v>
      </c>
      <c r="E167">
        <v>1.5115336357353899</v>
      </c>
      <c r="F167">
        <f t="shared" si="6"/>
        <v>1.5314391758593064</v>
      </c>
      <c r="G167">
        <v>1.51459407025316</v>
      </c>
      <c r="H167">
        <v>1.54668163888611</v>
      </c>
      <c r="I167">
        <v>1.55286817685982</v>
      </c>
      <c r="J167">
        <f t="shared" si="7"/>
        <v>1.5380479619996967</v>
      </c>
      <c r="K167">
        <f t="shared" si="8"/>
        <v>0.99570313390500653</v>
      </c>
    </row>
    <row r="168" spans="1:11" x14ac:dyDescent="0.25">
      <c r="A168">
        <v>9901</v>
      </c>
      <c r="B168" t="s">
        <v>1273</v>
      </c>
      <c r="C168">
        <v>1.40009291553604</v>
      </c>
      <c r="D168">
        <v>1.4439233025473599</v>
      </c>
      <c r="E168">
        <v>1.3789514828031799</v>
      </c>
      <c r="F168">
        <f t="shared" si="6"/>
        <v>1.4076559002955265</v>
      </c>
      <c r="G168">
        <v>1.4141308387368901</v>
      </c>
      <c r="H168">
        <v>2.2129739645600699</v>
      </c>
      <c r="I168">
        <v>1.52901071152693</v>
      </c>
      <c r="J168">
        <f t="shared" si="7"/>
        <v>1.7187051716079633</v>
      </c>
      <c r="K168">
        <f t="shared" si="8"/>
        <v>0.81902115822376353</v>
      </c>
    </row>
    <row r="169" spans="1:11" x14ac:dyDescent="0.25">
      <c r="A169">
        <v>9961</v>
      </c>
      <c r="B169" t="s">
        <v>2184</v>
      </c>
      <c r="C169">
        <v>3.1864877869009098</v>
      </c>
      <c r="D169">
        <v>2.5923064993802098</v>
      </c>
      <c r="E169">
        <v>1.55281198879583</v>
      </c>
      <c r="F169">
        <f t="shared" si="6"/>
        <v>2.4438687583589833</v>
      </c>
      <c r="G169">
        <v>2.6362411299684201</v>
      </c>
      <c r="H169">
        <v>1.51627140543108</v>
      </c>
      <c r="I169">
        <v>2.6362411299684201</v>
      </c>
      <c r="J169">
        <f t="shared" si="7"/>
        <v>2.2629178884559735</v>
      </c>
      <c r="K169">
        <f t="shared" si="8"/>
        <v>1.0799635156123475</v>
      </c>
    </row>
    <row r="170" spans="1:11" x14ac:dyDescent="0.25">
      <c r="A170">
        <v>10021</v>
      </c>
      <c r="B170" t="s">
        <v>126</v>
      </c>
      <c r="C170">
        <v>1.63686440320548</v>
      </c>
      <c r="D170">
        <v>1.52953854257877</v>
      </c>
      <c r="E170">
        <v>2.27993703506707</v>
      </c>
      <c r="F170">
        <f t="shared" si="6"/>
        <v>1.8154466602837733</v>
      </c>
      <c r="G170">
        <v>1.5546170321741699</v>
      </c>
      <c r="H170">
        <v>1.5896495831620601</v>
      </c>
      <c r="I170">
        <v>1.5921805271487</v>
      </c>
      <c r="J170">
        <f t="shared" si="7"/>
        <v>1.5788157141616432</v>
      </c>
      <c r="K170">
        <f t="shared" si="8"/>
        <v>1.1498787629231204</v>
      </c>
    </row>
    <row r="171" spans="1:11" x14ac:dyDescent="0.25">
      <c r="A171">
        <v>10081</v>
      </c>
      <c r="B171" t="s">
        <v>1985</v>
      </c>
      <c r="C171">
        <v>1.59798653187795</v>
      </c>
      <c r="D171">
        <v>1.3824856917602699</v>
      </c>
      <c r="E171">
        <v>1.6467239011244199</v>
      </c>
      <c r="F171">
        <f t="shared" si="6"/>
        <v>1.5423987082542132</v>
      </c>
      <c r="G171">
        <v>1.61753142165677</v>
      </c>
      <c r="H171">
        <v>1.4301617164804199</v>
      </c>
      <c r="I171">
        <v>1.3948840733618799</v>
      </c>
      <c r="J171">
        <f t="shared" si="7"/>
        <v>1.48085907049969</v>
      </c>
      <c r="K171">
        <f t="shared" si="8"/>
        <v>1.0415567145992886</v>
      </c>
    </row>
    <row r="172" spans="1:11" x14ac:dyDescent="0.25">
      <c r="A172">
        <v>10141</v>
      </c>
      <c r="B172" t="s">
        <v>1811</v>
      </c>
      <c r="C172">
        <v>1.5392800453336599</v>
      </c>
      <c r="D172">
        <v>1.4519291647749999</v>
      </c>
      <c r="E172">
        <v>1.5455293126231799</v>
      </c>
      <c r="F172">
        <f t="shared" si="6"/>
        <v>1.5122461742439466</v>
      </c>
      <c r="G172">
        <v>1.76392721342096</v>
      </c>
      <c r="H172">
        <v>1.48159417142482</v>
      </c>
      <c r="I172">
        <v>1.44702561887133</v>
      </c>
      <c r="J172">
        <f t="shared" si="7"/>
        <v>1.5641823345723702</v>
      </c>
      <c r="K172">
        <f t="shared" si="8"/>
        <v>0.96679660728771599</v>
      </c>
    </row>
    <row r="173" spans="1:11" x14ac:dyDescent="0.25">
      <c r="A173">
        <v>10201</v>
      </c>
      <c r="B173" t="s">
        <v>115</v>
      </c>
      <c r="C173">
        <v>1.5857841191767399</v>
      </c>
      <c r="D173">
        <v>1.5376360997885099</v>
      </c>
      <c r="E173">
        <v>2.45246012307953</v>
      </c>
      <c r="F173">
        <f t="shared" si="6"/>
        <v>1.8586267806815933</v>
      </c>
      <c r="G173">
        <v>2.2328131739880202</v>
      </c>
      <c r="H173">
        <v>2.54259762517552</v>
      </c>
      <c r="I173">
        <v>1.5828462276109401</v>
      </c>
      <c r="J173">
        <f t="shared" si="7"/>
        <v>2.1194190089248264</v>
      </c>
      <c r="K173">
        <f t="shared" si="8"/>
        <v>0.87695107614631984</v>
      </c>
    </row>
    <row r="174" spans="1:11" x14ac:dyDescent="0.25">
      <c r="A174">
        <v>10261</v>
      </c>
      <c r="B174" t="s">
        <v>898</v>
      </c>
      <c r="C174">
        <v>2.46198158096291</v>
      </c>
      <c r="D174">
        <v>2.3214345107424599</v>
      </c>
      <c r="E174">
        <v>2.3754601827691899</v>
      </c>
      <c r="F174">
        <f t="shared" si="6"/>
        <v>2.3862920914915198</v>
      </c>
      <c r="G174">
        <v>2.64192033835735</v>
      </c>
      <c r="H174">
        <v>2.4065607995977101</v>
      </c>
      <c r="I174">
        <v>2.3117341007038101</v>
      </c>
      <c r="J174">
        <f t="shared" si="7"/>
        <v>2.4534050795529567</v>
      </c>
      <c r="K174">
        <f t="shared" si="8"/>
        <v>0.97264496245615262</v>
      </c>
    </row>
    <row r="175" spans="1:11" x14ac:dyDescent="0.25">
      <c r="A175">
        <v>10321</v>
      </c>
      <c r="B175" t="s">
        <v>1871</v>
      </c>
      <c r="C175">
        <v>1.50654621947931</v>
      </c>
      <c r="D175">
        <v>1.55755270691633</v>
      </c>
      <c r="E175">
        <v>1.49020530079474</v>
      </c>
      <c r="F175">
        <f t="shared" si="6"/>
        <v>1.5181014090634599</v>
      </c>
      <c r="G175">
        <v>1.74556874350276</v>
      </c>
      <c r="H175">
        <v>1.52617961045091</v>
      </c>
      <c r="I175">
        <v>1.46728832887362</v>
      </c>
      <c r="J175">
        <f t="shared" si="7"/>
        <v>1.5796788942757634</v>
      </c>
      <c r="K175">
        <f t="shared" si="8"/>
        <v>0.96101898592464585</v>
      </c>
    </row>
    <row r="176" spans="1:11" x14ac:dyDescent="0.25">
      <c r="A176">
        <v>10381</v>
      </c>
      <c r="B176" t="s">
        <v>1086</v>
      </c>
      <c r="C176">
        <v>1.37738046314601</v>
      </c>
      <c r="D176">
        <v>1.42036516804746</v>
      </c>
      <c r="E176">
        <v>1.41298955299615</v>
      </c>
      <c r="F176">
        <f t="shared" si="6"/>
        <v>1.4035783947298732</v>
      </c>
      <c r="G176">
        <v>1.37927336902069</v>
      </c>
      <c r="H176">
        <v>4.7908706344552296</v>
      </c>
      <c r="I176">
        <v>1.4272745041055399</v>
      </c>
      <c r="J176">
        <f t="shared" si="7"/>
        <v>2.5324728358604864</v>
      </c>
      <c r="K176">
        <f t="shared" si="8"/>
        <v>0.55423235931885673</v>
      </c>
    </row>
    <row r="177" spans="1:11" x14ac:dyDescent="0.25">
      <c r="A177">
        <v>10441</v>
      </c>
      <c r="B177" t="s">
        <v>1291</v>
      </c>
      <c r="C177">
        <v>1.3923889198505199</v>
      </c>
      <c r="D177">
        <v>1.44045299517698</v>
      </c>
      <c r="E177">
        <v>1.41320340107255</v>
      </c>
      <c r="F177">
        <f t="shared" si="6"/>
        <v>1.4153484387000166</v>
      </c>
      <c r="G177">
        <v>1.40392188106952</v>
      </c>
      <c r="H177">
        <v>2.4058907586860898</v>
      </c>
      <c r="I177">
        <v>1.51248513572582</v>
      </c>
      <c r="J177">
        <f t="shared" si="7"/>
        <v>1.77409925849381</v>
      </c>
      <c r="K177">
        <f t="shared" si="8"/>
        <v>0.79778424568061157</v>
      </c>
    </row>
    <row r="178" spans="1:11" x14ac:dyDescent="0.25">
      <c r="A178">
        <v>10501</v>
      </c>
      <c r="B178" t="s">
        <v>1427</v>
      </c>
      <c r="C178">
        <v>1.4530295887017799</v>
      </c>
      <c r="D178">
        <v>1.7193727019145399</v>
      </c>
      <c r="E178">
        <v>1.46793465960442</v>
      </c>
      <c r="F178">
        <f t="shared" si="6"/>
        <v>1.5467789834069132</v>
      </c>
      <c r="G178">
        <v>2.3935379149107701</v>
      </c>
      <c r="H178">
        <v>1.2999925472304901</v>
      </c>
      <c r="I178">
        <v>1.28854634897529</v>
      </c>
      <c r="J178">
        <f t="shared" si="7"/>
        <v>1.6606922703721834</v>
      </c>
      <c r="K178">
        <f t="shared" si="8"/>
        <v>0.93140614369226837</v>
      </c>
    </row>
    <row r="179" spans="1:11" x14ac:dyDescent="0.25">
      <c r="A179">
        <v>10561</v>
      </c>
      <c r="B179" t="s">
        <v>527</v>
      </c>
      <c r="C179">
        <v>1.50382524127912</v>
      </c>
      <c r="D179">
        <v>1.49399567447037</v>
      </c>
      <c r="E179">
        <v>1.4553357945304499</v>
      </c>
      <c r="F179">
        <f t="shared" si="6"/>
        <v>1.4843855700933133</v>
      </c>
      <c r="G179">
        <v>2.4522517214311499</v>
      </c>
      <c r="H179">
        <v>1.49947313890137</v>
      </c>
      <c r="I179">
        <v>1.5137167878195299</v>
      </c>
      <c r="J179">
        <f t="shared" si="7"/>
        <v>1.8218138827173498</v>
      </c>
      <c r="K179">
        <f t="shared" si="8"/>
        <v>0.81478442127099115</v>
      </c>
    </row>
    <row r="180" spans="1:11" x14ac:dyDescent="0.25">
      <c r="A180">
        <v>10621</v>
      </c>
      <c r="B180" t="s">
        <v>1467</v>
      </c>
      <c r="C180">
        <v>1.40292941407488</v>
      </c>
      <c r="D180">
        <v>1.4374988384176399</v>
      </c>
      <c r="E180">
        <v>1.4018158286931299</v>
      </c>
      <c r="F180">
        <f t="shared" si="6"/>
        <v>1.4140813603952165</v>
      </c>
      <c r="G180">
        <v>1.4126644670900399</v>
      </c>
      <c r="H180">
        <v>1.4363592751550001</v>
      </c>
      <c r="I180">
        <v>1.51073282038104</v>
      </c>
      <c r="J180">
        <f t="shared" si="7"/>
        <v>1.4532521875420266</v>
      </c>
      <c r="K180">
        <f t="shared" si="8"/>
        <v>0.97304609104833895</v>
      </c>
    </row>
    <row r="181" spans="1:11" x14ac:dyDescent="0.25">
      <c r="A181">
        <v>10681</v>
      </c>
      <c r="B181" t="s">
        <v>462</v>
      </c>
      <c r="C181">
        <v>1.5153249952964301</v>
      </c>
      <c r="D181">
        <v>1.49702973459402</v>
      </c>
      <c r="E181">
        <v>1.4757765863130601</v>
      </c>
      <c r="F181">
        <f t="shared" si="6"/>
        <v>1.4960437720678368</v>
      </c>
      <c r="G181">
        <v>1.5379035139239099</v>
      </c>
      <c r="H181">
        <v>1.43262687116128</v>
      </c>
      <c r="I181">
        <v>1.42755273867197</v>
      </c>
      <c r="J181">
        <f t="shared" si="7"/>
        <v>1.4660277079190533</v>
      </c>
      <c r="K181">
        <f t="shared" si="8"/>
        <v>1.0204744180390626</v>
      </c>
    </row>
    <row r="182" spans="1:11" x14ac:dyDescent="0.25">
      <c r="A182">
        <v>10741</v>
      </c>
      <c r="B182" t="s">
        <v>1605</v>
      </c>
      <c r="C182">
        <v>2.5891713588366598</v>
      </c>
      <c r="D182">
        <v>1.4713286601311399</v>
      </c>
      <c r="E182">
        <v>3.03732325653522</v>
      </c>
      <c r="F182">
        <f t="shared" si="6"/>
        <v>2.36594109183434</v>
      </c>
      <c r="G182">
        <v>1.8463327750887999</v>
      </c>
      <c r="H182">
        <v>1.9185976522244199</v>
      </c>
      <c r="I182">
        <v>2.1834447113623701</v>
      </c>
      <c r="J182">
        <f t="shared" si="7"/>
        <v>1.9827917128918635</v>
      </c>
      <c r="K182">
        <f t="shared" si="8"/>
        <v>1.1932373312089652</v>
      </c>
    </row>
    <row r="183" spans="1:11" x14ac:dyDescent="0.25">
      <c r="A183">
        <v>10801</v>
      </c>
      <c r="B183" t="s">
        <v>169</v>
      </c>
      <c r="C183">
        <v>1.5184199918974599</v>
      </c>
      <c r="D183">
        <v>1.54931562549614</v>
      </c>
      <c r="E183">
        <v>1.4947357499548299</v>
      </c>
      <c r="F183">
        <f t="shared" si="6"/>
        <v>1.5208237891161434</v>
      </c>
      <c r="G183">
        <v>1.5097916114362799</v>
      </c>
      <c r="H183">
        <v>1.45507127834442</v>
      </c>
      <c r="I183">
        <v>1.4765429964216801</v>
      </c>
      <c r="J183">
        <f t="shared" si="7"/>
        <v>1.4804686287341269</v>
      </c>
      <c r="K183">
        <f t="shared" si="8"/>
        <v>1.0272583691398596</v>
      </c>
    </row>
    <row r="184" spans="1:11" x14ac:dyDescent="0.25">
      <c r="A184">
        <v>10861</v>
      </c>
      <c r="B184" t="s">
        <v>2454</v>
      </c>
      <c r="C184">
        <v>1.6211584121657501</v>
      </c>
      <c r="D184">
        <v>1.65442575118643</v>
      </c>
      <c r="E184">
        <v>1.69652738356486</v>
      </c>
      <c r="F184">
        <f t="shared" si="6"/>
        <v>1.6573705156390133</v>
      </c>
      <c r="G184">
        <v>2.3610414440178</v>
      </c>
      <c r="H184">
        <v>2.6633657388871002</v>
      </c>
      <c r="I184">
        <v>1.4543206252506999</v>
      </c>
      <c r="J184">
        <f t="shared" si="7"/>
        <v>2.1595759360518669</v>
      </c>
      <c r="K184">
        <f t="shared" si="8"/>
        <v>0.7674518353214359</v>
      </c>
    </row>
    <row r="185" spans="1:11" x14ac:dyDescent="0.25">
      <c r="A185">
        <v>10921</v>
      </c>
      <c r="B185" t="s">
        <v>1920</v>
      </c>
      <c r="C185">
        <v>1.45343897707315</v>
      </c>
      <c r="D185">
        <v>1.4613279200028599</v>
      </c>
      <c r="E185">
        <v>1.4889452692121901</v>
      </c>
      <c r="F185">
        <f t="shared" si="6"/>
        <v>1.4679040554293998</v>
      </c>
      <c r="G185">
        <v>1.4249344888178199</v>
      </c>
      <c r="H185">
        <v>1.5053490877036499</v>
      </c>
      <c r="I185">
        <v>1.46479170087194</v>
      </c>
      <c r="J185">
        <f t="shared" si="7"/>
        <v>1.4650250924644699</v>
      </c>
      <c r="K185">
        <f t="shared" si="8"/>
        <v>1.0019651287747482</v>
      </c>
    </row>
    <row r="186" spans="1:11" x14ac:dyDescent="0.25">
      <c r="A186">
        <v>10981</v>
      </c>
      <c r="B186" t="s">
        <v>701</v>
      </c>
      <c r="C186">
        <v>1.4744780290032</v>
      </c>
      <c r="D186">
        <v>1.4700099895296399</v>
      </c>
      <c r="E186">
        <v>1.4267134154679699</v>
      </c>
      <c r="F186">
        <f t="shared" si="6"/>
        <v>1.4570671446669365</v>
      </c>
      <c r="G186">
        <v>2.4651147759949299</v>
      </c>
      <c r="H186">
        <v>1.43830310024833</v>
      </c>
      <c r="I186">
        <v>1.4591284655974199</v>
      </c>
      <c r="J186">
        <f t="shared" si="7"/>
        <v>1.7875154472802268</v>
      </c>
      <c r="K186">
        <f t="shared" si="8"/>
        <v>0.81513541428910163</v>
      </c>
    </row>
    <row r="187" spans="1:11" x14ac:dyDescent="0.25">
      <c r="A187">
        <v>11041</v>
      </c>
      <c r="B187" t="s">
        <v>1561</v>
      </c>
      <c r="C187">
        <v>2.2116855739427499</v>
      </c>
      <c r="D187">
        <v>1.44736440040906</v>
      </c>
      <c r="E187">
        <v>1.4374988384176399</v>
      </c>
      <c r="F187">
        <f t="shared" si="6"/>
        <v>1.6988496042564833</v>
      </c>
      <c r="G187">
        <v>1.47788290764973</v>
      </c>
      <c r="H187">
        <v>1.4413751988599599</v>
      </c>
      <c r="I187">
        <v>1.43547496551934</v>
      </c>
      <c r="J187">
        <f t="shared" si="7"/>
        <v>1.4515776906763433</v>
      </c>
      <c r="K187">
        <f t="shared" si="8"/>
        <v>1.1703470059979546</v>
      </c>
    </row>
    <row r="188" spans="1:11" x14ac:dyDescent="0.25">
      <c r="A188">
        <v>11101</v>
      </c>
      <c r="B188" t="s">
        <v>361</v>
      </c>
      <c r="C188">
        <v>1.5870558727233199</v>
      </c>
      <c r="D188">
        <v>1.5478359300325499</v>
      </c>
      <c r="E188">
        <v>1.5273577261008799</v>
      </c>
      <c r="F188">
        <f t="shared" si="6"/>
        <v>1.5540831762855831</v>
      </c>
      <c r="G188">
        <v>1.55210683886404</v>
      </c>
      <c r="H188">
        <v>1.5592238403115299</v>
      </c>
      <c r="I188">
        <v>1.6103539804711</v>
      </c>
      <c r="J188">
        <f t="shared" si="7"/>
        <v>1.5738948865488898</v>
      </c>
      <c r="K188">
        <f t="shared" si="8"/>
        <v>0.98741230406641189</v>
      </c>
    </row>
    <row r="189" spans="1:11" x14ac:dyDescent="0.25">
      <c r="A189">
        <v>11161</v>
      </c>
      <c r="B189" t="s">
        <v>1969</v>
      </c>
      <c r="C189">
        <v>1.57602600213352</v>
      </c>
      <c r="D189">
        <v>1.5487231861596999</v>
      </c>
      <c r="E189">
        <v>1.5714288973546799</v>
      </c>
      <c r="F189">
        <f t="shared" si="6"/>
        <v>1.5653926952159665</v>
      </c>
      <c r="G189">
        <v>1.5712366990248401</v>
      </c>
      <c r="H189">
        <v>1.54327054236126</v>
      </c>
      <c r="I189">
        <v>1.5292226895254399</v>
      </c>
      <c r="J189">
        <f t="shared" si="7"/>
        <v>1.5479099769705134</v>
      </c>
      <c r="K189">
        <f t="shared" si="8"/>
        <v>1.0112944024559292</v>
      </c>
    </row>
    <row r="190" spans="1:11" x14ac:dyDescent="0.25">
      <c r="A190">
        <v>11221</v>
      </c>
      <c r="B190" t="s">
        <v>587</v>
      </c>
      <c r="C190">
        <v>1.5579329456245301</v>
      </c>
      <c r="D190">
        <v>1.65426925944317</v>
      </c>
      <c r="E190">
        <v>1.64449207004872</v>
      </c>
      <c r="F190">
        <f t="shared" si="6"/>
        <v>1.6188980917054734</v>
      </c>
      <c r="G190">
        <v>1.46635305876913</v>
      </c>
      <c r="H190">
        <v>1.8960933024451301</v>
      </c>
      <c r="I190">
        <v>1.60972390494087</v>
      </c>
      <c r="J190">
        <f t="shared" si="7"/>
        <v>1.6573900887183768</v>
      </c>
      <c r="K190">
        <f t="shared" si="8"/>
        <v>0.97677553566000364</v>
      </c>
    </row>
    <row r="191" spans="1:11" x14ac:dyDescent="0.25">
      <c r="A191">
        <v>11281</v>
      </c>
      <c r="B191" t="s">
        <v>856</v>
      </c>
      <c r="C191">
        <v>1.4339403353111</v>
      </c>
      <c r="D191">
        <v>1.4417594716267701</v>
      </c>
      <c r="E191">
        <v>1.3894544811626</v>
      </c>
      <c r="F191">
        <f t="shared" si="6"/>
        <v>1.4217180960334901</v>
      </c>
      <c r="G191">
        <v>1.44307993254649</v>
      </c>
      <c r="H191">
        <v>1.5227986399446001</v>
      </c>
      <c r="I191">
        <v>1.44106851559816</v>
      </c>
      <c r="J191">
        <f t="shared" si="7"/>
        <v>1.4689823626964167</v>
      </c>
      <c r="K191">
        <f t="shared" si="8"/>
        <v>0.96782516396168994</v>
      </c>
    </row>
    <row r="192" spans="1:11" x14ac:dyDescent="0.25">
      <c r="A192">
        <v>11341</v>
      </c>
      <c r="B192" t="s">
        <v>2321</v>
      </c>
      <c r="C192">
        <v>1.7927951339728001</v>
      </c>
      <c r="D192">
        <v>1.7259656178204399</v>
      </c>
      <c r="E192">
        <v>1.8428019127577</v>
      </c>
      <c r="F192">
        <f t="shared" si="6"/>
        <v>1.7871875548503133</v>
      </c>
      <c r="G192">
        <v>1.59898696437182</v>
      </c>
      <c r="H192">
        <v>1.7844489065865099</v>
      </c>
      <c r="I192">
        <v>1.5170822591498501</v>
      </c>
      <c r="J192">
        <f t="shared" si="7"/>
        <v>1.6335060433693933</v>
      </c>
      <c r="K192">
        <f t="shared" si="8"/>
        <v>1.0940807731350199</v>
      </c>
    </row>
    <row r="193" spans="1:11" x14ac:dyDescent="0.25">
      <c r="A193">
        <v>11401</v>
      </c>
      <c r="B193" t="s">
        <v>2128</v>
      </c>
      <c r="C193">
        <v>1.4631799277655899</v>
      </c>
      <c r="D193">
        <v>1.45058519440984</v>
      </c>
      <c r="E193">
        <v>1.5386894443661701</v>
      </c>
      <c r="F193">
        <f t="shared" si="6"/>
        <v>1.4841515221805333</v>
      </c>
      <c r="G193">
        <v>1.4040776683770899</v>
      </c>
      <c r="H193">
        <v>1.5481080879076701</v>
      </c>
      <c r="I193">
        <v>2.3771720860571102</v>
      </c>
      <c r="J193">
        <f t="shared" si="7"/>
        <v>1.7764526141139569</v>
      </c>
      <c r="K193">
        <f t="shared" si="8"/>
        <v>0.83545798541932115</v>
      </c>
    </row>
    <row r="194" spans="1:11" x14ac:dyDescent="0.25">
      <c r="A194">
        <v>11461</v>
      </c>
      <c r="B194" t="s">
        <v>1431</v>
      </c>
      <c r="C194">
        <v>1.3916975473989099</v>
      </c>
      <c r="D194">
        <v>1.4247787000165599</v>
      </c>
      <c r="E194">
        <v>1.4149240314696701</v>
      </c>
      <c r="F194">
        <f t="shared" si="6"/>
        <v>1.41046675962838</v>
      </c>
      <c r="G194">
        <v>1.4083391204111</v>
      </c>
      <c r="H194">
        <v>1.44403541259241</v>
      </c>
      <c r="I194">
        <v>1.4857999848949099</v>
      </c>
      <c r="J194">
        <f t="shared" si="7"/>
        <v>1.4460581726328066</v>
      </c>
      <c r="K194">
        <f t="shared" si="8"/>
        <v>0.97538728823085585</v>
      </c>
    </row>
    <row r="195" spans="1:11" x14ac:dyDescent="0.25">
      <c r="A195">
        <v>11521</v>
      </c>
      <c r="B195" t="s">
        <v>1188</v>
      </c>
      <c r="C195">
        <v>1.36463060144088</v>
      </c>
      <c r="D195">
        <v>2.0396905845968698</v>
      </c>
      <c r="E195">
        <v>1.40748558701149</v>
      </c>
      <c r="F195">
        <f t="shared" si="6"/>
        <v>1.6039355910164133</v>
      </c>
      <c r="G195">
        <v>1.79207132513948</v>
      </c>
      <c r="H195">
        <v>1.3822910570759901</v>
      </c>
      <c r="I195">
        <v>1.7127558925192601</v>
      </c>
      <c r="J195">
        <f t="shared" si="7"/>
        <v>1.6290394249115767</v>
      </c>
      <c r="K195">
        <f t="shared" si="8"/>
        <v>0.98458979352416465</v>
      </c>
    </row>
    <row r="196" spans="1:11" x14ac:dyDescent="0.25">
      <c r="A196">
        <v>11581</v>
      </c>
      <c r="B196" t="s">
        <v>836</v>
      </c>
      <c r="C196">
        <v>1.4881223047576599</v>
      </c>
      <c r="D196">
        <v>1.53394320706978</v>
      </c>
      <c r="E196">
        <v>1.5160792481537599</v>
      </c>
      <c r="F196">
        <f t="shared" ref="F196:F259" si="9">AVERAGE(C196:E196)</f>
        <v>1.5127149199937333</v>
      </c>
      <c r="G196">
        <v>1.4753946984800399</v>
      </c>
      <c r="H196">
        <v>1.5809646582202701</v>
      </c>
      <c r="I196">
        <v>1.6121875122471701</v>
      </c>
      <c r="J196">
        <f t="shared" ref="J196:J259" si="10">AVERAGE(G196:I196)</f>
        <v>1.5561822896491602</v>
      </c>
      <c r="K196">
        <f t="shared" ref="K196:K259" si="11">F196/J196</f>
        <v>0.97206794477449909</v>
      </c>
    </row>
    <row r="197" spans="1:11" x14ac:dyDescent="0.25">
      <c r="A197">
        <v>11641</v>
      </c>
      <c r="B197" t="s">
        <v>931</v>
      </c>
      <c r="C197">
        <v>1.4136134381218299</v>
      </c>
      <c r="D197">
        <v>1.4296848261406501</v>
      </c>
      <c r="E197">
        <v>1.3590828974160001</v>
      </c>
      <c r="F197">
        <f t="shared" si="9"/>
        <v>1.4007937205594934</v>
      </c>
      <c r="G197">
        <v>1.4174755052441701</v>
      </c>
      <c r="H197">
        <v>1.41236394068826</v>
      </c>
      <c r="I197">
        <v>1.43190375508168</v>
      </c>
      <c r="J197">
        <f t="shared" si="10"/>
        <v>1.4205810670047034</v>
      </c>
      <c r="K197">
        <f t="shared" si="11"/>
        <v>0.98607094877947954</v>
      </c>
    </row>
    <row r="198" spans="1:11" x14ac:dyDescent="0.25">
      <c r="A198">
        <v>11701</v>
      </c>
      <c r="B198" t="s">
        <v>651</v>
      </c>
      <c r="C198">
        <v>1.4787755664256299</v>
      </c>
      <c r="D198">
        <v>1.4032405521645599</v>
      </c>
      <c r="E198">
        <v>1.45208954641262</v>
      </c>
      <c r="F198">
        <f t="shared" si="9"/>
        <v>1.4447018883342697</v>
      </c>
      <c r="G198">
        <v>1.5002516068396401</v>
      </c>
      <c r="H198">
        <v>1.32908038360198</v>
      </c>
      <c r="I198">
        <v>1.3471968208815099</v>
      </c>
      <c r="J198">
        <f t="shared" si="10"/>
        <v>1.3921762704410432</v>
      </c>
      <c r="K198">
        <f t="shared" si="11"/>
        <v>1.0377291432187581</v>
      </c>
    </row>
    <row r="199" spans="1:11" x14ac:dyDescent="0.25">
      <c r="A199">
        <v>11761</v>
      </c>
      <c r="B199" t="s">
        <v>777</v>
      </c>
      <c r="C199">
        <v>1.44301744414318</v>
      </c>
      <c r="D199">
        <v>1.4536257378341899</v>
      </c>
      <c r="E199">
        <v>1.39801778915456</v>
      </c>
      <c r="F199">
        <f t="shared" si="9"/>
        <v>1.4315536570439766</v>
      </c>
      <c r="G199">
        <v>1.43607597994643</v>
      </c>
      <c r="H199">
        <v>1.4382498899029399</v>
      </c>
      <c r="I199">
        <v>1.45136727002977</v>
      </c>
      <c r="J199">
        <f t="shared" si="10"/>
        <v>1.4418977132930468</v>
      </c>
      <c r="K199">
        <f t="shared" si="11"/>
        <v>0.99282608179921017</v>
      </c>
    </row>
    <row r="200" spans="1:11" x14ac:dyDescent="0.25">
      <c r="A200">
        <v>11821</v>
      </c>
      <c r="B200" t="s">
        <v>944</v>
      </c>
      <c r="C200">
        <v>1.4358945584766001</v>
      </c>
      <c r="D200">
        <v>1.46933864941922</v>
      </c>
      <c r="E200">
        <v>1.4047745227444901</v>
      </c>
      <c r="F200">
        <f t="shared" si="9"/>
        <v>1.4366692435467698</v>
      </c>
      <c r="G200">
        <v>1.4405410554445</v>
      </c>
      <c r="H200">
        <v>1.45592527869593</v>
      </c>
      <c r="I200">
        <v>1.5561137672368499</v>
      </c>
      <c r="J200">
        <f t="shared" si="10"/>
        <v>1.4841933671257601</v>
      </c>
      <c r="K200">
        <f t="shared" si="11"/>
        <v>0.96797983023531231</v>
      </c>
    </row>
    <row r="201" spans="1:11" x14ac:dyDescent="0.25">
      <c r="A201">
        <v>11881</v>
      </c>
      <c r="B201" t="s">
        <v>2374</v>
      </c>
      <c r="C201">
        <v>8.57796695218744</v>
      </c>
      <c r="D201">
        <v>8.0755582991812709</v>
      </c>
      <c r="E201">
        <v>8.7007427199431007</v>
      </c>
      <c r="F201">
        <f t="shared" si="9"/>
        <v>8.4514226571039384</v>
      </c>
      <c r="G201">
        <v>8.6543083937104797</v>
      </c>
      <c r="H201">
        <v>9.4496521696906601</v>
      </c>
      <c r="I201">
        <v>8.4800693219000998</v>
      </c>
      <c r="J201">
        <f t="shared" si="10"/>
        <v>8.8613432951004132</v>
      </c>
      <c r="K201">
        <f t="shared" si="11"/>
        <v>0.9537405758534232</v>
      </c>
    </row>
    <row r="202" spans="1:11" x14ac:dyDescent="0.25">
      <c r="A202">
        <v>11941</v>
      </c>
      <c r="B202" t="s">
        <v>833</v>
      </c>
      <c r="C202">
        <v>1.4606053775613399</v>
      </c>
      <c r="D202">
        <v>1.42595629627988</v>
      </c>
      <c r="E202">
        <v>1.41867344255334</v>
      </c>
      <c r="F202">
        <f t="shared" si="9"/>
        <v>1.4350783721315199</v>
      </c>
      <c r="G202">
        <v>1.4908767661828399</v>
      </c>
      <c r="H202">
        <v>1.38746631406183</v>
      </c>
      <c r="I202">
        <v>1.40687941952066</v>
      </c>
      <c r="J202">
        <f t="shared" si="10"/>
        <v>1.4284074999217766</v>
      </c>
      <c r="K202">
        <f t="shared" si="11"/>
        <v>1.0046701464463808</v>
      </c>
    </row>
    <row r="203" spans="1:11" x14ac:dyDescent="0.25">
      <c r="A203">
        <v>12001</v>
      </c>
      <c r="B203" t="s">
        <v>1682</v>
      </c>
      <c r="C203">
        <v>1.44460643656607</v>
      </c>
      <c r="D203">
        <v>1.4927238374755201</v>
      </c>
      <c r="E203">
        <v>1.4139833205637</v>
      </c>
      <c r="F203">
        <f t="shared" si="9"/>
        <v>1.4504378648684302</v>
      </c>
      <c r="G203">
        <v>1.41687004783566</v>
      </c>
      <c r="H203">
        <v>1.4681777907158799</v>
      </c>
      <c r="I203">
        <v>2.1493634740873699</v>
      </c>
      <c r="J203">
        <f t="shared" si="10"/>
        <v>1.67813710421297</v>
      </c>
      <c r="K203">
        <f t="shared" si="11"/>
        <v>0.86431428113179787</v>
      </c>
    </row>
    <row r="204" spans="1:11" x14ac:dyDescent="0.25">
      <c r="A204">
        <v>12061</v>
      </c>
      <c r="B204" t="s">
        <v>509</v>
      </c>
      <c r="C204">
        <v>1.5115598685923399</v>
      </c>
      <c r="D204">
        <v>1.4989226515957901</v>
      </c>
      <c r="E204">
        <v>1.4655827681790199</v>
      </c>
      <c r="F204">
        <f t="shared" si="9"/>
        <v>1.49202176278905</v>
      </c>
      <c r="G204">
        <v>2.88537618988259</v>
      </c>
      <c r="H204">
        <v>1.4520684688513701</v>
      </c>
      <c r="I204">
        <v>1.4644087556387999</v>
      </c>
      <c r="J204">
        <f t="shared" si="10"/>
        <v>1.9339511381242536</v>
      </c>
      <c r="K204">
        <f t="shared" si="11"/>
        <v>0.7714888620382454</v>
      </c>
    </row>
    <row r="205" spans="1:11" x14ac:dyDescent="0.25">
      <c r="A205">
        <v>12121</v>
      </c>
      <c r="B205" t="s">
        <v>2470</v>
      </c>
      <c r="C205">
        <v>1.6271873545069899</v>
      </c>
      <c r="D205">
        <v>1.6595791582727299</v>
      </c>
      <c r="E205">
        <v>2.4145489697106099</v>
      </c>
      <c r="F205">
        <f t="shared" si="9"/>
        <v>1.9004384941634431</v>
      </c>
      <c r="G205">
        <v>3.5039866129390802</v>
      </c>
      <c r="H205">
        <v>3.47916321019868</v>
      </c>
      <c r="I205">
        <v>2.7991080673883801</v>
      </c>
      <c r="J205">
        <f t="shared" si="10"/>
        <v>3.26075263017538</v>
      </c>
      <c r="K205">
        <f t="shared" si="11"/>
        <v>0.58282203825477796</v>
      </c>
    </row>
    <row r="206" spans="1:11" x14ac:dyDescent="0.25">
      <c r="A206">
        <v>12181</v>
      </c>
      <c r="B206" t="s">
        <v>2363</v>
      </c>
      <c r="C206">
        <v>1.88459113645065</v>
      </c>
      <c r="D206">
        <v>1.3681555805296799</v>
      </c>
      <c r="E206">
        <v>2.0076246958533299</v>
      </c>
      <c r="F206">
        <f t="shared" si="9"/>
        <v>1.75345713761122</v>
      </c>
      <c r="G206">
        <v>1.72569997592336</v>
      </c>
      <c r="H206">
        <v>1.36880638889849</v>
      </c>
      <c r="I206">
        <v>1.4592280121268499</v>
      </c>
      <c r="J206">
        <f t="shared" si="10"/>
        <v>1.5179114589829001</v>
      </c>
      <c r="K206">
        <f t="shared" si="11"/>
        <v>1.1551774823454795</v>
      </c>
    </row>
    <row r="207" spans="1:11" x14ac:dyDescent="0.25">
      <c r="A207">
        <v>12241</v>
      </c>
      <c r="B207" t="s">
        <v>830</v>
      </c>
      <c r="C207">
        <v>5.6964137493514997</v>
      </c>
      <c r="D207">
        <v>5.8366099943967704</v>
      </c>
      <c r="E207">
        <v>6.6217855168878703</v>
      </c>
      <c r="F207">
        <f t="shared" si="9"/>
        <v>6.0516030868787141</v>
      </c>
      <c r="G207">
        <v>6.3117403724630403</v>
      </c>
      <c r="H207">
        <v>6.59882765165937</v>
      </c>
      <c r="I207">
        <v>6.2953561204135404</v>
      </c>
      <c r="J207">
        <f t="shared" si="10"/>
        <v>6.4019747148453163</v>
      </c>
      <c r="K207">
        <f t="shared" si="11"/>
        <v>0.94527131962046995</v>
      </c>
    </row>
    <row r="208" spans="1:11" x14ac:dyDescent="0.25">
      <c r="A208">
        <v>12301</v>
      </c>
      <c r="B208" t="s">
        <v>2146</v>
      </c>
      <c r="C208">
        <v>1.6219137981803</v>
      </c>
      <c r="D208">
        <v>1.6779750056046401</v>
      </c>
      <c r="E208">
        <v>1.6139361946580699</v>
      </c>
      <c r="F208">
        <f t="shared" si="9"/>
        <v>1.63794166614767</v>
      </c>
      <c r="G208">
        <v>1.54303627108754</v>
      </c>
      <c r="H208">
        <v>1.67416734089134</v>
      </c>
      <c r="I208">
        <v>1.4997834406241599</v>
      </c>
      <c r="J208">
        <f t="shared" si="10"/>
        <v>1.5723290175343465</v>
      </c>
      <c r="K208">
        <f t="shared" si="11"/>
        <v>1.0417295921410992</v>
      </c>
    </row>
    <row r="209" spans="1:11" x14ac:dyDescent="0.25">
      <c r="A209">
        <v>12361</v>
      </c>
      <c r="B209" t="s">
        <v>380</v>
      </c>
      <c r="C209">
        <v>1.53751098930674</v>
      </c>
      <c r="D209">
        <v>1.51389447775263</v>
      </c>
      <c r="E209">
        <v>1.49263708935928</v>
      </c>
      <c r="F209">
        <f t="shared" si="9"/>
        <v>1.5146808521395501</v>
      </c>
      <c r="G209">
        <v>1.5040056615269299</v>
      </c>
      <c r="H209">
        <v>1.5280700067723201</v>
      </c>
      <c r="I209">
        <v>1.5417708951311999</v>
      </c>
      <c r="J209">
        <f t="shared" si="10"/>
        <v>1.5246155211434835</v>
      </c>
      <c r="K209">
        <f t="shared" si="11"/>
        <v>0.99348382010667036</v>
      </c>
    </row>
    <row r="210" spans="1:11" x14ac:dyDescent="0.25">
      <c r="A210">
        <v>12421</v>
      </c>
      <c r="B210" t="s">
        <v>10</v>
      </c>
      <c r="C210">
        <v>3.3981213179029499</v>
      </c>
      <c r="D210">
        <v>1.50179733618652</v>
      </c>
      <c r="E210">
        <v>1.5539496752406501</v>
      </c>
      <c r="F210">
        <f t="shared" si="9"/>
        <v>2.15128944311004</v>
      </c>
      <c r="G210">
        <v>1.53201777320948</v>
      </c>
      <c r="H210">
        <v>3.8239732750249802</v>
      </c>
      <c r="I210">
        <v>3.9288808105491002</v>
      </c>
      <c r="J210">
        <f t="shared" si="10"/>
        <v>3.0949572862611867</v>
      </c>
      <c r="K210">
        <f t="shared" si="11"/>
        <v>0.69509503496536795</v>
      </c>
    </row>
    <row r="211" spans="1:11" x14ac:dyDescent="0.25">
      <c r="A211">
        <v>12481</v>
      </c>
      <c r="B211" t="s">
        <v>557</v>
      </c>
      <c r="C211">
        <v>2.7814589620036201</v>
      </c>
      <c r="D211">
        <v>2.9476580420172902</v>
      </c>
      <c r="E211">
        <v>2.7084503574753001</v>
      </c>
      <c r="F211">
        <f t="shared" si="9"/>
        <v>2.8125224538320701</v>
      </c>
      <c r="G211">
        <v>3.40748780457153</v>
      </c>
      <c r="H211">
        <v>4.5078128868507399</v>
      </c>
      <c r="I211">
        <v>4.1884118755352899</v>
      </c>
      <c r="J211">
        <f t="shared" si="10"/>
        <v>4.0345708556525199</v>
      </c>
      <c r="K211">
        <f t="shared" si="11"/>
        <v>0.69710572808299209</v>
      </c>
    </row>
    <row r="212" spans="1:11" x14ac:dyDescent="0.25">
      <c r="A212">
        <v>12541</v>
      </c>
      <c r="B212" t="s">
        <v>500</v>
      </c>
      <c r="C212">
        <v>3.7478390435707798</v>
      </c>
      <c r="D212">
        <v>3.5090972942328902</v>
      </c>
      <c r="E212">
        <v>2.8570466385384901</v>
      </c>
      <c r="F212">
        <f t="shared" si="9"/>
        <v>3.3713276587807202</v>
      </c>
      <c r="G212">
        <v>3.1943188303356398</v>
      </c>
      <c r="H212">
        <v>3.8720577081241698</v>
      </c>
      <c r="I212">
        <v>2.2472479074769298</v>
      </c>
      <c r="J212">
        <f t="shared" si="10"/>
        <v>3.104541481978913</v>
      </c>
      <c r="K212">
        <f t="shared" si="11"/>
        <v>1.0859341639821642</v>
      </c>
    </row>
    <row r="213" spans="1:11" x14ac:dyDescent="0.25">
      <c r="A213">
        <v>12601</v>
      </c>
      <c r="B213" t="s">
        <v>1478</v>
      </c>
      <c r="C213">
        <v>1.4038124242241901</v>
      </c>
      <c r="D213">
        <v>1.4379540120727301</v>
      </c>
      <c r="E213">
        <v>1.4029663116359501</v>
      </c>
      <c r="F213">
        <f t="shared" si="9"/>
        <v>1.4149109159776234</v>
      </c>
      <c r="G213">
        <v>1.4128194347363701</v>
      </c>
      <c r="H213">
        <v>1.4368476519250299</v>
      </c>
      <c r="I213">
        <v>1.50967543894695</v>
      </c>
      <c r="J213">
        <f t="shared" si="10"/>
        <v>1.4531141752027832</v>
      </c>
      <c r="K213">
        <f t="shared" si="11"/>
        <v>0.97370938920210559</v>
      </c>
    </row>
    <row r="214" spans="1:11" x14ac:dyDescent="0.25">
      <c r="A214">
        <v>12661</v>
      </c>
      <c r="B214" t="s">
        <v>194</v>
      </c>
      <c r="C214">
        <v>1.54450286317831</v>
      </c>
      <c r="D214">
        <v>1.57670186343116</v>
      </c>
      <c r="E214">
        <v>1.5061432677317199</v>
      </c>
      <c r="F214">
        <f t="shared" si="9"/>
        <v>1.5424493314470633</v>
      </c>
      <c r="G214">
        <v>1.53504197355343</v>
      </c>
      <c r="H214">
        <v>1.5105405383363999</v>
      </c>
      <c r="I214">
        <v>1.5861846233016099</v>
      </c>
      <c r="J214">
        <f t="shared" si="10"/>
        <v>1.5439223783971465</v>
      </c>
      <c r="K214">
        <f t="shared" si="11"/>
        <v>0.99904590608265387</v>
      </c>
    </row>
    <row r="215" spans="1:11" x14ac:dyDescent="0.25">
      <c r="A215">
        <v>12721</v>
      </c>
      <c r="B215" t="s">
        <v>296</v>
      </c>
      <c r="C215">
        <v>1.63124232347659</v>
      </c>
      <c r="D215">
        <v>1.6668704292732199</v>
      </c>
      <c r="E215">
        <v>1.55307290081023</v>
      </c>
      <c r="F215">
        <f t="shared" si="9"/>
        <v>1.6170618845200133</v>
      </c>
      <c r="G215">
        <v>5.1869285575043502</v>
      </c>
      <c r="H215">
        <v>1.59047681282913</v>
      </c>
      <c r="I215">
        <v>1.62854346064467</v>
      </c>
      <c r="J215">
        <f t="shared" si="10"/>
        <v>2.8019829436593837</v>
      </c>
      <c r="K215">
        <f t="shared" si="11"/>
        <v>0.57711339327716749</v>
      </c>
    </row>
    <row r="216" spans="1:11" x14ac:dyDescent="0.25">
      <c r="A216">
        <v>12781</v>
      </c>
      <c r="B216" t="s">
        <v>51</v>
      </c>
      <c r="C216">
        <v>1.6217104870622601</v>
      </c>
      <c r="D216">
        <v>1.51317631704009</v>
      </c>
      <c r="E216">
        <v>1.54852130372314</v>
      </c>
      <c r="F216">
        <f t="shared" si="9"/>
        <v>1.56113603594183</v>
      </c>
      <c r="G216">
        <v>1.7264753586261301</v>
      </c>
      <c r="H216">
        <v>1.5904376105022799</v>
      </c>
      <c r="I216">
        <v>1.68562927334006</v>
      </c>
      <c r="J216">
        <f t="shared" si="10"/>
        <v>1.6675140808228235</v>
      </c>
      <c r="K216">
        <f t="shared" si="11"/>
        <v>0.93620560923329543</v>
      </c>
    </row>
    <row r="217" spans="1:11" x14ac:dyDescent="0.25">
      <c r="A217">
        <v>12841</v>
      </c>
      <c r="B217" t="s">
        <v>1343</v>
      </c>
      <c r="C217">
        <v>1.3891718662119601</v>
      </c>
      <c r="D217">
        <v>1.54668163888611</v>
      </c>
      <c r="E217">
        <v>1.79731474426045</v>
      </c>
      <c r="F217">
        <f t="shared" si="9"/>
        <v>1.5777227497861732</v>
      </c>
      <c r="G217">
        <v>1.39798726223306</v>
      </c>
      <c r="H217">
        <v>3.5257406342424802</v>
      </c>
      <c r="I217">
        <v>1.4999559205294399</v>
      </c>
      <c r="J217">
        <f t="shared" si="10"/>
        <v>2.1412279390016602</v>
      </c>
      <c r="K217">
        <f t="shared" si="11"/>
        <v>0.73683082545699485</v>
      </c>
    </row>
    <row r="218" spans="1:11" x14ac:dyDescent="0.25">
      <c r="A218">
        <v>12901</v>
      </c>
      <c r="B218" t="s">
        <v>2161</v>
      </c>
      <c r="C218">
        <v>1.6915965798871699</v>
      </c>
      <c r="D218">
        <v>1.6076250120884901</v>
      </c>
      <c r="E218">
        <v>1.71445416370624</v>
      </c>
      <c r="F218">
        <f t="shared" si="9"/>
        <v>1.6712252518939668</v>
      </c>
      <c r="G218">
        <v>1.6242956997856599</v>
      </c>
      <c r="H218">
        <v>1.61545716720244</v>
      </c>
      <c r="I218">
        <v>1.56078197568121</v>
      </c>
      <c r="J218">
        <f t="shared" si="10"/>
        <v>1.60017828088977</v>
      </c>
      <c r="K218">
        <f t="shared" si="11"/>
        <v>1.0443994096487121</v>
      </c>
    </row>
    <row r="219" spans="1:11" x14ac:dyDescent="0.25">
      <c r="A219">
        <v>12961</v>
      </c>
      <c r="B219" t="s">
        <v>946</v>
      </c>
      <c r="C219">
        <v>1.4507066661180299</v>
      </c>
      <c r="D219">
        <v>1.4899050777682601</v>
      </c>
      <c r="E219">
        <v>1.5055589925861399</v>
      </c>
      <c r="F219">
        <f t="shared" si="9"/>
        <v>1.4820569121574767</v>
      </c>
      <c r="G219">
        <v>1.4338935466723099</v>
      </c>
      <c r="H219">
        <v>1.55679555010573</v>
      </c>
      <c r="I219">
        <v>1.5267764884571999</v>
      </c>
      <c r="J219">
        <f t="shared" si="10"/>
        <v>1.5058218617450798</v>
      </c>
      <c r="K219">
        <f t="shared" si="11"/>
        <v>0.98421795420072988</v>
      </c>
    </row>
    <row r="220" spans="1:11" x14ac:dyDescent="0.25">
      <c r="A220">
        <v>13021</v>
      </c>
      <c r="B220" t="s">
        <v>1607</v>
      </c>
      <c r="C220">
        <v>1.3394087110195001</v>
      </c>
      <c r="D220">
        <v>1.3757822548713601</v>
      </c>
      <c r="E220">
        <v>1.4607194356517601</v>
      </c>
      <c r="F220">
        <f t="shared" si="9"/>
        <v>1.3919701338475401</v>
      </c>
      <c r="G220">
        <v>1.72267247530589</v>
      </c>
      <c r="H220">
        <v>3.2500102718438901</v>
      </c>
      <c r="I220">
        <v>1.3713724061052801</v>
      </c>
      <c r="J220">
        <f t="shared" si="10"/>
        <v>2.1146850510850199</v>
      </c>
      <c r="K220">
        <f t="shared" si="11"/>
        <v>0.65823992709142987</v>
      </c>
    </row>
    <row r="221" spans="1:11" x14ac:dyDescent="0.25">
      <c r="A221">
        <v>13081</v>
      </c>
      <c r="B221" t="s">
        <v>821</v>
      </c>
      <c r="C221">
        <v>1.43683370188744</v>
      </c>
      <c r="D221">
        <v>1.44830507236349</v>
      </c>
      <c r="E221">
        <v>1.3919510070172201</v>
      </c>
      <c r="F221">
        <f t="shared" si="9"/>
        <v>1.42569659375605</v>
      </c>
      <c r="G221">
        <v>1.4385411704669799</v>
      </c>
      <c r="H221">
        <v>1.42957295105347</v>
      </c>
      <c r="I221">
        <v>1.44603131642141</v>
      </c>
      <c r="J221">
        <f t="shared" si="10"/>
        <v>1.4380484793139534</v>
      </c>
      <c r="K221">
        <f t="shared" si="11"/>
        <v>0.99141066122903165</v>
      </c>
    </row>
    <row r="222" spans="1:11" x14ac:dyDescent="0.25">
      <c r="A222">
        <v>13141</v>
      </c>
      <c r="B222" t="s">
        <v>1171</v>
      </c>
      <c r="C222">
        <v>1.40481712640665</v>
      </c>
      <c r="D222">
        <v>2.4361764873054099</v>
      </c>
      <c r="E222">
        <v>1.3587820641447299</v>
      </c>
      <c r="F222">
        <f t="shared" si="9"/>
        <v>1.7332585592855967</v>
      </c>
      <c r="G222">
        <v>1.42703761065387</v>
      </c>
      <c r="H222">
        <v>1.3914432821127101</v>
      </c>
      <c r="I222">
        <v>1.41674118784561</v>
      </c>
      <c r="J222">
        <f t="shared" si="10"/>
        <v>1.4117406935373966</v>
      </c>
      <c r="K222">
        <f t="shared" si="11"/>
        <v>1.2277456952399475</v>
      </c>
    </row>
    <row r="223" spans="1:11" x14ac:dyDescent="0.25">
      <c r="A223">
        <v>13201</v>
      </c>
      <c r="B223" t="s">
        <v>2062</v>
      </c>
      <c r="C223">
        <v>1.7449360706068899</v>
      </c>
      <c r="D223">
        <v>1.62965032584995</v>
      </c>
      <c r="E223">
        <v>2.3960186292182599</v>
      </c>
      <c r="F223">
        <f t="shared" si="9"/>
        <v>1.9235350085583665</v>
      </c>
      <c r="G223">
        <v>1.5476013155181201</v>
      </c>
      <c r="H223">
        <v>1.6144223579544099</v>
      </c>
      <c r="I223">
        <v>2.6861194407506801</v>
      </c>
      <c r="J223">
        <f t="shared" si="10"/>
        <v>1.9493810380744032</v>
      </c>
      <c r="K223">
        <f t="shared" si="11"/>
        <v>0.98674141739802324</v>
      </c>
    </row>
    <row r="224" spans="1:11" x14ac:dyDescent="0.25">
      <c r="A224">
        <v>13261</v>
      </c>
      <c r="B224" t="s">
        <v>2005</v>
      </c>
      <c r="C224">
        <v>1.5001933189679499</v>
      </c>
      <c r="D224">
        <v>1.5327336077034199</v>
      </c>
      <c r="E224">
        <v>5.7441679649828403</v>
      </c>
      <c r="F224">
        <f t="shared" si="9"/>
        <v>2.9256982972180698</v>
      </c>
      <c r="G224">
        <v>1.4475327511713001</v>
      </c>
      <c r="H224">
        <v>1.5434668424503499</v>
      </c>
      <c r="I224">
        <v>1.52838335891309</v>
      </c>
      <c r="J224">
        <f t="shared" si="10"/>
        <v>1.5064609841782468</v>
      </c>
      <c r="K224">
        <f t="shared" si="11"/>
        <v>1.9421002786965618</v>
      </c>
    </row>
    <row r="225" spans="1:11" x14ac:dyDescent="0.25">
      <c r="A225">
        <v>13321</v>
      </c>
      <c r="B225" t="s">
        <v>2477</v>
      </c>
      <c r="C225">
        <v>4.7189743287295904</v>
      </c>
      <c r="D225">
        <v>2.5844427027710801</v>
      </c>
      <c r="E225">
        <v>4.5351063574934596</v>
      </c>
      <c r="F225">
        <f t="shared" si="9"/>
        <v>3.9461744629980431</v>
      </c>
      <c r="G225">
        <v>3.5096881817177401</v>
      </c>
      <c r="H225">
        <v>2.8302731040991</v>
      </c>
      <c r="I225">
        <v>2.6513097096549698</v>
      </c>
      <c r="J225">
        <f t="shared" si="10"/>
        <v>2.9970903318239368</v>
      </c>
      <c r="K225">
        <f t="shared" si="11"/>
        <v>1.3166685104871441</v>
      </c>
    </row>
    <row r="226" spans="1:11" x14ac:dyDescent="0.25">
      <c r="A226">
        <v>13381</v>
      </c>
      <c r="B226" t="s">
        <v>1728</v>
      </c>
      <c r="C226">
        <v>1.5161930325579001</v>
      </c>
      <c r="D226">
        <v>1.40350220031383</v>
      </c>
      <c r="E226">
        <v>1.5266509179165699</v>
      </c>
      <c r="F226">
        <f t="shared" si="9"/>
        <v>1.4821153835960998</v>
      </c>
      <c r="G226">
        <v>1.56107636591336</v>
      </c>
      <c r="H226">
        <v>1.4373147202090499</v>
      </c>
      <c r="I226">
        <v>1.40154197325426</v>
      </c>
      <c r="J226">
        <f t="shared" si="10"/>
        <v>1.4666443531255566</v>
      </c>
      <c r="K226">
        <f t="shared" si="11"/>
        <v>1.0105485903501916</v>
      </c>
    </row>
    <row r="227" spans="1:11" x14ac:dyDescent="0.25">
      <c r="A227">
        <v>13441</v>
      </c>
      <c r="B227" t="s">
        <v>2017</v>
      </c>
      <c r="C227">
        <v>1.5336671511717399</v>
      </c>
      <c r="D227">
        <v>1.60812162099474</v>
      </c>
      <c r="E227">
        <v>1.51885661057654</v>
      </c>
      <c r="F227">
        <f t="shared" si="9"/>
        <v>1.55354846091434</v>
      </c>
      <c r="G227">
        <v>1.46548025892778</v>
      </c>
      <c r="H227">
        <v>1.57535035626383</v>
      </c>
      <c r="I227">
        <v>1.4874609330488899</v>
      </c>
      <c r="J227">
        <f t="shared" si="10"/>
        <v>1.5094305160801669</v>
      </c>
      <c r="K227">
        <f t="shared" si="11"/>
        <v>1.029228205183464</v>
      </c>
    </row>
    <row r="228" spans="1:11" x14ac:dyDescent="0.25">
      <c r="A228">
        <v>13501</v>
      </c>
      <c r="B228" t="s">
        <v>1612</v>
      </c>
      <c r="C228">
        <v>1.4848444682150499</v>
      </c>
      <c r="D228">
        <v>1.3418504439646699</v>
      </c>
      <c r="E228">
        <v>1.50967543894695</v>
      </c>
      <c r="F228">
        <f t="shared" si="9"/>
        <v>1.4454567837088899</v>
      </c>
      <c r="G228">
        <v>2.77487462086791</v>
      </c>
      <c r="H228">
        <v>1.3461090207325599</v>
      </c>
      <c r="I228">
        <v>2.04515900701477</v>
      </c>
      <c r="J228">
        <f t="shared" si="10"/>
        <v>2.0553808828717464</v>
      </c>
      <c r="K228">
        <f t="shared" si="11"/>
        <v>0.70325495179721631</v>
      </c>
    </row>
    <row r="229" spans="1:11" x14ac:dyDescent="0.25">
      <c r="A229">
        <v>13561</v>
      </c>
      <c r="B229" t="s">
        <v>2153</v>
      </c>
      <c r="C229">
        <v>1.5284637840223201</v>
      </c>
      <c r="D229">
        <v>1.5616445414251401</v>
      </c>
      <c r="E229">
        <v>1.5500722109029199</v>
      </c>
      <c r="F229">
        <f t="shared" si="9"/>
        <v>1.5467268454501266</v>
      </c>
      <c r="G229">
        <v>1.45128509691109</v>
      </c>
      <c r="H229">
        <v>1.62760240247474</v>
      </c>
      <c r="I229">
        <v>1.5225264208482401</v>
      </c>
      <c r="J229">
        <f t="shared" si="10"/>
        <v>1.5338046400780234</v>
      </c>
      <c r="K229">
        <f t="shared" si="11"/>
        <v>1.0084249356368136</v>
      </c>
    </row>
    <row r="230" spans="1:11" x14ac:dyDescent="0.25">
      <c r="A230">
        <v>13621</v>
      </c>
      <c r="B230" t="s">
        <v>796</v>
      </c>
      <c r="C230">
        <v>1.4531073683096201</v>
      </c>
      <c r="D230">
        <v>1.45422350170748</v>
      </c>
      <c r="E230">
        <v>1.4074156953964401</v>
      </c>
      <c r="F230">
        <f t="shared" si="9"/>
        <v>1.4382488551378467</v>
      </c>
      <c r="G230">
        <v>1.4614505263058499</v>
      </c>
      <c r="H230">
        <v>1.42860315930517</v>
      </c>
      <c r="I230">
        <v>1.4487558167644099</v>
      </c>
      <c r="J230">
        <f t="shared" si="10"/>
        <v>1.4462698341251432</v>
      </c>
      <c r="K230">
        <f t="shared" si="11"/>
        <v>0.9944540231718596</v>
      </c>
    </row>
    <row r="231" spans="1:11" x14ac:dyDescent="0.25">
      <c r="A231">
        <v>13681</v>
      </c>
      <c r="B231" t="s">
        <v>1392</v>
      </c>
      <c r="C231">
        <v>1.3782007997768599</v>
      </c>
      <c r="D231">
        <v>1.43744083480731</v>
      </c>
      <c r="E231">
        <v>1.5605668811181499</v>
      </c>
      <c r="F231">
        <f t="shared" si="9"/>
        <v>1.4587361719007734</v>
      </c>
      <c r="G231">
        <v>1.3710763225995</v>
      </c>
      <c r="H231">
        <v>3.32197644076646</v>
      </c>
      <c r="I231">
        <v>1.4454139251759699</v>
      </c>
      <c r="J231">
        <f t="shared" si="10"/>
        <v>2.0461555628473103</v>
      </c>
      <c r="K231">
        <f t="shared" si="11"/>
        <v>0.71291557611136935</v>
      </c>
    </row>
    <row r="232" spans="1:11" x14ac:dyDescent="0.25">
      <c r="A232">
        <v>13741</v>
      </c>
      <c r="B232" t="s">
        <v>1319</v>
      </c>
      <c r="C232">
        <v>1.7888568264642299</v>
      </c>
      <c r="D232">
        <v>2.88706996496034</v>
      </c>
      <c r="E232">
        <v>3.0408948881795599</v>
      </c>
      <c r="F232">
        <f t="shared" si="9"/>
        <v>2.5722738932013764</v>
      </c>
      <c r="G232">
        <v>2.3864189466828898</v>
      </c>
      <c r="H232">
        <v>2.7327329629499002</v>
      </c>
      <c r="I232">
        <v>1.4270694594308</v>
      </c>
      <c r="J232">
        <f t="shared" si="10"/>
        <v>2.182073789687863</v>
      </c>
      <c r="K232">
        <f t="shared" si="11"/>
        <v>1.1788207646127906</v>
      </c>
    </row>
    <row r="233" spans="1:11" x14ac:dyDescent="0.25">
      <c r="A233">
        <v>13801</v>
      </c>
      <c r="B233" t="s">
        <v>441</v>
      </c>
      <c r="C233">
        <v>1.5448840991185</v>
      </c>
      <c r="D233">
        <v>1.51603858543004</v>
      </c>
      <c r="E233">
        <v>1.4989226515957901</v>
      </c>
      <c r="F233">
        <f t="shared" si="9"/>
        <v>1.5199484453814434</v>
      </c>
      <c r="G233">
        <v>1.5132625326279701</v>
      </c>
      <c r="H233">
        <v>1.5299616095588999</v>
      </c>
      <c r="I233">
        <v>1.5647128202293299</v>
      </c>
      <c r="J233">
        <f t="shared" si="10"/>
        <v>1.5359789874720666</v>
      </c>
      <c r="K233">
        <f t="shared" si="11"/>
        <v>0.98956330638545609</v>
      </c>
    </row>
    <row r="234" spans="1:11" x14ac:dyDescent="0.25">
      <c r="A234">
        <v>13861</v>
      </c>
      <c r="B234" t="s">
        <v>1062</v>
      </c>
      <c r="C234">
        <v>1.44350621554862</v>
      </c>
      <c r="D234">
        <v>1.3717189983321301</v>
      </c>
      <c r="E234">
        <v>1.4249344888178199</v>
      </c>
      <c r="F234">
        <f t="shared" si="9"/>
        <v>1.4133865675661899</v>
      </c>
      <c r="G234">
        <v>1.47588870921402</v>
      </c>
      <c r="H234">
        <v>1.3202933113806301</v>
      </c>
      <c r="I234">
        <v>1.34116020716325</v>
      </c>
      <c r="J234">
        <f t="shared" si="10"/>
        <v>1.3791140759192999</v>
      </c>
      <c r="K234">
        <f t="shared" si="11"/>
        <v>1.0248510926291898</v>
      </c>
    </row>
    <row r="235" spans="1:11" x14ac:dyDescent="0.25">
      <c r="A235">
        <v>13921</v>
      </c>
      <c r="B235" t="s">
        <v>1112</v>
      </c>
      <c r="C235">
        <v>1.4093686167305499</v>
      </c>
      <c r="D235">
        <v>2.1019059076856199</v>
      </c>
      <c r="E235">
        <v>1.4849694626708201</v>
      </c>
      <c r="F235">
        <f t="shared" si="9"/>
        <v>1.6654146623623298</v>
      </c>
      <c r="G235">
        <v>1.5398813900398201</v>
      </c>
      <c r="H235">
        <v>1.39159110810374</v>
      </c>
      <c r="I235">
        <v>1.4190225342579299</v>
      </c>
      <c r="J235">
        <f t="shared" si="10"/>
        <v>1.4501650108004966</v>
      </c>
      <c r="K235">
        <f t="shared" si="11"/>
        <v>1.1484311440137522</v>
      </c>
    </row>
    <row r="236" spans="1:11" x14ac:dyDescent="0.25">
      <c r="A236">
        <v>13981</v>
      </c>
      <c r="B236" t="s">
        <v>981</v>
      </c>
      <c r="C236">
        <v>1.43309656514585</v>
      </c>
      <c r="D236">
        <v>1.4727839951817101</v>
      </c>
      <c r="E236">
        <v>1.5098667364978799</v>
      </c>
      <c r="F236">
        <f t="shared" si="9"/>
        <v>1.47191576560848</v>
      </c>
      <c r="G236">
        <v>1.40516163974325</v>
      </c>
      <c r="H236">
        <v>1.55945919079579</v>
      </c>
      <c r="I236">
        <v>1.4508906841454401</v>
      </c>
      <c r="J236">
        <f t="shared" si="10"/>
        <v>1.4718371715614935</v>
      </c>
      <c r="K236">
        <f t="shared" si="11"/>
        <v>1.0000533986017646</v>
      </c>
    </row>
    <row r="237" spans="1:11" x14ac:dyDescent="0.25">
      <c r="A237">
        <v>14041</v>
      </c>
      <c r="B237" t="s">
        <v>2053</v>
      </c>
      <c r="C237">
        <v>1.3310317583668501</v>
      </c>
      <c r="D237">
        <v>2.3266720079893202</v>
      </c>
      <c r="E237">
        <v>1.5282900996654301</v>
      </c>
      <c r="F237">
        <f t="shared" si="9"/>
        <v>1.7286646220071999</v>
      </c>
      <c r="G237">
        <v>2.0644421590453899</v>
      </c>
      <c r="H237">
        <v>1.4740899384647099</v>
      </c>
      <c r="I237">
        <v>1.32219208537967</v>
      </c>
      <c r="J237">
        <f t="shared" si="10"/>
        <v>1.6202413942965899</v>
      </c>
      <c r="K237">
        <f t="shared" si="11"/>
        <v>1.0669179469752288</v>
      </c>
    </row>
    <row r="238" spans="1:11" x14ac:dyDescent="0.25">
      <c r="A238">
        <v>14101</v>
      </c>
      <c r="B238" t="s">
        <v>2266</v>
      </c>
      <c r="C238">
        <v>1.6728192810522899</v>
      </c>
      <c r="D238">
        <v>1.7521539138034901</v>
      </c>
      <c r="E238">
        <v>1.73832945160841</v>
      </c>
      <c r="F238">
        <f t="shared" si="9"/>
        <v>1.7211008821547302</v>
      </c>
      <c r="G238">
        <v>1.5317210648989601</v>
      </c>
      <c r="H238">
        <v>1.8205665115698899</v>
      </c>
      <c r="I238">
        <v>1.47560045067145</v>
      </c>
      <c r="J238">
        <f t="shared" si="10"/>
        <v>1.6092960090467667</v>
      </c>
      <c r="K238">
        <f t="shared" si="11"/>
        <v>1.0694743990412234</v>
      </c>
    </row>
    <row r="239" spans="1:11" x14ac:dyDescent="0.25">
      <c r="A239">
        <v>14161</v>
      </c>
      <c r="B239" t="s">
        <v>1742</v>
      </c>
      <c r="C239">
        <v>5.9023553112947802</v>
      </c>
      <c r="D239">
        <v>1.50727820471353</v>
      </c>
      <c r="E239">
        <v>1.43440559404005</v>
      </c>
      <c r="F239">
        <f t="shared" si="9"/>
        <v>2.9480130366827866</v>
      </c>
      <c r="G239">
        <v>1.4313826072918501</v>
      </c>
      <c r="H239">
        <v>1.4860233481443399</v>
      </c>
      <c r="I239">
        <v>1.45012257527359</v>
      </c>
      <c r="J239">
        <f t="shared" si="10"/>
        <v>1.4558428435699267</v>
      </c>
      <c r="K239">
        <f t="shared" si="11"/>
        <v>2.0249527960407137</v>
      </c>
    </row>
    <row r="240" spans="1:11" x14ac:dyDescent="0.25">
      <c r="A240">
        <v>14221</v>
      </c>
      <c r="B240" t="s">
        <v>1433</v>
      </c>
      <c r="C240">
        <v>1.45384291907603</v>
      </c>
      <c r="D240">
        <v>1.4011994981412099</v>
      </c>
      <c r="E240">
        <v>1.4380108976356201</v>
      </c>
      <c r="F240">
        <f t="shared" si="9"/>
        <v>1.43101777161762</v>
      </c>
      <c r="G240">
        <v>1.49309769162173</v>
      </c>
      <c r="H240">
        <v>1.4011502678393599</v>
      </c>
      <c r="I240">
        <v>1.39753960335528</v>
      </c>
      <c r="J240">
        <f t="shared" si="10"/>
        <v>1.4305958542721235</v>
      </c>
      <c r="K240">
        <f t="shared" si="11"/>
        <v>1.0002949242053487</v>
      </c>
    </row>
    <row r="241" spans="1:11" x14ac:dyDescent="0.25">
      <c r="A241">
        <v>14281</v>
      </c>
      <c r="B241" t="s">
        <v>456</v>
      </c>
      <c r="C241">
        <v>1.52003862894561</v>
      </c>
      <c r="D241">
        <v>1.5160792481537599</v>
      </c>
      <c r="E241">
        <v>1.47171012710108</v>
      </c>
      <c r="F241">
        <f t="shared" si="9"/>
        <v>1.5026093347334832</v>
      </c>
      <c r="G241">
        <v>3.05313387438362</v>
      </c>
      <c r="H241">
        <v>1.5036834979945199</v>
      </c>
      <c r="I241">
        <v>1.5431060614763099</v>
      </c>
      <c r="J241">
        <f t="shared" si="10"/>
        <v>2.0333078112848164</v>
      </c>
      <c r="K241">
        <f t="shared" si="11"/>
        <v>0.73899747317844966</v>
      </c>
    </row>
    <row r="242" spans="1:11" x14ac:dyDescent="0.25">
      <c r="A242">
        <v>14341</v>
      </c>
      <c r="B242" t="s">
        <v>1025</v>
      </c>
      <c r="C242">
        <v>1.40374079826597</v>
      </c>
      <c r="D242">
        <v>1.4364285575734199</v>
      </c>
      <c r="E242">
        <v>1.5141055835508299</v>
      </c>
      <c r="F242">
        <f t="shared" si="9"/>
        <v>1.45142497979674</v>
      </c>
      <c r="G242">
        <v>1.3542822011465101</v>
      </c>
      <c r="H242">
        <v>1.5579061467768001</v>
      </c>
      <c r="I242">
        <v>1.3940828046945399</v>
      </c>
      <c r="J242">
        <f t="shared" si="10"/>
        <v>1.4354237175392832</v>
      </c>
      <c r="K242">
        <f t="shared" si="11"/>
        <v>1.0111474138694652</v>
      </c>
    </row>
    <row r="243" spans="1:11" x14ac:dyDescent="0.25">
      <c r="A243">
        <v>14401</v>
      </c>
      <c r="B243" t="s">
        <v>218</v>
      </c>
      <c r="C243">
        <v>1.6038269104231</v>
      </c>
      <c r="D243">
        <v>1.5301248731872401</v>
      </c>
      <c r="E243">
        <v>1.5374713239686499</v>
      </c>
      <c r="F243">
        <f t="shared" si="9"/>
        <v>1.5571410358596633</v>
      </c>
      <c r="G243">
        <v>2.5297743326288402</v>
      </c>
      <c r="H243">
        <v>1.5738243604165201</v>
      </c>
      <c r="I243">
        <v>2.3201470251741898</v>
      </c>
      <c r="J243">
        <f t="shared" si="10"/>
        <v>2.1412485727398498</v>
      </c>
      <c r="K243">
        <f t="shared" si="11"/>
        <v>0.72721170987972339</v>
      </c>
    </row>
    <row r="244" spans="1:11" x14ac:dyDescent="0.25">
      <c r="A244">
        <v>14461</v>
      </c>
      <c r="B244" t="s">
        <v>1718</v>
      </c>
      <c r="C244">
        <v>1.4582592295939101</v>
      </c>
      <c r="D244">
        <v>1.50169536521805</v>
      </c>
      <c r="E244">
        <v>1.42896973300743</v>
      </c>
      <c r="F244">
        <f t="shared" si="9"/>
        <v>1.4629747759397969</v>
      </c>
      <c r="G244">
        <v>1.4307184890826199</v>
      </c>
      <c r="H244">
        <v>1.48060201865132</v>
      </c>
      <c r="I244">
        <v>1.44732237844839</v>
      </c>
      <c r="J244">
        <f t="shared" si="10"/>
        <v>1.4528809620607765</v>
      </c>
      <c r="K244">
        <f t="shared" si="11"/>
        <v>1.0069474472737967</v>
      </c>
    </row>
    <row r="245" spans="1:11" x14ac:dyDescent="0.25">
      <c r="A245">
        <v>14521</v>
      </c>
      <c r="B245" t="s">
        <v>982</v>
      </c>
      <c r="C245">
        <v>1.4211090114776299</v>
      </c>
      <c r="D245">
        <v>2.2001155287234102</v>
      </c>
      <c r="E245">
        <v>1.3736153215468101</v>
      </c>
      <c r="F245">
        <f t="shared" si="9"/>
        <v>1.6649466205826169</v>
      </c>
      <c r="G245">
        <v>1.43839946625376</v>
      </c>
      <c r="H245">
        <v>1.40365549694597</v>
      </c>
      <c r="I245">
        <v>1.42651291608816</v>
      </c>
      <c r="J245">
        <f t="shared" si="10"/>
        <v>1.4228559597626298</v>
      </c>
      <c r="K245">
        <f t="shared" si="11"/>
        <v>1.170144180202453</v>
      </c>
    </row>
    <row r="246" spans="1:11" x14ac:dyDescent="0.25">
      <c r="A246">
        <v>14581</v>
      </c>
      <c r="B246" t="s">
        <v>2088</v>
      </c>
      <c r="C246">
        <v>1.4735710235237001</v>
      </c>
      <c r="D246">
        <v>1.4726631200263101</v>
      </c>
      <c r="E246">
        <v>1.52907944797815</v>
      </c>
      <c r="F246">
        <f t="shared" si="9"/>
        <v>1.4917711971760532</v>
      </c>
      <c r="G246">
        <v>1.4229945452702799</v>
      </c>
      <c r="H246">
        <v>1.5458060587001901</v>
      </c>
      <c r="I246">
        <v>1.4518500028636301</v>
      </c>
      <c r="J246">
        <f t="shared" si="10"/>
        <v>1.4735502022780331</v>
      </c>
      <c r="K246">
        <f t="shared" si="11"/>
        <v>1.0123653709726694</v>
      </c>
    </row>
    <row r="247" spans="1:11" x14ac:dyDescent="0.25">
      <c r="A247">
        <v>14641</v>
      </c>
      <c r="B247" t="s">
        <v>584</v>
      </c>
      <c r="C247">
        <v>1.5605668811181499</v>
      </c>
      <c r="D247">
        <v>1.5884622492975</v>
      </c>
      <c r="E247">
        <v>1.5218205361463699</v>
      </c>
      <c r="F247">
        <f t="shared" si="9"/>
        <v>1.5569498888540068</v>
      </c>
      <c r="G247">
        <v>1.5557677079024299</v>
      </c>
      <c r="H247">
        <v>1.5683275189055801</v>
      </c>
      <c r="I247">
        <v>1.6515519018301501</v>
      </c>
      <c r="J247">
        <f t="shared" si="10"/>
        <v>1.5918823762127203</v>
      </c>
      <c r="K247">
        <f t="shared" si="11"/>
        <v>0.97805586148781787</v>
      </c>
    </row>
    <row r="248" spans="1:11" x14ac:dyDescent="0.25">
      <c r="A248">
        <v>14701</v>
      </c>
      <c r="B248" t="s">
        <v>656</v>
      </c>
      <c r="C248">
        <v>1.4747933460276501</v>
      </c>
      <c r="D248">
        <v>1.4761854037114299</v>
      </c>
      <c r="E248">
        <v>1.4284649432335299</v>
      </c>
      <c r="F248">
        <f t="shared" si="9"/>
        <v>1.4598145643242031</v>
      </c>
      <c r="G248">
        <v>1.45360446416678</v>
      </c>
      <c r="H248">
        <v>1.47635325762089</v>
      </c>
      <c r="I248">
        <v>1.4933674231723499</v>
      </c>
      <c r="J248">
        <f t="shared" si="10"/>
        <v>1.4744417149866733</v>
      </c>
      <c r="K248">
        <f t="shared" si="11"/>
        <v>0.99007953280635275</v>
      </c>
    </row>
    <row r="249" spans="1:11" x14ac:dyDescent="0.25">
      <c r="A249">
        <v>14761</v>
      </c>
      <c r="B249" t="s">
        <v>980</v>
      </c>
      <c r="C249">
        <v>1.4349913560062899</v>
      </c>
      <c r="D249">
        <v>1.4707155438977599</v>
      </c>
      <c r="E249">
        <v>1.40759423976677</v>
      </c>
      <c r="F249">
        <f t="shared" si="9"/>
        <v>1.4377670465569399</v>
      </c>
      <c r="G249">
        <v>1.4416754346874401</v>
      </c>
      <c r="H249">
        <v>1.45941096061095</v>
      </c>
      <c r="I249">
        <v>1.56521245002077</v>
      </c>
      <c r="J249">
        <f t="shared" si="10"/>
        <v>1.4887662817730531</v>
      </c>
      <c r="K249">
        <f t="shared" si="11"/>
        <v>0.96574396139911534</v>
      </c>
    </row>
    <row r="250" spans="1:11" x14ac:dyDescent="0.25">
      <c r="A250">
        <v>14821</v>
      </c>
      <c r="B250" t="s">
        <v>657</v>
      </c>
      <c r="C250">
        <v>1.4760718610725501</v>
      </c>
      <c r="D250">
        <v>1.4770680280783699</v>
      </c>
      <c r="E250">
        <v>1.4303498764322</v>
      </c>
      <c r="F250">
        <f t="shared" si="9"/>
        <v>1.4611632551943734</v>
      </c>
      <c r="G250">
        <v>1.4548724789317999</v>
      </c>
      <c r="H250">
        <v>1.47796718344071</v>
      </c>
      <c r="I250">
        <v>1.4991528779332199</v>
      </c>
      <c r="J250">
        <f t="shared" si="10"/>
        <v>1.4773308467685766</v>
      </c>
      <c r="K250">
        <f t="shared" si="11"/>
        <v>0.98905621472023875</v>
      </c>
    </row>
    <row r="251" spans="1:11" x14ac:dyDescent="0.25">
      <c r="A251">
        <v>14881</v>
      </c>
      <c r="B251" t="s">
        <v>566</v>
      </c>
      <c r="C251">
        <v>1.50139529594673</v>
      </c>
      <c r="D251">
        <v>1.4732779496692301</v>
      </c>
      <c r="E251">
        <v>1.4598117212847099</v>
      </c>
      <c r="F251">
        <f t="shared" si="9"/>
        <v>1.4781616556335566</v>
      </c>
      <c r="G251">
        <v>1.52858432486155</v>
      </c>
      <c r="H251">
        <v>1.4163096241773701</v>
      </c>
      <c r="I251">
        <v>1.4096461475469999</v>
      </c>
      <c r="J251">
        <f t="shared" si="10"/>
        <v>1.4515133655286399</v>
      </c>
      <c r="K251">
        <f t="shared" si="11"/>
        <v>1.0183589698433204</v>
      </c>
    </row>
    <row r="252" spans="1:11" x14ac:dyDescent="0.25">
      <c r="A252">
        <v>14941</v>
      </c>
      <c r="B252" t="s">
        <v>1096</v>
      </c>
      <c r="C252">
        <v>1.44140920940384</v>
      </c>
      <c r="D252">
        <v>1.3881076875049601</v>
      </c>
      <c r="E252">
        <v>1.4159179554186601</v>
      </c>
      <c r="F252">
        <f t="shared" si="9"/>
        <v>1.4151449507758198</v>
      </c>
      <c r="G252">
        <v>1.47964861647034</v>
      </c>
      <c r="H252">
        <v>1.3517272442885899</v>
      </c>
      <c r="I252">
        <v>1.3750549519025099</v>
      </c>
      <c r="J252">
        <f t="shared" si="10"/>
        <v>1.4021436042204798</v>
      </c>
      <c r="K252">
        <f t="shared" si="11"/>
        <v>1.0092724785936373</v>
      </c>
    </row>
    <row r="253" spans="1:11" x14ac:dyDescent="0.25">
      <c r="A253">
        <v>15001</v>
      </c>
      <c r="B253" t="s">
        <v>430</v>
      </c>
      <c r="C253">
        <v>1.52825924131806</v>
      </c>
      <c r="D253">
        <v>1.5090938698207199</v>
      </c>
      <c r="E253">
        <v>1.4830576184320601</v>
      </c>
      <c r="F253">
        <f t="shared" si="9"/>
        <v>1.5068035765236134</v>
      </c>
      <c r="G253">
        <v>1.4983364483997801</v>
      </c>
      <c r="H253">
        <v>1.5207379889480801</v>
      </c>
      <c r="I253">
        <v>1.5357138438996001</v>
      </c>
      <c r="J253">
        <f t="shared" si="10"/>
        <v>1.5182627604158201</v>
      </c>
      <c r="K253">
        <f t="shared" si="11"/>
        <v>0.99245243696218421</v>
      </c>
    </row>
    <row r="254" spans="1:11" x14ac:dyDescent="0.25">
      <c r="A254">
        <v>15061</v>
      </c>
      <c r="B254" t="s">
        <v>69</v>
      </c>
      <c r="C254">
        <v>2.0723528467507801</v>
      </c>
      <c r="D254">
        <v>1.8827186619890901</v>
      </c>
      <c r="E254">
        <v>1.7599726175985799</v>
      </c>
      <c r="F254">
        <f t="shared" si="9"/>
        <v>1.9050147087794833</v>
      </c>
      <c r="G254">
        <v>1.65619829579155</v>
      </c>
      <c r="H254">
        <v>1.7304643847447201</v>
      </c>
      <c r="I254">
        <v>1.84259076670313</v>
      </c>
      <c r="J254">
        <f t="shared" si="10"/>
        <v>1.7430844824131333</v>
      </c>
      <c r="K254">
        <f t="shared" si="11"/>
        <v>1.0928986678500936</v>
      </c>
    </row>
    <row r="255" spans="1:11" x14ac:dyDescent="0.25">
      <c r="A255">
        <v>15121</v>
      </c>
      <c r="B255" t="s">
        <v>2411</v>
      </c>
      <c r="C255">
        <v>1.92474746140327</v>
      </c>
      <c r="D255">
        <v>1.69115846397826</v>
      </c>
      <c r="E255">
        <v>1.9479978572326699</v>
      </c>
      <c r="F255">
        <f t="shared" si="9"/>
        <v>1.8546345942047333</v>
      </c>
      <c r="G255">
        <v>1.63358956734172</v>
      </c>
      <c r="H255">
        <v>1.76088908489421</v>
      </c>
      <c r="I255">
        <v>1.5234564823879999</v>
      </c>
      <c r="J255">
        <f t="shared" si="10"/>
        <v>1.6393117115413098</v>
      </c>
      <c r="K255">
        <f t="shared" si="11"/>
        <v>1.1313495664964006</v>
      </c>
    </row>
    <row r="256" spans="1:11" x14ac:dyDescent="0.25">
      <c r="A256">
        <v>15181</v>
      </c>
      <c r="B256" t="s">
        <v>1636</v>
      </c>
      <c r="C256">
        <v>13.152975777934</v>
      </c>
      <c r="D256">
        <v>12.853727111790899</v>
      </c>
      <c r="E256">
        <v>12.7270504710885</v>
      </c>
      <c r="F256">
        <f t="shared" si="9"/>
        <v>12.911251120271132</v>
      </c>
      <c r="G256">
        <v>12.7388180713104</v>
      </c>
      <c r="H256">
        <v>13.053592399550199</v>
      </c>
      <c r="I256">
        <v>12.9337210763361</v>
      </c>
      <c r="J256">
        <f t="shared" si="10"/>
        <v>12.908710515732233</v>
      </c>
      <c r="K256">
        <f t="shared" si="11"/>
        <v>1.0001968131933707</v>
      </c>
    </row>
    <row r="257" spans="1:11" x14ac:dyDescent="0.25">
      <c r="A257">
        <v>15241</v>
      </c>
      <c r="B257" t="s">
        <v>768</v>
      </c>
      <c r="C257">
        <v>1.4582337476339899</v>
      </c>
      <c r="D257">
        <v>1.4573197649657701</v>
      </c>
      <c r="E257">
        <v>1.4117386037325099</v>
      </c>
      <c r="F257">
        <f t="shared" si="9"/>
        <v>1.4424307054440899</v>
      </c>
      <c r="G257">
        <v>1.4677588677561499</v>
      </c>
      <c r="H257">
        <v>1.4304839514211001</v>
      </c>
      <c r="I257">
        <v>1.45054805893822</v>
      </c>
      <c r="J257">
        <f t="shared" si="10"/>
        <v>1.4495969593718234</v>
      </c>
      <c r="K257">
        <f t="shared" si="11"/>
        <v>0.99505638178846689</v>
      </c>
    </row>
    <row r="258" spans="1:11" x14ac:dyDescent="0.25">
      <c r="A258">
        <v>15301</v>
      </c>
      <c r="B258" t="s">
        <v>41</v>
      </c>
      <c r="C258">
        <v>10.0778336169765</v>
      </c>
      <c r="D258">
        <v>10.0234998971235</v>
      </c>
      <c r="E258">
        <v>10.022817327546999</v>
      </c>
      <c r="F258">
        <f t="shared" si="9"/>
        <v>10.041383613882333</v>
      </c>
      <c r="G258">
        <v>9.8532466138072401</v>
      </c>
      <c r="H258">
        <v>9.9791421652174304</v>
      </c>
      <c r="I258">
        <v>9.9650003168944998</v>
      </c>
      <c r="J258">
        <f t="shared" si="10"/>
        <v>9.9324630319730556</v>
      </c>
      <c r="K258">
        <f t="shared" si="11"/>
        <v>1.0109661200407851</v>
      </c>
    </row>
    <row r="259" spans="1:11" x14ac:dyDescent="0.25">
      <c r="A259">
        <v>15361</v>
      </c>
      <c r="B259" t="s">
        <v>724</v>
      </c>
      <c r="C259">
        <v>1.47524246291509</v>
      </c>
      <c r="D259">
        <v>1.4103609069887499</v>
      </c>
      <c r="E259">
        <v>1.4413751988599599</v>
      </c>
      <c r="F259">
        <f t="shared" si="9"/>
        <v>1.4423261895879331</v>
      </c>
      <c r="G259">
        <v>1.5051280307083099</v>
      </c>
      <c r="H259">
        <v>2.2981513878738702</v>
      </c>
      <c r="I259">
        <v>1.37435795325342</v>
      </c>
      <c r="J259">
        <f t="shared" si="10"/>
        <v>1.7258791239452</v>
      </c>
      <c r="K259">
        <f t="shared" si="11"/>
        <v>0.83570521804036246</v>
      </c>
    </row>
    <row r="260" spans="1:11" x14ac:dyDescent="0.25">
      <c r="A260">
        <v>15421</v>
      </c>
      <c r="B260" t="s">
        <v>554</v>
      </c>
      <c r="C260">
        <v>1.4975303162508899</v>
      </c>
      <c r="D260">
        <v>1.49516641781932</v>
      </c>
      <c r="E260">
        <v>1.4485686415941501</v>
      </c>
      <c r="F260">
        <f t="shared" ref="F260:F323" si="12">AVERAGE(C260:E260)</f>
        <v>1.48042179188812</v>
      </c>
      <c r="G260">
        <v>1.4870957449623201</v>
      </c>
      <c r="H260">
        <v>1.48681332714157</v>
      </c>
      <c r="I260">
        <v>1.5139554806319899</v>
      </c>
      <c r="J260">
        <f t="shared" ref="J260:J323" si="13">AVERAGE(G260:I260)</f>
        <v>1.49595485091196</v>
      </c>
      <c r="K260">
        <f t="shared" ref="K260:K323" si="14">F260/J260</f>
        <v>0.98961662578628573</v>
      </c>
    </row>
    <row r="261" spans="1:11" x14ac:dyDescent="0.25">
      <c r="A261">
        <v>15481</v>
      </c>
      <c r="B261" t="s">
        <v>1302</v>
      </c>
      <c r="C261">
        <v>1.4450098181273401</v>
      </c>
      <c r="D261">
        <v>1.38138228219716</v>
      </c>
      <c r="E261">
        <v>1.4297217688602999</v>
      </c>
      <c r="F261">
        <f t="shared" si="12"/>
        <v>1.4187046230615998</v>
      </c>
      <c r="G261">
        <v>1.4860233481443399</v>
      </c>
      <c r="H261">
        <v>2.4882290158496798</v>
      </c>
      <c r="I261">
        <v>1.3722553239665101</v>
      </c>
      <c r="J261">
        <f t="shared" si="13"/>
        <v>1.7821692293201767</v>
      </c>
      <c r="K261">
        <f t="shared" si="14"/>
        <v>0.79605494232597451</v>
      </c>
    </row>
    <row r="262" spans="1:11" x14ac:dyDescent="0.25">
      <c r="A262">
        <v>15541</v>
      </c>
      <c r="B262" t="s">
        <v>2206</v>
      </c>
      <c r="C262">
        <v>4.1849927809432801</v>
      </c>
      <c r="D262">
        <v>4.3496580133085203</v>
      </c>
      <c r="E262">
        <v>5.0684263962121703</v>
      </c>
      <c r="F262">
        <f t="shared" si="12"/>
        <v>4.5343590634879902</v>
      </c>
      <c r="G262">
        <v>4.2995801732864498</v>
      </c>
      <c r="H262">
        <v>3.9048738970463699</v>
      </c>
      <c r="I262">
        <v>4.1469316550652398</v>
      </c>
      <c r="J262">
        <f t="shared" si="13"/>
        <v>4.1171285751326865</v>
      </c>
      <c r="K262">
        <f t="shared" si="14"/>
        <v>1.1013401648117966</v>
      </c>
    </row>
    <row r="263" spans="1:11" x14ac:dyDescent="0.25">
      <c r="A263">
        <v>15601</v>
      </c>
      <c r="B263" t="s">
        <v>789</v>
      </c>
      <c r="C263">
        <v>1.47280357575609</v>
      </c>
      <c r="D263">
        <v>1.52023862818448</v>
      </c>
      <c r="E263">
        <v>1.5736962870715601</v>
      </c>
      <c r="F263">
        <f t="shared" si="12"/>
        <v>1.5222461636707101</v>
      </c>
      <c r="G263">
        <v>1.38659901716441</v>
      </c>
      <c r="H263">
        <v>1.7119078751880901</v>
      </c>
      <c r="I263">
        <v>1.4307184890826199</v>
      </c>
      <c r="J263">
        <f t="shared" si="13"/>
        <v>1.5097417938117068</v>
      </c>
      <c r="K263">
        <f t="shared" si="14"/>
        <v>1.008282455920779</v>
      </c>
    </row>
    <row r="264" spans="1:11" x14ac:dyDescent="0.25">
      <c r="A264">
        <v>15661</v>
      </c>
      <c r="B264" t="s">
        <v>708</v>
      </c>
      <c r="C264">
        <v>1.5155376670717799</v>
      </c>
      <c r="D264">
        <v>1.5441240937718801</v>
      </c>
      <c r="E264">
        <v>1.4882580571335899</v>
      </c>
      <c r="F264">
        <f t="shared" si="12"/>
        <v>1.5159732726590835</v>
      </c>
      <c r="G264">
        <v>1.5203183498623001</v>
      </c>
      <c r="H264">
        <v>1.53344093719465</v>
      </c>
      <c r="I264">
        <v>1.6334008846301999</v>
      </c>
      <c r="J264">
        <f t="shared" si="13"/>
        <v>1.5623867238957168</v>
      </c>
      <c r="K264">
        <f t="shared" si="14"/>
        <v>0.9702932375661103</v>
      </c>
    </row>
    <row r="265" spans="1:11" x14ac:dyDescent="0.25">
      <c r="A265">
        <v>15721</v>
      </c>
      <c r="B265" t="s">
        <v>1951</v>
      </c>
      <c r="C265">
        <v>1.49596502591575</v>
      </c>
      <c r="D265">
        <v>1.53695635547513</v>
      </c>
      <c r="E265">
        <v>1.48689964359386</v>
      </c>
      <c r="F265">
        <f t="shared" si="12"/>
        <v>1.5066070083282466</v>
      </c>
      <c r="G265">
        <v>1.44553743133664</v>
      </c>
      <c r="H265">
        <v>1.53022009440044</v>
      </c>
      <c r="I265">
        <v>1.52483654497295</v>
      </c>
      <c r="J265">
        <f t="shared" si="13"/>
        <v>1.5001980235700101</v>
      </c>
      <c r="K265">
        <f t="shared" si="14"/>
        <v>1.0042720925221493</v>
      </c>
    </row>
    <row r="266" spans="1:11" x14ac:dyDescent="0.25">
      <c r="A266">
        <v>15781</v>
      </c>
      <c r="B266" t="s">
        <v>366</v>
      </c>
      <c r="C266">
        <v>1.6939508804046</v>
      </c>
      <c r="D266">
        <v>1.8524747009926501</v>
      </c>
      <c r="E266">
        <v>1.7057055503498699</v>
      </c>
      <c r="F266">
        <f t="shared" si="12"/>
        <v>1.75071037724904</v>
      </c>
      <c r="G266">
        <v>1.56978034357297</v>
      </c>
      <c r="H266">
        <v>1.9481889084811299</v>
      </c>
      <c r="I266">
        <v>1.7101565162594099</v>
      </c>
      <c r="J266">
        <f t="shared" si="13"/>
        <v>1.7427085894378367</v>
      </c>
      <c r="K266">
        <f t="shared" si="14"/>
        <v>1.0045915810937642</v>
      </c>
    </row>
    <row r="267" spans="1:11" x14ac:dyDescent="0.25">
      <c r="A267">
        <v>15841</v>
      </c>
      <c r="B267" t="s">
        <v>483</v>
      </c>
      <c r="C267">
        <v>7.9789386060159702</v>
      </c>
      <c r="D267">
        <v>8.1440793336519306</v>
      </c>
      <c r="E267">
        <v>8.0869787756373999</v>
      </c>
      <c r="F267">
        <f t="shared" si="12"/>
        <v>8.0699989051017678</v>
      </c>
      <c r="G267">
        <v>7.7462801664717604</v>
      </c>
      <c r="H267">
        <v>7.8936515632366397</v>
      </c>
      <c r="I267">
        <v>7.7996329961200503</v>
      </c>
      <c r="J267">
        <f t="shared" si="13"/>
        <v>7.8131882419428171</v>
      </c>
      <c r="K267">
        <f t="shared" si="14"/>
        <v>1.032868869302334</v>
      </c>
    </row>
    <row r="268" spans="1:11" x14ac:dyDescent="0.25">
      <c r="A268">
        <v>15901</v>
      </c>
      <c r="B268" t="s">
        <v>1238</v>
      </c>
      <c r="C268">
        <v>1.4316432474676599</v>
      </c>
      <c r="D268">
        <v>1.4035405225162401</v>
      </c>
      <c r="E268">
        <v>2.0018117129322701</v>
      </c>
      <c r="F268">
        <f t="shared" si="12"/>
        <v>1.6123318276387233</v>
      </c>
      <c r="G268">
        <v>1.4676297764537301</v>
      </c>
      <c r="H268">
        <v>4.2151642216523202</v>
      </c>
      <c r="I268">
        <v>4.2406813177627596</v>
      </c>
      <c r="J268">
        <f t="shared" si="13"/>
        <v>3.3078251052896035</v>
      </c>
      <c r="K268">
        <f t="shared" si="14"/>
        <v>0.48742958781599849</v>
      </c>
    </row>
    <row r="269" spans="1:11" x14ac:dyDescent="0.25">
      <c r="A269">
        <v>15961</v>
      </c>
      <c r="B269" t="s">
        <v>120</v>
      </c>
      <c r="C269">
        <v>1.97969096206779</v>
      </c>
      <c r="D269">
        <v>1.83730277770711</v>
      </c>
      <c r="E269">
        <v>1.7151138307215701</v>
      </c>
      <c r="F269">
        <f t="shared" si="12"/>
        <v>1.8440358568321569</v>
      </c>
      <c r="G269">
        <v>1.6689377373868499</v>
      </c>
      <c r="H269">
        <v>1.7290262402850001</v>
      </c>
      <c r="I269">
        <v>1.80198191296266</v>
      </c>
      <c r="J269">
        <f t="shared" si="13"/>
        <v>1.73331529687817</v>
      </c>
      <c r="K269">
        <f t="shared" si="14"/>
        <v>1.0638779108183045</v>
      </c>
    </row>
    <row r="270" spans="1:11" x14ac:dyDescent="0.25">
      <c r="A270">
        <v>16021</v>
      </c>
      <c r="B270" t="s">
        <v>2138</v>
      </c>
      <c r="C270">
        <v>3.9502035965617699</v>
      </c>
      <c r="D270">
        <v>4.00648409642071</v>
      </c>
      <c r="E270">
        <v>3.4772374801780401</v>
      </c>
      <c r="F270">
        <f t="shared" si="12"/>
        <v>3.8113083910535068</v>
      </c>
      <c r="G270">
        <v>3.8767679275155098</v>
      </c>
      <c r="H270">
        <v>4.2867882258984897</v>
      </c>
      <c r="I270">
        <v>3.3747843139076301</v>
      </c>
      <c r="J270">
        <f t="shared" si="13"/>
        <v>3.8461134891072102</v>
      </c>
      <c r="K270">
        <f t="shared" si="14"/>
        <v>0.99095057955198751</v>
      </c>
    </row>
    <row r="271" spans="1:11" x14ac:dyDescent="0.25">
      <c r="A271">
        <v>16081</v>
      </c>
      <c r="B271" t="s">
        <v>975</v>
      </c>
      <c r="C271">
        <v>1.4198448335623799</v>
      </c>
      <c r="D271">
        <v>1.4502502102702499</v>
      </c>
      <c r="E271">
        <v>1.3757345233170799</v>
      </c>
      <c r="F271">
        <f t="shared" si="12"/>
        <v>1.4152765223832366</v>
      </c>
      <c r="G271">
        <v>1.4199979719453599</v>
      </c>
      <c r="H271">
        <v>1.4300867532658399</v>
      </c>
      <c r="I271">
        <v>1.5046858386409601</v>
      </c>
      <c r="J271">
        <f t="shared" si="13"/>
        <v>1.45159018795072</v>
      </c>
      <c r="K271">
        <f t="shared" si="14"/>
        <v>0.9749835278104565</v>
      </c>
    </row>
    <row r="272" spans="1:11" x14ac:dyDescent="0.25">
      <c r="A272">
        <v>16141</v>
      </c>
      <c r="B272" t="s">
        <v>327</v>
      </c>
      <c r="C272">
        <v>1.63208344253738</v>
      </c>
      <c r="D272">
        <v>1.58947189474633</v>
      </c>
      <c r="E272">
        <v>1.5549067925478901</v>
      </c>
      <c r="F272">
        <f t="shared" si="12"/>
        <v>1.5921540432772001</v>
      </c>
      <c r="G272">
        <v>1.5761362813719999</v>
      </c>
      <c r="H272">
        <v>1.5963100497539799</v>
      </c>
      <c r="I272">
        <v>1.64035701211518</v>
      </c>
      <c r="J272">
        <f t="shared" si="13"/>
        <v>1.6042677810803865</v>
      </c>
      <c r="K272">
        <f t="shared" si="14"/>
        <v>0.99244905498567804</v>
      </c>
    </row>
    <row r="273" spans="1:11" x14ac:dyDescent="0.25">
      <c r="A273">
        <v>16201</v>
      </c>
      <c r="B273" t="s">
        <v>39</v>
      </c>
      <c r="C273">
        <v>2.1080700314179799</v>
      </c>
      <c r="D273">
        <v>1.8293160482217701</v>
      </c>
      <c r="E273">
        <v>1.7373330685645001</v>
      </c>
      <c r="F273">
        <f t="shared" si="12"/>
        <v>1.8915730494014167</v>
      </c>
      <c r="G273">
        <v>1.6759832715715901</v>
      </c>
      <c r="H273">
        <v>1.67713121373121</v>
      </c>
      <c r="I273">
        <v>1.8381834686213701</v>
      </c>
      <c r="J273">
        <f t="shared" si="13"/>
        <v>1.7304326513080568</v>
      </c>
      <c r="K273">
        <f t="shared" si="14"/>
        <v>1.0931214502751967</v>
      </c>
    </row>
    <row r="274" spans="1:11" x14ac:dyDescent="0.25">
      <c r="A274">
        <v>16261</v>
      </c>
      <c r="B274" t="s">
        <v>2252</v>
      </c>
      <c r="C274">
        <v>1.5159299125247201</v>
      </c>
      <c r="D274">
        <v>1.5146881048534999</v>
      </c>
      <c r="E274">
        <v>1.58348690738019</v>
      </c>
      <c r="F274">
        <f t="shared" si="12"/>
        <v>1.5380349749194702</v>
      </c>
      <c r="G274">
        <v>1.42489884756664</v>
      </c>
      <c r="H274">
        <v>1.6627160391799101</v>
      </c>
      <c r="I274">
        <v>1.46358659972296</v>
      </c>
      <c r="J274">
        <f t="shared" si="13"/>
        <v>1.5170671621565035</v>
      </c>
      <c r="K274">
        <f t="shared" si="14"/>
        <v>1.0138212818034773</v>
      </c>
    </row>
    <row r="275" spans="1:11" x14ac:dyDescent="0.25">
      <c r="A275">
        <v>16321</v>
      </c>
      <c r="B275" t="s">
        <v>710</v>
      </c>
      <c r="C275">
        <v>1.5307713198560999</v>
      </c>
      <c r="D275">
        <v>1.5914939361259699</v>
      </c>
      <c r="E275">
        <v>1.52684756146822</v>
      </c>
      <c r="F275">
        <f t="shared" si="12"/>
        <v>1.5497042724834298</v>
      </c>
      <c r="G275">
        <v>1.5348875474250301</v>
      </c>
      <c r="H275">
        <v>1.6021671260955901</v>
      </c>
      <c r="I275">
        <v>1.6508137655684001</v>
      </c>
      <c r="J275">
        <f t="shared" si="13"/>
        <v>1.595956146363007</v>
      </c>
      <c r="K275">
        <f t="shared" si="14"/>
        <v>0.97101933284007858</v>
      </c>
    </row>
    <row r="276" spans="1:11" x14ac:dyDescent="0.25">
      <c r="A276">
        <v>16381</v>
      </c>
      <c r="B276" t="s">
        <v>2258</v>
      </c>
      <c r="C276">
        <v>1.2750609795674199</v>
      </c>
      <c r="D276">
        <v>1.2697211545595599</v>
      </c>
      <c r="E276">
        <v>1.5570856541670199</v>
      </c>
      <c r="F276">
        <f t="shared" si="12"/>
        <v>1.3672892627646664</v>
      </c>
      <c r="G276">
        <v>2.2924500940524299</v>
      </c>
      <c r="H276">
        <v>1.4703564791662</v>
      </c>
      <c r="I276">
        <v>2.90258713737754</v>
      </c>
      <c r="J276">
        <f t="shared" si="13"/>
        <v>2.2217979035320568</v>
      </c>
      <c r="K276">
        <f t="shared" si="14"/>
        <v>0.61539767437490467</v>
      </c>
    </row>
    <row r="277" spans="1:11" x14ac:dyDescent="0.25">
      <c r="A277">
        <v>16441</v>
      </c>
      <c r="B277" t="s">
        <v>712</v>
      </c>
      <c r="C277">
        <v>1.4769372452004801</v>
      </c>
      <c r="D277">
        <v>1.4595198805435301</v>
      </c>
      <c r="E277">
        <v>1.43188764378711</v>
      </c>
      <c r="F277">
        <f t="shared" si="12"/>
        <v>1.4561149231770401</v>
      </c>
      <c r="G277">
        <v>1.50146678205586</v>
      </c>
      <c r="H277">
        <v>1.4216941938971299</v>
      </c>
      <c r="I277">
        <v>1.4321164597771401</v>
      </c>
      <c r="J277">
        <f t="shared" si="13"/>
        <v>1.4517591452433767</v>
      </c>
      <c r="K277">
        <f t="shared" si="14"/>
        <v>1.0030003447527331</v>
      </c>
    </row>
    <row r="278" spans="1:11" x14ac:dyDescent="0.25">
      <c r="A278">
        <v>16501</v>
      </c>
      <c r="B278" t="s">
        <v>109</v>
      </c>
      <c r="C278">
        <v>2.7365839816958699</v>
      </c>
      <c r="D278">
        <v>1.8620494830205201</v>
      </c>
      <c r="E278">
        <v>1.7337178842469101</v>
      </c>
      <c r="F278">
        <f t="shared" si="12"/>
        <v>2.1107837829877667</v>
      </c>
      <c r="G278">
        <v>1.66613653732208</v>
      </c>
      <c r="H278">
        <v>1.7453553377072499</v>
      </c>
      <c r="I278">
        <v>1.8158895418635701</v>
      </c>
      <c r="J278">
        <f t="shared" si="13"/>
        <v>1.7424604722976333</v>
      </c>
      <c r="K278">
        <f t="shared" si="14"/>
        <v>1.2113811570166966</v>
      </c>
    </row>
    <row r="279" spans="1:11" x14ac:dyDescent="0.25">
      <c r="A279">
        <v>16561</v>
      </c>
      <c r="B279" t="s">
        <v>385</v>
      </c>
      <c r="C279">
        <v>1.6372518294438201</v>
      </c>
      <c r="D279">
        <v>1.62830949275183</v>
      </c>
      <c r="E279">
        <v>1.5643074692294301</v>
      </c>
      <c r="F279">
        <f t="shared" si="12"/>
        <v>1.6099562638083602</v>
      </c>
      <c r="G279">
        <v>2.3125270562015299</v>
      </c>
      <c r="H279">
        <v>1.62276677042244</v>
      </c>
      <c r="I279">
        <v>1.67292414108445</v>
      </c>
      <c r="J279">
        <f t="shared" si="13"/>
        <v>1.8694059892361399</v>
      </c>
      <c r="K279">
        <f t="shared" si="14"/>
        <v>0.86121274515987101</v>
      </c>
    </row>
    <row r="280" spans="1:11" x14ac:dyDescent="0.25">
      <c r="A280">
        <v>16621</v>
      </c>
      <c r="B280" t="s">
        <v>1275</v>
      </c>
      <c r="C280">
        <v>1.3904998879300901</v>
      </c>
      <c r="D280">
        <v>2.0893530208527298</v>
      </c>
      <c r="E280">
        <v>1.4364699425169001</v>
      </c>
      <c r="F280">
        <f t="shared" si="12"/>
        <v>1.6387742837665733</v>
      </c>
      <c r="G280">
        <v>1.7076906303675601</v>
      </c>
      <c r="H280">
        <v>1.47269767467838</v>
      </c>
      <c r="I280">
        <v>1.9702271086253</v>
      </c>
      <c r="J280">
        <f t="shared" si="13"/>
        <v>1.7168718045570801</v>
      </c>
      <c r="K280">
        <f t="shared" si="14"/>
        <v>0.95451173431632275</v>
      </c>
    </row>
    <row r="281" spans="1:11" x14ac:dyDescent="0.25">
      <c r="A281">
        <v>16681</v>
      </c>
      <c r="B281" t="s">
        <v>1446</v>
      </c>
      <c r="C281">
        <v>2.6747446539254902</v>
      </c>
      <c r="D281">
        <v>2.1565439311827701</v>
      </c>
      <c r="E281">
        <v>1.4012571286278701</v>
      </c>
      <c r="F281">
        <f t="shared" si="12"/>
        <v>2.0775152379120434</v>
      </c>
      <c r="G281">
        <v>1.44379222099511</v>
      </c>
      <c r="H281">
        <v>1.42254734876247</v>
      </c>
      <c r="I281">
        <v>1.4273824410069</v>
      </c>
      <c r="J281">
        <f t="shared" si="13"/>
        <v>1.4312406702548266</v>
      </c>
      <c r="K281">
        <f t="shared" si="14"/>
        <v>1.4515484929184903</v>
      </c>
    </row>
    <row r="282" spans="1:11" x14ac:dyDescent="0.25">
      <c r="A282">
        <v>16741</v>
      </c>
      <c r="B282" t="s">
        <v>1287</v>
      </c>
      <c r="C282">
        <v>1.4206460633242499</v>
      </c>
      <c r="D282">
        <v>1.4138354697279201</v>
      </c>
      <c r="E282">
        <v>1.3898667077706801</v>
      </c>
      <c r="F282">
        <f t="shared" si="12"/>
        <v>1.4081160802742831</v>
      </c>
      <c r="G282">
        <v>1.4470468282818201</v>
      </c>
      <c r="H282">
        <v>1.3988701202710201</v>
      </c>
      <c r="I282">
        <v>1.4130865551330201</v>
      </c>
      <c r="J282">
        <f t="shared" si="13"/>
        <v>1.4196678345619533</v>
      </c>
      <c r="K282">
        <f t="shared" si="14"/>
        <v>0.99186305838137512</v>
      </c>
    </row>
    <row r="283" spans="1:11" x14ac:dyDescent="0.25">
      <c r="A283">
        <v>16801</v>
      </c>
      <c r="B283" t="s">
        <v>142</v>
      </c>
      <c r="C283">
        <v>1.8642609419456</v>
      </c>
      <c r="D283">
        <v>1.69711862072131</v>
      </c>
      <c r="E283">
        <v>1.65995259235726</v>
      </c>
      <c r="F283">
        <f t="shared" si="12"/>
        <v>1.7404440516747233</v>
      </c>
      <c r="G283">
        <v>1.6533167453109601</v>
      </c>
      <c r="H283">
        <v>1.67076174743675</v>
      </c>
      <c r="I283">
        <v>1.7375904628895</v>
      </c>
      <c r="J283">
        <f t="shared" si="13"/>
        <v>1.6872229852124034</v>
      </c>
      <c r="K283">
        <f t="shared" si="14"/>
        <v>1.0315435878533981</v>
      </c>
    </row>
    <row r="284" spans="1:11" x14ac:dyDescent="0.25">
      <c r="A284">
        <v>16861</v>
      </c>
      <c r="B284" t="s">
        <v>448</v>
      </c>
      <c r="C284">
        <v>1.62423648755658</v>
      </c>
      <c r="D284">
        <v>1.6337773008448599</v>
      </c>
      <c r="E284">
        <v>1.56033107565688</v>
      </c>
      <c r="F284">
        <f t="shared" si="12"/>
        <v>1.6061149546861067</v>
      </c>
      <c r="G284">
        <v>1.58534410823848</v>
      </c>
      <c r="H284">
        <v>1.62564867973448</v>
      </c>
      <c r="I284">
        <v>1.6768543541901999</v>
      </c>
      <c r="J284">
        <f t="shared" si="13"/>
        <v>1.6292823807210535</v>
      </c>
      <c r="K284">
        <f t="shared" si="14"/>
        <v>0.98578059499747739</v>
      </c>
    </row>
    <row r="285" spans="1:11" x14ac:dyDescent="0.25">
      <c r="A285">
        <v>16921</v>
      </c>
      <c r="B285" t="s">
        <v>880</v>
      </c>
      <c r="C285">
        <v>2.2522692910154398</v>
      </c>
      <c r="D285">
        <v>2.5648199554178199</v>
      </c>
      <c r="E285">
        <v>2.6954822957351601</v>
      </c>
      <c r="F285">
        <f t="shared" si="12"/>
        <v>2.5041905140561398</v>
      </c>
      <c r="G285">
        <v>3.24283570121225</v>
      </c>
      <c r="H285">
        <v>1.5619452492363499</v>
      </c>
      <c r="I285">
        <v>3.27240939941644</v>
      </c>
      <c r="J285">
        <f t="shared" si="13"/>
        <v>2.6923967832883466</v>
      </c>
      <c r="K285">
        <f t="shared" si="14"/>
        <v>0.93009712743663953</v>
      </c>
    </row>
    <row r="286" spans="1:11" x14ac:dyDescent="0.25">
      <c r="A286">
        <v>16981</v>
      </c>
      <c r="B286" t="s">
        <v>1859</v>
      </c>
      <c r="C286">
        <v>5.8125907043818996</v>
      </c>
      <c r="D286">
        <v>1.5210939990249801</v>
      </c>
      <c r="E286">
        <v>1.5265100884992</v>
      </c>
      <c r="F286">
        <f t="shared" si="12"/>
        <v>2.9533982639686926</v>
      </c>
      <c r="G286">
        <v>1.5459817140913401</v>
      </c>
      <c r="H286">
        <v>1.5190640882569799</v>
      </c>
      <c r="I286">
        <v>3.8664349906214901</v>
      </c>
      <c r="J286">
        <f t="shared" si="13"/>
        <v>2.310493597656603</v>
      </c>
      <c r="K286">
        <f t="shared" si="14"/>
        <v>1.2782542513704214</v>
      </c>
    </row>
    <row r="287" spans="1:11" x14ac:dyDescent="0.25">
      <c r="A287">
        <v>17041</v>
      </c>
      <c r="B287" t="s">
        <v>192</v>
      </c>
      <c r="C287">
        <v>1.6958222312954601</v>
      </c>
      <c r="D287">
        <v>1.5963100497539799</v>
      </c>
      <c r="E287">
        <v>1.58863925602417</v>
      </c>
      <c r="F287">
        <f t="shared" si="12"/>
        <v>1.6269238456912032</v>
      </c>
      <c r="G287">
        <v>1.9318497467013001</v>
      </c>
      <c r="H287">
        <v>1.61698060727295</v>
      </c>
      <c r="I287">
        <v>1.6521910461836899</v>
      </c>
      <c r="J287">
        <f t="shared" si="13"/>
        <v>1.7336738000526466</v>
      </c>
      <c r="K287">
        <f t="shared" si="14"/>
        <v>0.93842558250681196</v>
      </c>
    </row>
    <row r="288" spans="1:11" x14ac:dyDescent="0.25">
      <c r="A288">
        <v>17101</v>
      </c>
      <c r="B288" t="s">
        <v>702</v>
      </c>
      <c r="C288">
        <v>1.4691030218496699</v>
      </c>
      <c r="D288">
        <v>1.4741835480827401</v>
      </c>
      <c r="E288">
        <v>1.4233584940964199</v>
      </c>
      <c r="F288">
        <f t="shared" si="12"/>
        <v>1.4555483546762769</v>
      </c>
      <c r="G288">
        <v>1.45044814812022</v>
      </c>
      <c r="H288">
        <v>1.4721964691974501</v>
      </c>
      <c r="I288">
        <v>1.5040459599440299</v>
      </c>
      <c r="J288">
        <f t="shared" si="13"/>
        <v>1.4755635257538999</v>
      </c>
      <c r="K288">
        <f t="shared" si="14"/>
        <v>0.9864355747968242</v>
      </c>
    </row>
    <row r="289" spans="1:11" x14ac:dyDescent="0.25">
      <c r="A289">
        <v>17161</v>
      </c>
      <c r="B289" t="s">
        <v>2181</v>
      </c>
      <c r="C289">
        <v>1.6546251195457</v>
      </c>
      <c r="D289">
        <v>1.6925256407931899</v>
      </c>
      <c r="E289">
        <v>1.65284808722993</v>
      </c>
      <c r="F289">
        <f t="shared" si="12"/>
        <v>1.6666662825229401</v>
      </c>
      <c r="G289">
        <v>1.5604346963106801</v>
      </c>
      <c r="H289">
        <v>1.69725452495861</v>
      </c>
      <c r="I289">
        <v>1.51083287264051</v>
      </c>
      <c r="J289">
        <f t="shared" si="13"/>
        <v>1.5895073646366</v>
      </c>
      <c r="K289">
        <f t="shared" si="14"/>
        <v>1.0485426614578666</v>
      </c>
    </row>
    <row r="290" spans="1:11" x14ac:dyDescent="0.25">
      <c r="A290">
        <v>17221</v>
      </c>
      <c r="B290" t="s">
        <v>646</v>
      </c>
      <c r="C290">
        <v>1.53355244407297</v>
      </c>
      <c r="D290">
        <v>1.56240020392052</v>
      </c>
      <c r="E290">
        <v>1.5050243520051101</v>
      </c>
      <c r="F290">
        <f t="shared" si="12"/>
        <v>1.5336589999995336</v>
      </c>
      <c r="G290">
        <v>1.5407543469996401</v>
      </c>
      <c r="H290">
        <v>1.54796197458016</v>
      </c>
      <c r="I290">
        <v>1.6412596634660701</v>
      </c>
      <c r="J290">
        <f t="shared" si="13"/>
        <v>1.5766586616819567</v>
      </c>
      <c r="K290">
        <f t="shared" si="14"/>
        <v>0.97272734883747658</v>
      </c>
    </row>
    <row r="291" spans="1:11" x14ac:dyDescent="0.25">
      <c r="A291">
        <v>17281</v>
      </c>
      <c r="B291" t="s">
        <v>1472</v>
      </c>
      <c r="C291">
        <v>1.29542187788695</v>
      </c>
      <c r="D291">
        <v>1.3302451426661199</v>
      </c>
      <c r="E291">
        <v>2.6037341381082899</v>
      </c>
      <c r="F291">
        <f t="shared" si="12"/>
        <v>1.7431337195537866</v>
      </c>
      <c r="G291">
        <v>1.29883545796426</v>
      </c>
      <c r="H291">
        <v>1.45474073116697</v>
      </c>
      <c r="I291">
        <v>1.2774307614956399</v>
      </c>
      <c r="J291">
        <f t="shared" si="13"/>
        <v>1.3436689835422901</v>
      </c>
      <c r="K291">
        <f t="shared" si="14"/>
        <v>1.2972940068605252</v>
      </c>
    </row>
    <row r="292" spans="1:11" x14ac:dyDescent="0.25">
      <c r="A292">
        <v>17341</v>
      </c>
      <c r="B292" t="s">
        <v>2009</v>
      </c>
      <c r="C292">
        <v>1.56108981144509</v>
      </c>
      <c r="D292">
        <v>1.6068201126598101</v>
      </c>
      <c r="E292">
        <v>1.54729650679436</v>
      </c>
      <c r="F292">
        <f t="shared" si="12"/>
        <v>1.5717354769664198</v>
      </c>
      <c r="G292">
        <v>1.5249151218284001</v>
      </c>
      <c r="H292">
        <v>1.5764348948431799</v>
      </c>
      <c r="I292">
        <v>1.50027725072572</v>
      </c>
      <c r="J292">
        <f t="shared" si="13"/>
        <v>1.5338757557990998</v>
      </c>
      <c r="K292">
        <f t="shared" si="14"/>
        <v>1.0246823910112566</v>
      </c>
    </row>
    <row r="293" spans="1:11" x14ac:dyDescent="0.25">
      <c r="A293">
        <v>17401</v>
      </c>
      <c r="B293" t="s">
        <v>538</v>
      </c>
      <c r="C293">
        <v>1.60990792037108</v>
      </c>
      <c r="D293">
        <v>1.6905332303554901</v>
      </c>
      <c r="E293">
        <v>1.60067140512656</v>
      </c>
      <c r="F293">
        <f t="shared" si="12"/>
        <v>1.6337041852843768</v>
      </c>
      <c r="G293">
        <v>1.5683275189055801</v>
      </c>
      <c r="H293">
        <v>1.7375904628895</v>
      </c>
      <c r="I293">
        <v>1.6875339649182099</v>
      </c>
      <c r="J293">
        <f t="shared" si="13"/>
        <v>1.6644839822377631</v>
      </c>
      <c r="K293">
        <f t="shared" si="14"/>
        <v>0.98150790438247093</v>
      </c>
    </row>
    <row r="294" spans="1:11" x14ac:dyDescent="0.25">
      <c r="A294">
        <v>17461</v>
      </c>
      <c r="B294" t="s">
        <v>1737</v>
      </c>
      <c r="C294">
        <v>1.4910715185813199</v>
      </c>
      <c r="D294">
        <v>1.4966077026743401</v>
      </c>
      <c r="E294">
        <v>1.4782253540894199</v>
      </c>
      <c r="F294">
        <f t="shared" si="12"/>
        <v>1.48863485844836</v>
      </c>
      <c r="G294">
        <v>1.49741919382572</v>
      </c>
      <c r="H294">
        <v>1.4909824089716399</v>
      </c>
      <c r="I294">
        <v>1.4665761901700201</v>
      </c>
      <c r="J294">
        <f t="shared" si="13"/>
        <v>1.4849925976557934</v>
      </c>
      <c r="K294">
        <f t="shared" si="14"/>
        <v>1.002452713096561</v>
      </c>
    </row>
    <row r="295" spans="1:11" x14ac:dyDescent="0.25">
      <c r="A295">
        <v>17521</v>
      </c>
      <c r="B295" t="s">
        <v>1799</v>
      </c>
      <c r="C295">
        <v>1.4782858529693901</v>
      </c>
      <c r="D295">
        <v>1.5259168473387801</v>
      </c>
      <c r="E295">
        <v>1.45130048671734</v>
      </c>
      <c r="F295">
        <f t="shared" si="12"/>
        <v>1.4851677290085032</v>
      </c>
      <c r="G295">
        <v>1.4387654417629001</v>
      </c>
      <c r="H295">
        <v>1.6455739766574899</v>
      </c>
      <c r="I295">
        <v>1.4585679926361199</v>
      </c>
      <c r="J295">
        <f t="shared" si="13"/>
        <v>1.5143024703521697</v>
      </c>
      <c r="K295">
        <f t="shared" si="14"/>
        <v>0.98076028936485138</v>
      </c>
    </row>
    <row r="296" spans="1:11" x14ac:dyDescent="0.25">
      <c r="A296">
        <v>17581</v>
      </c>
      <c r="B296" t="s">
        <v>1009</v>
      </c>
      <c r="C296">
        <v>1.39304302786076</v>
      </c>
      <c r="D296">
        <v>1.42376903095602</v>
      </c>
      <c r="E296">
        <v>1.3258832362962201</v>
      </c>
      <c r="F296">
        <f t="shared" si="12"/>
        <v>1.3808984317043336</v>
      </c>
      <c r="G296">
        <v>1.39446030595202</v>
      </c>
      <c r="H296">
        <v>1.4035405225162401</v>
      </c>
      <c r="I296">
        <v>1.42781905417893</v>
      </c>
      <c r="J296">
        <f t="shared" si="13"/>
        <v>1.4086066275490634</v>
      </c>
      <c r="K296">
        <f t="shared" si="14"/>
        <v>0.98032935859961035</v>
      </c>
    </row>
    <row r="297" spans="1:11" x14ac:dyDescent="0.25">
      <c r="A297">
        <v>17641</v>
      </c>
      <c r="B297" t="s">
        <v>1568</v>
      </c>
      <c r="C297">
        <v>1.4150858913759701</v>
      </c>
      <c r="D297">
        <v>1.46334889493278</v>
      </c>
      <c r="E297">
        <v>2.50690026946803</v>
      </c>
      <c r="F297">
        <f t="shared" si="12"/>
        <v>1.7951116852589266</v>
      </c>
      <c r="G297">
        <v>1.3976797449760801</v>
      </c>
      <c r="H297">
        <v>1.43225361898852</v>
      </c>
      <c r="I297">
        <v>4.6852894577581399</v>
      </c>
      <c r="J297">
        <f t="shared" si="13"/>
        <v>2.5050742739075802</v>
      </c>
      <c r="K297">
        <f t="shared" si="14"/>
        <v>0.71659020411350638</v>
      </c>
    </row>
    <row r="298" spans="1:11" x14ac:dyDescent="0.25">
      <c r="A298">
        <v>17701</v>
      </c>
      <c r="B298" t="s">
        <v>1654</v>
      </c>
      <c r="C298">
        <v>1.42938515294593</v>
      </c>
      <c r="D298">
        <v>3.59356033139166</v>
      </c>
      <c r="E298">
        <v>1.4122663334088501</v>
      </c>
      <c r="F298">
        <f t="shared" si="12"/>
        <v>2.14507060591548</v>
      </c>
      <c r="G298">
        <v>1.4184136753997301</v>
      </c>
      <c r="H298">
        <v>1.45528198967863</v>
      </c>
      <c r="I298">
        <v>2.1217810048666998</v>
      </c>
      <c r="J298">
        <f t="shared" si="13"/>
        <v>1.6651588899816865</v>
      </c>
      <c r="K298">
        <f t="shared" si="14"/>
        <v>1.2882077613260507</v>
      </c>
    </row>
    <row r="299" spans="1:11" x14ac:dyDescent="0.25">
      <c r="A299">
        <v>17761</v>
      </c>
      <c r="B299" t="s">
        <v>1374</v>
      </c>
      <c r="C299">
        <v>4.5801618633452703</v>
      </c>
      <c r="D299">
        <v>4.3379290347335502</v>
      </c>
      <c r="E299">
        <v>4.7659109461118998</v>
      </c>
      <c r="F299">
        <f t="shared" si="12"/>
        <v>4.5613339480635728</v>
      </c>
      <c r="G299">
        <v>4.1192034507659496</v>
      </c>
      <c r="H299">
        <v>4.6385863290977296</v>
      </c>
      <c r="I299">
        <v>3.9568685613352201</v>
      </c>
      <c r="J299">
        <f t="shared" si="13"/>
        <v>4.2382194470662995</v>
      </c>
      <c r="K299">
        <f t="shared" si="14"/>
        <v>1.0762382658644383</v>
      </c>
    </row>
    <row r="300" spans="1:11" x14ac:dyDescent="0.25">
      <c r="A300">
        <v>17821</v>
      </c>
      <c r="B300" t="s">
        <v>2298</v>
      </c>
      <c r="C300">
        <v>1.6074090732791</v>
      </c>
      <c r="D300">
        <v>1.6670827472248999</v>
      </c>
      <c r="E300">
        <v>1.6292841637706701</v>
      </c>
      <c r="F300">
        <f t="shared" si="12"/>
        <v>1.6345919947582235</v>
      </c>
      <c r="G300">
        <v>1.46881989768914</v>
      </c>
      <c r="H300">
        <v>1.8252327656560099</v>
      </c>
      <c r="I300">
        <v>1.5041477823990499</v>
      </c>
      <c r="J300">
        <f t="shared" si="13"/>
        <v>1.5994001485814</v>
      </c>
      <c r="K300">
        <f t="shared" si="14"/>
        <v>1.0220031529996025</v>
      </c>
    </row>
    <row r="301" spans="1:11" x14ac:dyDescent="0.25">
      <c r="A301">
        <v>17881</v>
      </c>
      <c r="B301" t="s">
        <v>2016</v>
      </c>
      <c r="C301">
        <v>1.46184273353051</v>
      </c>
      <c r="D301">
        <v>1.42115035553223</v>
      </c>
      <c r="E301">
        <v>1.5151235609548399</v>
      </c>
      <c r="F301">
        <f t="shared" si="12"/>
        <v>1.4660388833391933</v>
      </c>
      <c r="G301">
        <v>2.00298014359646</v>
      </c>
      <c r="H301">
        <v>1.5119649982111101</v>
      </c>
      <c r="I301">
        <v>1.4122085530285899</v>
      </c>
      <c r="J301">
        <f t="shared" si="13"/>
        <v>1.6423845649453865</v>
      </c>
      <c r="K301">
        <f t="shared" si="14"/>
        <v>0.89262826418972274</v>
      </c>
    </row>
    <row r="302" spans="1:11" x14ac:dyDescent="0.25">
      <c r="A302">
        <v>17941</v>
      </c>
      <c r="B302" t="s">
        <v>1874</v>
      </c>
      <c r="C302">
        <v>1.4124971942211799</v>
      </c>
      <c r="D302">
        <v>1.4050149205119999</v>
      </c>
      <c r="E302">
        <v>1.48909844336702</v>
      </c>
      <c r="F302">
        <f t="shared" si="12"/>
        <v>1.4355368527000667</v>
      </c>
      <c r="G302">
        <v>1.38212866955217</v>
      </c>
      <c r="H302">
        <v>1.48403608736893</v>
      </c>
      <c r="I302">
        <v>1.40583773712438</v>
      </c>
      <c r="J302">
        <f t="shared" si="13"/>
        <v>1.4240008313484933</v>
      </c>
      <c r="K302">
        <f t="shared" si="14"/>
        <v>1.0081011338600476</v>
      </c>
    </row>
    <row r="303" spans="1:11" x14ac:dyDescent="0.25">
      <c r="A303">
        <v>18001</v>
      </c>
      <c r="B303" t="s">
        <v>603</v>
      </c>
      <c r="C303">
        <v>1.49015282355095</v>
      </c>
      <c r="D303">
        <v>1.4890177058479599</v>
      </c>
      <c r="E303">
        <v>1.44119934433492</v>
      </c>
      <c r="F303">
        <f t="shared" si="12"/>
        <v>1.4734566245779435</v>
      </c>
      <c r="G303">
        <v>1.4874844463096899</v>
      </c>
      <c r="H303">
        <v>1.4745861364614701</v>
      </c>
      <c r="I303">
        <v>1.5013192658437899</v>
      </c>
      <c r="J303">
        <f t="shared" si="13"/>
        <v>1.4877966162049834</v>
      </c>
      <c r="K303">
        <f t="shared" si="14"/>
        <v>0.99036159144949676</v>
      </c>
    </row>
    <row r="304" spans="1:11" x14ac:dyDescent="0.25">
      <c r="A304">
        <v>18061</v>
      </c>
      <c r="B304" t="s">
        <v>1245</v>
      </c>
      <c r="C304">
        <v>1.43791749982247</v>
      </c>
      <c r="D304">
        <v>1.3926521215538901</v>
      </c>
      <c r="E304">
        <v>1.41674118784561</v>
      </c>
      <c r="F304">
        <f t="shared" si="12"/>
        <v>1.4157702697406567</v>
      </c>
      <c r="G304">
        <v>1.4781813909953501</v>
      </c>
      <c r="H304">
        <v>1.3661140117607999</v>
      </c>
      <c r="I304">
        <v>1.38510233950413</v>
      </c>
      <c r="J304">
        <f t="shared" si="13"/>
        <v>1.4097992474200935</v>
      </c>
      <c r="K304">
        <f t="shared" si="14"/>
        <v>1.0042353706256333</v>
      </c>
    </row>
    <row r="305" spans="1:11" x14ac:dyDescent="0.25">
      <c r="A305">
        <v>18121</v>
      </c>
      <c r="B305" t="s">
        <v>2539</v>
      </c>
      <c r="C305">
        <v>4.1915307041186098</v>
      </c>
      <c r="D305">
        <v>3.6357642407909601</v>
      </c>
      <c r="E305">
        <v>4.0660965430014899</v>
      </c>
      <c r="F305">
        <f t="shared" si="12"/>
        <v>3.9644638293036869</v>
      </c>
      <c r="G305">
        <v>3.8657710777664098</v>
      </c>
      <c r="H305">
        <v>4.0215499096986198</v>
      </c>
      <c r="I305">
        <v>4.0420525837884798</v>
      </c>
      <c r="J305">
        <f t="shared" si="13"/>
        <v>3.9764578570845033</v>
      </c>
      <c r="K305">
        <f t="shared" si="14"/>
        <v>0.99698374075323148</v>
      </c>
    </row>
    <row r="306" spans="1:11" x14ac:dyDescent="0.25">
      <c r="A306">
        <v>18181</v>
      </c>
      <c r="B306" t="s">
        <v>1832</v>
      </c>
      <c r="C306">
        <v>1.4634407326077701</v>
      </c>
      <c r="D306">
        <v>1.4928820956391899</v>
      </c>
      <c r="E306">
        <v>1.4559016908419899</v>
      </c>
      <c r="F306">
        <f t="shared" si="12"/>
        <v>1.4707415063629832</v>
      </c>
      <c r="G306">
        <v>1.43465397073453</v>
      </c>
      <c r="H306">
        <v>1.49698149257247</v>
      </c>
      <c r="I306">
        <v>3.5695428062758698</v>
      </c>
      <c r="J306">
        <f t="shared" si="13"/>
        <v>2.1670594231942899</v>
      </c>
      <c r="K306">
        <f t="shared" si="14"/>
        <v>0.6786807461860368</v>
      </c>
    </row>
    <row r="307" spans="1:11" x14ac:dyDescent="0.25">
      <c r="A307">
        <v>18241</v>
      </c>
      <c r="B307" t="s">
        <v>1825</v>
      </c>
      <c r="C307">
        <v>6.3807580346572497</v>
      </c>
      <c r="D307">
        <v>6.1610171912647198</v>
      </c>
      <c r="E307">
        <v>6.1543146970127598</v>
      </c>
      <c r="F307">
        <f t="shared" si="12"/>
        <v>6.232029974311577</v>
      </c>
      <c r="G307">
        <v>6.0756034234695102</v>
      </c>
      <c r="H307">
        <v>6.8540830298286801</v>
      </c>
      <c r="I307">
        <v>6.0677536681728297</v>
      </c>
      <c r="J307">
        <f t="shared" si="13"/>
        <v>6.3324800404903394</v>
      </c>
      <c r="K307">
        <f t="shared" si="14"/>
        <v>0.98413732604975024</v>
      </c>
    </row>
    <row r="308" spans="1:11" x14ac:dyDescent="0.25">
      <c r="A308">
        <v>18301</v>
      </c>
      <c r="B308" t="s">
        <v>953</v>
      </c>
      <c r="C308">
        <v>1.4539663255203901</v>
      </c>
      <c r="D308">
        <v>1.4924745481310999</v>
      </c>
      <c r="E308">
        <v>1.4955350233827001</v>
      </c>
      <c r="F308">
        <f t="shared" si="12"/>
        <v>1.4806586323447302</v>
      </c>
      <c r="G308">
        <v>1.4423125910801999</v>
      </c>
      <c r="H308">
        <v>1.54519825103106</v>
      </c>
      <c r="I308">
        <v>1.5506366868285599</v>
      </c>
      <c r="J308">
        <f t="shared" si="13"/>
        <v>1.5127158429799401</v>
      </c>
      <c r="K308">
        <f t="shared" si="14"/>
        <v>0.97880817419611366</v>
      </c>
    </row>
    <row r="309" spans="1:11" x14ac:dyDescent="0.25">
      <c r="A309">
        <v>18361</v>
      </c>
      <c r="B309" t="s">
        <v>489</v>
      </c>
      <c r="C309">
        <v>1.5140879921888899</v>
      </c>
      <c r="D309">
        <v>1.5099729491057801</v>
      </c>
      <c r="E309">
        <v>1.46424322885777</v>
      </c>
      <c r="F309">
        <f t="shared" si="12"/>
        <v>1.4961013900508133</v>
      </c>
      <c r="G309">
        <v>1.5119906128854299</v>
      </c>
      <c r="H309">
        <v>1.49141045814458</v>
      </c>
      <c r="I309">
        <v>1.73988708496073</v>
      </c>
      <c r="J309">
        <f t="shared" si="13"/>
        <v>1.5810960519969133</v>
      </c>
      <c r="K309">
        <f t="shared" si="14"/>
        <v>0.94624320145588103</v>
      </c>
    </row>
    <row r="310" spans="1:11" x14ac:dyDescent="0.25">
      <c r="A310">
        <v>18421</v>
      </c>
      <c r="B310" t="s">
        <v>1202</v>
      </c>
      <c r="C310">
        <v>1.36683285736209</v>
      </c>
      <c r="D310">
        <v>1.42390514663185</v>
      </c>
      <c r="E310">
        <v>1.23941944675851</v>
      </c>
      <c r="F310">
        <f t="shared" si="12"/>
        <v>1.3433858169174833</v>
      </c>
      <c r="G310">
        <v>1.3692475407036699</v>
      </c>
      <c r="H310">
        <v>1.3892273897421801</v>
      </c>
      <c r="I310">
        <v>1.4377950508166299</v>
      </c>
      <c r="J310">
        <f t="shared" si="13"/>
        <v>1.3987566604208268</v>
      </c>
      <c r="K310">
        <f t="shared" si="14"/>
        <v>0.96041424139729581</v>
      </c>
    </row>
    <row r="311" spans="1:11" x14ac:dyDescent="0.25">
      <c r="A311">
        <v>18481</v>
      </c>
      <c r="B311" t="s">
        <v>1463</v>
      </c>
      <c r="C311">
        <v>1.3905284806236899</v>
      </c>
      <c r="D311">
        <v>1.4210425205905901</v>
      </c>
      <c r="E311">
        <v>1.4178476906804001</v>
      </c>
      <c r="F311">
        <f t="shared" si="12"/>
        <v>1.40980623063156</v>
      </c>
      <c r="G311">
        <v>1.40583773712438</v>
      </c>
      <c r="H311">
        <v>1.4447238806250899</v>
      </c>
      <c r="I311">
        <v>1.4741835480827401</v>
      </c>
      <c r="J311">
        <f t="shared" si="13"/>
        <v>1.4415817219440701</v>
      </c>
      <c r="K311">
        <f t="shared" si="14"/>
        <v>0.97795789803046429</v>
      </c>
    </row>
    <row r="312" spans="1:11" x14ac:dyDescent="0.25">
      <c r="A312">
        <v>18541</v>
      </c>
      <c r="B312" t="s">
        <v>1919</v>
      </c>
      <c r="C312">
        <v>1.50807342572682</v>
      </c>
      <c r="D312">
        <v>2.0027494409658999</v>
      </c>
      <c r="E312">
        <v>1.48851727709882</v>
      </c>
      <c r="F312">
        <f t="shared" si="12"/>
        <v>1.66644671459718</v>
      </c>
      <c r="G312">
        <v>1.4533749557456801</v>
      </c>
      <c r="H312">
        <v>1.53461901602301</v>
      </c>
      <c r="I312">
        <v>1.4724452122288501</v>
      </c>
      <c r="J312">
        <f t="shared" si="13"/>
        <v>1.4868130613325132</v>
      </c>
      <c r="K312">
        <f t="shared" si="14"/>
        <v>1.1208179144617383</v>
      </c>
    </row>
    <row r="313" spans="1:11" x14ac:dyDescent="0.25">
      <c r="A313">
        <v>18601</v>
      </c>
      <c r="B313" t="s">
        <v>400</v>
      </c>
      <c r="C313">
        <v>1.6442526832125799</v>
      </c>
      <c r="D313">
        <v>1.64441931469544</v>
      </c>
      <c r="E313">
        <v>1.57129840817981</v>
      </c>
      <c r="F313">
        <f t="shared" si="12"/>
        <v>1.6199901353626103</v>
      </c>
      <c r="G313">
        <v>1.5939197930384701</v>
      </c>
      <c r="H313">
        <v>2.3735244358044598</v>
      </c>
      <c r="I313">
        <v>2.2186731230674099</v>
      </c>
      <c r="J313">
        <f t="shared" si="13"/>
        <v>2.0620391173034469</v>
      </c>
      <c r="K313">
        <f t="shared" si="14"/>
        <v>0.78562531707986738</v>
      </c>
    </row>
    <row r="314" spans="1:11" x14ac:dyDescent="0.25">
      <c r="A314">
        <v>18661</v>
      </c>
      <c r="B314" t="s">
        <v>1505</v>
      </c>
      <c r="C314">
        <v>1.46819911144937</v>
      </c>
      <c r="D314">
        <v>1.3946672066962</v>
      </c>
      <c r="E314">
        <v>2.4796700906468798</v>
      </c>
      <c r="F314">
        <f t="shared" si="12"/>
        <v>1.7808454695974831</v>
      </c>
      <c r="G314">
        <v>1.5110944760362901</v>
      </c>
      <c r="H314">
        <v>3.24774730258342</v>
      </c>
      <c r="I314">
        <v>1.3892273897421801</v>
      </c>
      <c r="J314">
        <f t="shared" si="13"/>
        <v>2.0493563894539633</v>
      </c>
      <c r="K314">
        <f t="shared" si="14"/>
        <v>0.86897792827141063</v>
      </c>
    </row>
    <row r="315" spans="1:11" x14ac:dyDescent="0.25">
      <c r="A315">
        <v>18721</v>
      </c>
      <c r="B315" t="s">
        <v>1543</v>
      </c>
      <c r="C315">
        <v>1.4138354697279201</v>
      </c>
      <c r="D315">
        <v>1.45528198967863</v>
      </c>
      <c r="E315">
        <v>1.39136913113786</v>
      </c>
      <c r="F315">
        <f t="shared" si="12"/>
        <v>1.4201621968481366</v>
      </c>
      <c r="G315">
        <v>1.4088740848033801</v>
      </c>
      <c r="H315">
        <v>1.7832056779832099</v>
      </c>
      <c r="I315">
        <v>1.5050243520051101</v>
      </c>
      <c r="J315">
        <f t="shared" si="13"/>
        <v>1.5657013715972334</v>
      </c>
      <c r="K315">
        <f t="shared" si="14"/>
        <v>0.90704538081829322</v>
      </c>
    </row>
    <row r="316" spans="1:11" x14ac:dyDescent="0.25">
      <c r="A316">
        <v>18781</v>
      </c>
      <c r="B316" t="s">
        <v>983</v>
      </c>
      <c r="C316">
        <v>2.2034045407816101</v>
      </c>
      <c r="D316">
        <v>2.3978027355315001</v>
      </c>
      <c r="E316">
        <v>1.41056341876307</v>
      </c>
      <c r="F316">
        <f t="shared" si="12"/>
        <v>2.0039235650253935</v>
      </c>
      <c r="G316">
        <v>1.4786321205753299</v>
      </c>
      <c r="H316">
        <v>1.3683013983477501</v>
      </c>
      <c r="I316">
        <v>1.3927866984300401</v>
      </c>
      <c r="J316">
        <f t="shared" si="13"/>
        <v>1.4132400724510401</v>
      </c>
      <c r="K316">
        <f t="shared" si="14"/>
        <v>1.417964013396469</v>
      </c>
    </row>
    <row r="317" spans="1:11" x14ac:dyDescent="0.25">
      <c r="A317">
        <v>18841</v>
      </c>
      <c r="B317" t="s">
        <v>2418</v>
      </c>
      <c r="C317">
        <v>1.7240888474398199</v>
      </c>
      <c r="D317">
        <v>1.8008463359667599</v>
      </c>
      <c r="E317">
        <v>1.7672358946887099</v>
      </c>
      <c r="F317">
        <f t="shared" si="12"/>
        <v>1.7640570260317634</v>
      </c>
      <c r="G317">
        <v>1.92124533839258</v>
      </c>
      <c r="H317">
        <v>2.0244053990345501</v>
      </c>
      <c r="I317">
        <v>1.44568918980354</v>
      </c>
      <c r="J317">
        <f t="shared" si="13"/>
        <v>1.79711330907689</v>
      </c>
      <c r="K317">
        <f t="shared" si="14"/>
        <v>0.98160589937308607</v>
      </c>
    </row>
    <row r="318" spans="1:11" x14ac:dyDescent="0.25">
      <c r="A318">
        <v>18901</v>
      </c>
      <c r="B318" t="s">
        <v>564</v>
      </c>
      <c r="C318">
        <v>2.6324166954616399</v>
      </c>
      <c r="D318">
        <v>3.6403239962218699</v>
      </c>
      <c r="E318">
        <v>3.6068870068465402</v>
      </c>
      <c r="F318">
        <f t="shared" si="12"/>
        <v>3.2932092328433495</v>
      </c>
      <c r="G318">
        <v>2.9200253209111402</v>
      </c>
      <c r="H318">
        <v>3.4940854783165598</v>
      </c>
      <c r="I318">
        <v>3.5926520951321099</v>
      </c>
      <c r="J318">
        <f t="shared" si="13"/>
        <v>3.33558763145327</v>
      </c>
      <c r="K318">
        <f t="shared" si="14"/>
        <v>0.98729507262519234</v>
      </c>
    </row>
    <row r="319" spans="1:11" x14ac:dyDescent="0.25">
      <c r="A319">
        <v>18961</v>
      </c>
      <c r="B319" t="s">
        <v>662</v>
      </c>
      <c r="C319">
        <v>1.54884893056907</v>
      </c>
      <c r="D319">
        <v>1.62345146638074</v>
      </c>
      <c r="E319">
        <v>1.5600929273922399</v>
      </c>
      <c r="F319">
        <f t="shared" si="12"/>
        <v>1.57746444144735</v>
      </c>
      <c r="G319">
        <v>1.5335816976421599</v>
      </c>
      <c r="H319">
        <v>1.6714698922368101</v>
      </c>
      <c r="I319">
        <v>1.65340312292154</v>
      </c>
      <c r="J319">
        <f t="shared" si="13"/>
        <v>1.6194849042668367</v>
      </c>
      <c r="K319">
        <f t="shared" si="14"/>
        <v>0.97405319264861567</v>
      </c>
    </row>
    <row r="320" spans="1:11" x14ac:dyDescent="0.25">
      <c r="A320">
        <v>19021</v>
      </c>
      <c r="B320" t="s">
        <v>2177</v>
      </c>
      <c r="C320">
        <v>1.7204949021309299</v>
      </c>
      <c r="D320">
        <v>1.56099146776648</v>
      </c>
      <c r="E320">
        <v>2.2248478446923299</v>
      </c>
      <c r="F320">
        <f t="shared" si="12"/>
        <v>1.8354447381965799</v>
      </c>
      <c r="G320">
        <v>2.0890479537143398</v>
      </c>
      <c r="H320">
        <v>2.7139109961911099</v>
      </c>
      <c r="I320">
        <v>2.2047699537713799</v>
      </c>
      <c r="J320">
        <f t="shared" si="13"/>
        <v>2.3359096345589432</v>
      </c>
      <c r="K320">
        <f t="shared" si="14"/>
        <v>0.78575160230594321</v>
      </c>
    </row>
    <row r="321" spans="1:11" x14ac:dyDescent="0.25">
      <c r="A321">
        <v>19081</v>
      </c>
      <c r="B321" t="s">
        <v>1165</v>
      </c>
      <c r="C321">
        <v>4.3792457190059801</v>
      </c>
      <c r="D321">
        <v>1.3383268445966501</v>
      </c>
      <c r="E321">
        <v>1.43455576020423</v>
      </c>
      <c r="F321">
        <f t="shared" si="12"/>
        <v>2.3840427746022868</v>
      </c>
      <c r="G321">
        <v>1.7212185978865799</v>
      </c>
      <c r="H321">
        <v>2.1722141026934501</v>
      </c>
      <c r="I321">
        <v>1.9252682276791699</v>
      </c>
      <c r="J321">
        <f t="shared" si="13"/>
        <v>1.9395669760864001</v>
      </c>
      <c r="K321">
        <f t="shared" si="14"/>
        <v>1.2291623872730275</v>
      </c>
    </row>
    <row r="322" spans="1:11" x14ac:dyDescent="0.25">
      <c r="A322">
        <v>19141</v>
      </c>
      <c r="B322" t="s">
        <v>1251</v>
      </c>
      <c r="C322">
        <v>1.4045812063927801</v>
      </c>
      <c r="D322">
        <v>3.4518001224425698</v>
      </c>
      <c r="E322">
        <v>2.3463825844950801</v>
      </c>
      <c r="F322">
        <f t="shared" si="12"/>
        <v>2.4009213044434765</v>
      </c>
      <c r="G322">
        <v>1.63119002107238</v>
      </c>
      <c r="H322">
        <v>2.21541580254162</v>
      </c>
      <c r="I322">
        <v>2.46558597041754</v>
      </c>
      <c r="J322">
        <f t="shared" si="13"/>
        <v>2.1040639313438465</v>
      </c>
      <c r="K322">
        <f t="shared" si="14"/>
        <v>1.1410876203319686</v>
      </c>
    </row>
    <row r="323" spans="1:11" x14ac:dyDescent="0.25">
      <c r="A323">
        <v>19201</v>
      </c>
      <c r="B323" t="s">
        <v>2272</v>
      </c>
      <c r="C323">
        <v>1.8104175201697801</v>
      </c>
      <c r="D323">
        <v>1.3945071364488599</v>
      </c>
      <c r="E323">
        <v>1.9376496881147101</v>
      </c>
      <c r="F323">
        <f t="shared" si="12"/>
        <v>1.71419144824445</v>
      </c>
      <c r="G323">
        <v>2.0721224035952801</v>
      </c>
      <c r="H323">
        <v>1.43440559404005</v>
      </c>
      <c r="I323">
        <v>1.47480356839453</v>
      </c>
      <c r="J323">
        <f t="shared" si="13"/>
        <v>1.6604438553432868</v>
      </c>
      <c r="K323">
        <f t="shared" si="14"/>
        <v>1.032369412990511</v>
      </c>
    </row>
    <row r="324" spans="1:11" x14ac:dyDescent="0.25">
      <c r="A324">
        <v>19261</v>
      </c>
      <c r="B324" t="s">
        <v>1391</v>
      </c>
      <c r="C324">
        <v>1.3756490805339201</v>
      </c>
      <c r="D324">
        <v>1.4349552439020601</v>
      </c>
      <c r="E324">
        <v>1.30376372865963</v>
      </c>
      <c r="F324">
        <f t="shared" ref="F324:F387" si="15">AVERAGE(C324:E324)</f>
        <v>1.3714560176985369</v>
      </c>
      <c r="G324">
        <v>1.36700935450434</v>
      </c>
      <c r="H324">
        <v>1.4041563518406901</v>
      </c>
      <c r="I324">
        <v>1.4286442303343201</v>
      </c>
      <c r="J324">
        <f t="shared" ref="J324:J387" si="16">AVERAGE(G324:I324)</f>
        <v>1.3999366455597835</v>
      </c>
      <c r="K324">
        <f t="shared" ref="K324:K387" si="17">F324/J324</f>
        <v>0.97965577374406232</v>
      </c>
    </row>
    <row r="325" spans="1:11" x14ac:dyDescent="0.25">
      <c r="A325">
        <v>19321</v>
      </c>
      <c r="B325" t="s">
        <v>130</v>
      </c>
      <c r="C325">
        <v>1.6393150250616499</v>
      </c>
      <c r="D325">
        <v>1.5313840920294299</v>
      </c>
      <c r="E325">
        <v>1.55654962787165</v>
      </c>
      <c r="F325">
        <f t="shared" si="15"/>
        <v>1.5757495816542433</v>
      </c>
      <c r="G325">
        <v>1.55607960754448</v>
      </c>
      <c r="H325">
        <v>1.5902669956800399</v>
      </c>
      <c r="I325">
        <v>1.5946386255837499</v>
      </c>
      <c r="J325">
        <f t="shared" si="16"/>
        <v>1.5803284096027568</v>
      </c>
      <c r="K325">
        <f t="shared" si="17"/>
        <v>0.99710260986217136</v>
      </c>
    </row>
    <row r="326" spans="1:11" x14ac:dyDescent="0.25">
      <c r="A326">
        <v>19381</v>
      </c>
      <c r="B326" t="s">
        <v>1809</v>
      </c>
      <c r="C326">
        <v>1.4903338733249201</v>
      </c>
      <c r="D326">
        <v>1.5319700868962101</v>
      </c>
      <c r="E326">
        <v>1.4688063759561101</v>
      </c>
      <c r="F326">
        <f t="shared" si="15"/>
        <v>1.4970367787257466</v>
      </c>
      <c r="G326">
        <v>1.45755905819857</v>
      </c>
      <c r="H326">
        <v>1.50982192932607</v>
      </c>
      <c r="I326">
        <v>1.46055241703932</v>
      </c>
      <c r="J326">
        <f t="shared" si="16"/>
        <v>1.4759778015213201</v>
      </c>
      <c r="K326">
        <f t="shared" si="17"/>
        <v>1.0142678143144976</v>
      </c>
    </row>
    <row r="327" spans="1:11" x14ac:dyDescent="0.25">
      <c r="A327">
        <v>19441</v>
      </c>
      <c r="B327" t="s">
        <v>1201</v>
      </c>
      <c r="C327">
        <v>1.36372965160024</v>
      </c>
      <c r="D327">
        <v>2.4651147759949299</v>
      </c>
      <c r="E327">
        <v>1.2089460723557399</v>
      </c>
      <c r="F327">
        <f t="shared" si="15"/>
        <v>1.6792634999836367</v>
      </c>
      <c r="G327">
        <v>1.36683285736209</v>
      </c>
      <c r="H327">
        <v>2.78369324240139</v>
      </c>
      <c r="I327">
        <v>2.0159711378439802</v>
      </c>
      <c r="J327">
        <f t="shared" si="16"/>
        <v>2.055499079202487</v>
      </c>
      <c r="K327">
        <f t="shared" si="17"/>
        <v>0.81696144599353171</v>
      </c>
    </row>
    <row r="328" spans="1:11" x14ac:dyDescent="0.25">
      <c r="A328">
        <v>19501</v>
      </c>
      <c r="B328" t="s">
        <v>1158</v>
      </c>
      <c r="C328">
        <v>1.3849328844700599</v>
      </c>
      <c r="D328">
        <v>3.01024451651725</v>
      </c>
      <c r="E328">
        <v>2.2186731230674099</v>
      </c>
      <c r="F328">
        <f t="shared" si="15"/>
        <v>2.204616841351573</v>
      </c>
      <c r="G328">
        <v>2.05274509723901</v>
      </c>
      <c r="H328">
        <v>2.16604277619625</v>
      </c>
      <c r="I328">
        <v>1.4178476906804001</v>
      </c>
      <c r="J328">
        <f t="shared" si="16"/>
        <v>1.8788785213718866</v>
      </c>
      <c r="K328">
        <f t="shared" si="17"/>
        <v>1.1733684835259304</v>
      </c>
    </row>
    <row r="329" spans="1:11" x14ac:dyDescent="0.25">
      <c r="A329">
        <v>19561</v>
      </c>
      <c r="B329" t="s">
        <v>515</v>
      </c>
      <c r="C329">
        <v>2.5937897304454101</v>
      </c>
      <c r="D329">
        <v>1.49622081620967</v>
      </c>
      <c r="E329">
        <v>1.45655127383292</v>
      </c>
      <c r="F329">
        <f t="shared" si="15"/>
        <v>1.8488539401626667</v>
      </c>
      <c r="G329">
        <v>1.4811215665577799</v>
      </c>
      <c r="H329">
        <v>1.5000770495398901</v>
      </c>
      <c r="I329">
        <v>1.51541333039801</v>
      </c>
      <c r="J329">
        <f t="shared" si="16"/>
        <v>1.4988706488318932</v>
      </c>
      <c r="K329">
        <f t="shared" si="17"/>
        <v>1.2334979950428171</v>
      </c>
    </row>
    <row r="330" spans="1:11" x14ac:dyDescent="0.25">
      <c r="A330">
        <v>19621</v>
      </c>
      <c r="B330" t="s">
        <v>219</v>
      </c>
      <c r="C330">
        <v>2.8874967123447202</v>
      </c>
      <c r="D330">
        <v>3.2681757034125298</v>
      </c>
      <c r="E330">
        <v>2.827129248116</v>
      </c>
      <c r="F330">
        <f t="shared" si="15"/>
        <v>2.9942672212910835</v>
      </c>
      <c r="G330">
        <v>2.8938241585563098</v>
      </c>
      <c r="H330">
        <v>2.6436554597757902</v>
      </c>
      <c r="I330">
        <v>3.53032606339747</v>
      </c>
      <c r="J330">
        <f t="shared" si="16"/>
        <v>3.0226018939098567</v>
      </c>
      <c r="K330">
        <f t="shared" si="17"/>
        <v>0.99062573451175828</v>
      </c>
    </row>
    <row r="331" spans="1:11" x14ac:dyDescent="0.25">
      <c r="A331">
        <v>19681</v>
      </c>
      <c r="B331" t="s">
        <v>618</v>
      </c>
      <c r="C331">
        <v>1.4905219829160099</v>
      </c>
      <c r="D331">
        <v>1.48523489730029</v>
      </c>
      <c r="E331">
        <v>2.2430922551652501</v>
      </c>
      <c r="F331">
        <f t="shared" si="15"/>
        <v>1.7396163784605168</v>
      </c>
      <c r="G331">
        <v>1.5023119561206599</v>
      </c>
      <c r="H331">
        <v>1.4569432392628201</v>
      </c>
      <c r="I331">
        <v>1.47990056668442</v>
      </c>
      <c r="J331">
        <f t="shared" si="16"/>
        <v>1.4797185873559666</v>
      </c>
      <c r="K331">
        <f t="shared" si="17"/>
        <v>1.1756400124492241</v>
      </c>
    </row>
    <row r="332" spans="1:11" x14ac:dyDescent="0.25">
      <c r="A332">
        <v>19741</v>
      </c>
      <c r="B332" t="s">
        <v>943</v>
      </c>
      <c r="C332">
        <v>1.4212253165936199</v>
      </c>
      <c r="D332">
        <v>1.44974375921865</v>
      </c>
      <c r="E332">
        <v>1.3760743379284801</v>
      </c>
      <c r="F332">
        <f t="shared" si="15"/>
        <v>1.4156811379135832</v>
      </c>
      <c r="G332">
        <v>1.4196069057624701</v>
      </c>
      <c r="H332">
        <v>1.43003174575365</v>
      </c>
      <c r="I332">
        <v>1.4947901403114501</v>
      </c>
      <c r="J332">
        <f t="shared" si="16"/>
        <v>1.4481429306091897</v>
      </c>
      <c r="K332">
        <f t="shared" si="17"/>
        <v>0.97758384755436334</v>
      </c>
    </row>
    <row r="333" spans="1:11" x14ac:dyDescent="0.25">
      <c r="A333">
        <v>19801</v>
      </c>
      <c r="B333" t="s">
        <v>1839</v>
      </c>
      <c r="C333">
        <v>1.55145917224857</v>
      </c>
      <c r="D333">
        <v>1.39774484072357</v>
      </c>
      <c r="E333">
        <v>1.57068625194806</v>
      </c>
      <c r="F333">
        <f t="shared" si="15"/>
        <v>1.5066300883067332</v>
      </c>
      <c r="G333">
        <v>2.8087205135873798</v>
      </c>
      <c r="H333">
        <v>1.4422373559904</v>
      </c>
      <c r="I333">
        <v>1.40009291553604</v>
      </c>
      <c r="J333">
        <f t="shared" si="16"/>
        <v>1.88368359503794</v>
      </c>
      <c r="K333">
        <f t="shared" si="17"/>
        <v>0.79983182540610676</v>
      </c>
    </row>
    <row r="334" spans="1:11" x14ac:dyDescent="0.25">
      <c r="A334">
        <v>19861</v>
      </c>
      <c r="B334" t="s">
        <v>94</v>
      </c>
      <c r="C334">
        <v>1.6087204274392799</v>
      </c>
      <c r="D334">
        <v>1.5198440282154999</v>
      </c>
      <c r="E334">
        <v>1.54143273300909</v>
      </c>
      <c r="F334">
        <f t="shared" si="15"/>
        <v>1.5566657295546233</v>
      </c>
      <c r="G334">
        <v>1.52809445777215</v>
      </c>
      <c r="H334">
        <v>1.5876712541181599</v>
      </c>
      <c r="I334">
        <v>1.5678583943372899</v>
      </c>
      <c r="J334">
        <f t="shared" si="16"/>
        <v>1.5612080354091999</v>
      </c>
      <c r="K334">
        <f t="shared" si="17"/>
        <v>0.99709051852696484</v>
      </c>
    </row>
    <row r="335" spans="1:11" x14ac:dyDescent="0.25">
      <c r="A335">
        <v>19921</v>
      </c>
      <c r="B335" t="s">
        <v>1639</v>
      </c>
      <c r="C335">
        <v>1.4241392947399301</v>
      </c>
      <c r="D335">
        <v>2.1123181261455701</v>
      </c>
      <c r="E335">
        <v>1.41141065232781</v>
      </c>
      <c r="F335">
        <f t="shared" si="15"/>
        <v>1.6492893577377703</v>
      </c>
      <c r="G335">
        <v>1.41762125791444</v>
      </c>
      <c r="H335">
        <v>1.44950653922859</v>
      </c>
      <c r="I335">
        <v>1.51052006406919</v>
      </c>
      <c r="J335">
        <f t="shared" si="16"/>
        <v>1.4592159537374065</v>
      </c>
      <c r="K335">
        <f t="shared" si="17"/>
        <v>1.1302572134806639</v>
      </c>
    </row>
    <row r="336" spans="1:11" x14ac:dyDescent="0.25">
      <c r="A336">
        <v>19981</v>
      </c>
      <c r="B336" t="s">
        <v>1993</v>
      </c>
      <c r="C336">
        <v>1.5503500203246201</v>
      </c>
      <c r="D336">
        <v>1.6034019674139699</v>
      </c>
      <c r="E336">
        <v>1.5372112143791601</v>
      </c>
      <c r="F336">
        <f t="shared" si="15"/>
        <v>1.5636544007059168</v>
      </c>
      <c r="G336">
        <v>1.5091872836334801</v>
      </c>
      <c r="H336">
        <v>1.5696697638038399</v>
      </c>
      <c r="I336">
        <v>1.4919850851726599</v>
      </c>
      <c r="J336">
        <f t="shared" si="16"/>
        <v>1.5236140442033266</v>
      </c>
      <c r="K336">
        <f t="shared" si="17"/>
        <v>1.0262798552264112</v>
      </c>
    </row>
    <row r="337" spans="1:11" x14ac:dyDescent="0.25">
      <c r="A337">
        <v>20041</v>
      </c>
      <c r="B337" t="s">
        <v>2461</v>
      </c>
      <c r="C337">
        <v>2.00012518725769</v>
      </c>
      <c r="D337">
        <v>1.3652072510550299</v>
      </c>
      <c r="E337">
        <v>2.0955048877323099</v>
      </c>
      <c r="F337">
        <f t="shared" si="15"/>
        <v>1.8202791086816765</v>
      </c>
      <c r="G337">
        <v>1.7511512084380201</v>
      </c>
      <c r="H337">
        <v>1.3516393215901099</v>
      </c>
      <c r="I337">
        <v>1.4930730715431699</v>
      </c>
      <c r="J337">
        <f t="shared" si="16"/>
        <v>1.5319545338570999</v>
      </c>
      <c r="K337">
        <f t="shared" si="17"/>
        <v>1.1882070051378375</v>
      </c>
    </row>
    <row r="338" spans="1:11" x14ac:dyDescent="0.25">
      <c r="A338">
        <v>20101</v>
      </c>
      <c r="B338" t="s">
        <v>1282</v>
      </c>
      <c r="C338">
        <v>1.3838157385033101</v>
      </c>
      <c r="D338">
        <v>1.43610172964259</v>
      </c>
      <c r="E338">
        <v>1.3355086700941701</v>
      </c>
      <c r="F338">
        <f t="shared" si="15"/>
        <v>1.3851420460800234</v>
      </c>
      <c r="G338">
        <v>1.39136913113786</v>
      </c>
      <c r="H338">
        <v>1.43799782074994</v>
      </c>
      <c r="I338">
        <v>1.9896634353910201</v>
      </c>
      <c r="J338">
        <f t="shared" si="16"/>
        <v>1.6063434624262733</v>
      </c>
      <c r="K338">
        <f t="shared" si="17"/>
        <v>0.86229506857011762</v>
      </c>
    </row>
    <row r="339" spans="1:11" x14ac:dyDescent="0.25">
      <c r="A339">
        <v>20161</v>
      </c>
      <c r="B339" t="s">
        <v>1787</v>
      </c>
      <c r="C339">
        <v>1.5310900549591999</v>
      </c>
      <c r="D339">
        <v>3.3409056896683</v>
      </c>
      <c r="E339">
        <v>2.4882290158496798</v>
      </c>
      <c r="F339">
        <f t="shared" si="15"/>
        <v>2.4534082534923933</v>
      </c>
      <c r="G339">
        <v>1.5708683121094</v>
      </c>
      <c r="H339">
        <v>1.4088740848033801</v>
      </c>
      <c r="I339">
        <v>1.3755115479222699</v>
      </c>
      <c r="J339">
        <f t="shared" si="16"/>
        <v>1.4517513149450165</v>
      </c>
      <c r="K339">
        <f t="shared" si="17"/>
        <v>1.6899645471203264</v>
      </c>
    </row>
    <row r="340" spans="1:11" x14ac:dyDescent="0.25">
      <c r="A340">
        <v>20221</v>
      </c>
      <c r="B340" t="s">
        <v>1485</v>
      </c>
      <c r="C340">
        <v>1.41042825518445</v>
      </c>
      <c r="D340">
        <v>1.4524622854225699</v>
      </c>
      <c r="E340">
        <v>1.37278869182543</v>
      </c>
      <c r="F340">
        <f t="shared" si="15"/>
        <v>1.4118930774774832</v>
      </c>
      <c r="G340">
        <v>1.40206034971686</v>
      </c>
      <c r="H340">
        <v>1.42408038018914</v>
      </c>
      <c r="I340">
        <v>2.3817727595494702</v>
      </c>
      <c r="J340">
        <f t="shared" si="16"/>
        <v>1.7359711631518235</v>
      </c>
      <c r="K340">
        <f t="shared" si="17"/>
        <v>0.81331597404766487</v>
      </c>
    </row>
    <row r="341" spans="1:11" x14ac:dyDescent="0.25">
      <c r="A341">
        <v>20281</v>
      </c>
      <c r="B341" t="s">
        <v>1604</v>
      </c>
      <c r="C341">
        <v>2.5798181380170502</v>
      </c>
      <c r="D341">
        <v>1.47313100827048</v>
      </c>
      <c r="E341">
        <v>1.38549336597183</v>
      </c>
      <c r="F341">
        <f t="shared" si="15"/>
        <v>1.8128141707531202</v>
      </c>
      <c r="G341">
        <v>1.64641169629582</v>
      </c>
      <c r="H341">
        <v>1.4393482343067101</v>
      </c>
      <c r="I341">
        <v>1.4464002754494401</v>
      </c>
      <c r="J341">
        <f t="shared" si="16"/>
        <v>1.5107200686839901</v>
      </c>
      <c r="K341">
        <f t="shared" si="17"/>
        <v>1.1999669616703303</v>
      </c>
    </row>
    <row r="342" spans="1:11" x14ac:dyDescent="0.25">
      <c r="A342">
        <v>20341</v>
      </c>
      <c r="B342" t="s">
        <v>1555</v>
      </c>
      <c r="C342">
        <v>1.4755190285031901</v>
      </c>
      <c r="D342">
        <v>1.3530956391611899</v>
      </c>
      <c r="E342">
        <v>1.4922787188258999</v>
      </c>
      <c r="F342">
        <f t="shared" si="15"/>
        <v>1.44029779549676</v>
      </c>
      <c r="G342">
        <v>1.51368704180408</v>
      </c>
      <c r="H342">
        <v>1.34943243587956</v>
      </c>
      <c r="I342">
        <v>1.3403912451790001</v>
      </c>
      <c r="J342">
        <f t="shared" si="16"/>
        <v>1.4011702409542135</v>
      </c>
      <c r="K342">
        <f t="shared" si="17"/>
        <v>1.0279249111913054</v>
      </c>
    </row>
    <row r="343" spans="1:11" x14ac:dyDescent="0.25">
      <c r="A343">
        <v>20401</v>
      </c>
      <c r="B343" t="s">
        <v>575</v>
      </c>
      <c r="C343">
        <v>1.5123723072128801</v>
      </c>
      <c r="D343">
        <v>1.5028489245107399</v>
      </c>
      <c r="E343">
        <v>1.4663323223025699</v>
      </c>
      <c r="F343">
        <f t="shared" si="15"/>
        <v>1.4938511846753968</v>
      </c>
      <c r="G343">
        <v>1.4919186677387599</v>
      </c>
      <c r="H343">
        <v>1.50826861782583</v>
      </c>
      <c r="I343">
        <v>1.55916442016853</v>
      </c>
      <c r="J343">
        <f t="shared" si="16"/>
        <v>1.5197839019110402</v>
      </c>
      <c r="K343">
        <f t="shared" si="17"/>
        <v>0.98293657591514527</v>
      </c>
    </row>
    <row r="344" spans="1:11" x14ac:dyDescent="0.25">
      <c r="A344">
        <v>20461</v>
      </c>
      <c r="B344" t="s">
        <v>546</v>
      </c>
      <c r="C344">
        <v>1.51105480271663</v>
      </c>
      <c r="D344">
        <v>1.49872875782823</v>
      </c>
      <c r="E344">
        <v>1.4641933569102099</v>
      </c>
      <c r="F344">
        <f t="shared" si="15"/>
        <v>1.4913256391516898</v>
      </c>
      <c r="G344">
        <v>1.8284014061407801</v>
      </c>
      <c r="H344">
        <v>1.5064328369806901</v>
      </c>
      <c r="I344">
        <v>1.54087927615866</v>
      </c>
      <c r="J344">
        <f t="shared" si="16"/>
        <v>1.6252378397600433</v>
      </c>
      <c r="K344">
        <f t="shared" si="17"/>
        <v>0.9176045515725102</v>
      </c>
    </row>
    <row r="345" spans="1:11" x14ac:dyDescent="0.25">
      <c r="A345">
        <v>20521</v>
      </c>
      <c r="B345" t="s">
        <v>631</v>
      </c>
      <c r="C345">
        <v>1.4774402734741601</v>
      </c>
      <c r="D345">
        <v>1.47826084664998</v>
      </c>
      <c r="E345">
        <v>1.4304255205026799</v>
      </c>
      <c r="F345">
        <f t="shared" si="15"/>
        <v>1.4620422135422733</v>
      </c>
      <c r="G345">
        <v>1.9145749834161201</v>
      </c>
      <c r="H345">
        <v>1.4758369355857099</v>
      </c>
      <c r="I345">
        <v>1.48204430448914</v>
      </c>
      <c r="J345">
        <f t="shared" si="16"/>
        <v>1.6241520744969902</v>
      </c>
      <c r="K345">
        <f t="shared" si="17"/>
        <v>0.90018800363572893</v>
      </c>
    </row>
    <row r="346" spans="1:11" x14ac:dyDescent="0.25">
      <c r="A346">
        <v>20581</v>
      </c>
      <c r="B346" t="s">
        <v>1227</v>
      </c>
      <c r="C346">
        <v>1.3202933113806301</v>
      </c>
      <c r="D346">
        <v>2.0781266730116799</v>
      </c>
      <c r="E346">
        <v>1.50259166982604</v>
      </c>
      <c r="F346">
        <f t="shared" si="15"/>
        <v>1.6336705514061167</v>
      </c>
      <c r="G346">
        <v>2.9013828554855299</v>
      </c>
      <c r="H346">
        <v>4.1618407903408601</v>
      </c>
      <c r="I346">
        <v>1.3089933780452501</v>
      </c>
      <c r="J346">
        <f t="shared" si="16"/>
        <v>2.7907390079572134</v>
      </c>
      <c r="K346">
        <f t="shared" si="17"/>
        <v>0.58538994393529598</v>
      </c>
    </row>
    <row r="347" spans="1:11" x14ac:dyDescent="0.25">
      <c r="A347">
        <v>20641</v>
      </c>
      <c r="B347" t="s">
        <v>2189</v>
      </c>
      <c r="C347">
        <v>1.59273272514287</v>
      </c>
      <c r="D347">
        <v>1.66641801170475</v>
      </c>
      <c r="E347">
        <v>1.5816188616179401</v>
      </c>
      <c r="F347">
        <f t="shared" si="15"/>
        <v>1.6135898661551868</v>
      </c>
      <c r="G347">
        <v>1.48119306410553</v>
      </c>
      <c r="H347">
        <v>1.7072149164045001</v>
      </c>
      <c r="I347">
        <v>1.50853443401745</v>
      </c>
      <c r="J347">
        <f t="shared" si="16"/>
        <v>1.5656474715091602</v>
      </c>
      <c r="K347">
        <f t="shared" si="17"/>
        <v>1.0306214492843744</v>
      </c>
    </row>
    <row r="348" spans="1:11" x14ac:dyDescent="0.25">
      <c r="A348">
        <v>20701</v>
      </c>
      <c r="B348" t="s">
        <v>2276</v>
      </c>
      <c r="C348">
        <v>1.39753960335528</v>
      </c>
      <c r="D348">
        <v>1.3819499878455701</v>
      </c>
      <c r="E348">
        <v>1.5747904247589399</v>
      </c>
      <c r="F348">
        <f t="shared" si="15"/>
        <v>1.4514266719865967</v>
      </c>
      <c r="G348">
        <v>1.3264189446707999</v>
      </c>
      <c r="H348">
        <v>1.55841838837557</v>
      </c>
      <c r="I348">
        <v>1.36623333702353</v>
      </c>
      <c r="J348">
        <f t="shared" si="16"/>
        <v>1.4170235566899667</v>
      </c>
      <c r="K348">
        <f t="shared" si="17"/>
        <v>1.024278435693047</v>
      </c>
    </row>
    <row r="349" spans="1:11" x14ac:dyDescent="0.25">
      <c r="A349">
        <v>20761</v>
      </c>
      <c r="B349" t="s">
        <v>1058</v>
      </c>
      <c r="C349">
        <v>1.3819499878455701</v>
      </c>
      <c r="D349">
        <v>1.4208237398774</v>
      </c>
      <c r="E349">
        <v>1.30224914560893</v>
      </c>
      <c r="F349">
        <f t="shared" si="15"/>
        <v>1.3683409577773</v>
      </c>
      <c r="G349">
        <v>1.3839789687636599</v>
      </c>
      <c r="H349">
        <v>1.3962479044848299</v>
      </c>
      <c r="I349">
        <v>1.4263651264719901</v>
      </c>
      <c r="J349">
        <f t="shared" si="16"/>
        <v>1.40219733324016</v>
      </c>
      <c r="K349">
        <f t="shared" si="17"/>
        <v>0.97585477117929931</v>
      </c>
    </row>
    <row r="350" spans="1:11" x14ac:dyDescent="0.25">
      <c r="A350">
        <v>20821</v>
      </c>
      <c r="B350" t="s">
        <v>1070</v>
      </c>
      <c r="C350">
        <v>1.3797517745793</v>
      </c>
      <c r="D350">
        <v>1.4207397781350599</v>
      </c>
      <c r="E350">
        <v>4.5364484944981198</v>
      </c>
      <c r="F350">
        <f t="shared" si="15"/>
        <v>2.4456466824041598</v>
      </c>
      <c r="G350">
        <v>1.38173449680974</v>
      </c>
      <c r="H350">
        <v>3.4156518365817501</v>
      </c>
      <c r="I350">
        <v>2.7191371344910702</v>
      </c>
      <c r="J350">
        <f t="shared" si="16"/>
        <v>2.50550782262752</v>
      </c>
      <c r="K350">
        <f t="shared" si="17"/>
        <v>0.97610818067189908</v>
      </c>
    </row>
    <row r="351" spans="1:11" x14ac:dyDescent="0.25">
      <c r="A351">
        <v>20881</v>
      </c>
      <c r="B351" t="s">
        <v>915</v>
      </c>
      <c r="C351">
        <v>1.4227217949184201</v>
      </c>
      <c r="D351">
        <v>1.4479163040029901</v>
      </c>
      <c r="E351">
        <v>1.3771094133375601</v>
      </c>
      <c r="F351">
        <f t="shared" si="15"/>
        <v>1.4159158374196565</v>
      </c>
      <c r="G351">
        <v>1.4188111316341601</v>
      </c>
      <c r="H351">
        <v>1.42987749688876</v>
      </c>
      <c r="I351">
        <v>1.4769987948935801</v>
      </c>
      <c r="J351">
        <f t="shared" si="16"/>
        <v>1.4418958078055002</v>
      </c>
      <c r="K351">
        <f t="shared" si="17"/>
        <v>0.98198207509502089</v>
      </c>
    </row>
    <row r="352" spans="1:11" x14ac:dyDescent="0.25">
      <c r="A352">
        <v>20941</v>
      </c>
      <c r="B352" t="s">
        <v>2227</v>
      </c>
      <c r="C352">
        <v>1.7775178989048801</v>
      </c>
      <c r="D352">
        <v>1.5125538319841501</v>
      </c>
      <c r="E352">
        <v>1.86540322670251</v>
      </c>
      <c r="F352">
        <f t="shared" si="15"/>
        <v>1.7184916525305134</v>
      </c>
      <c r="G352">
        <v>1.6863757020164201</v>
      </c>
      <c r="H352">
        <v>1.5403127083372301</v>
      </c>
      <c r="I352">
        <v>1.56610160331764</v>
      </c>
      <c r="J352">
        <f t="shared" si="16"/>
        <v>1.5975966712237633</v>
      </c>
      <c r="K352">
        <f t="shared" si="17"/>
        <v>1.0756730302987827</v>
      </c>
    </row>
    <row r="353" spans="1:11" x14ac:dyDescent="0.25">
      <c r="A353">
        <v>21001</v>
      </c>
      <c r="B353" t="s">
        <v>164</v>
      </c>
      <c r="C353">
        <v>1.54047237994661</v>
      </c>
      <c r="D353">
        <v>1.5793679501828199</v>
      </c>
      <c r="E353">
        <v>1.5057055299676001</v>
      </c>
      <c r="F353">
        <f t="shared" si="15"/>
        <v>1.5418486200323434</v>
      </c>
      <c r="G353">
        <v>1.5289769399635</v>
      </c>
      <c r="H353">
        <v>1.50770899273836</v>
      </c>
      <c r="I353">
        <v>1.5857841191767399</v>
      </c>
      <c r="J353">
        <f t="shared" si="16"/>
        <v>1.5408233506261999</v>
      </c>
      <c r="K353">
        <f t="shared" si="17"/>
        <v>1.0006654036010856</v>
      </c>
    </row>
    <row r="354" spans="1:11" x14ac:dyDescent="0.25">
      <c r="A354">
        <v>21061</v>
      </c>
      <c r="B354" t="s">
        <v>277</v>
      </c>
      <c r="C354">
        <v>1.82089825173956</v>
      </c>
      <c r="D354">
        <v>1.8872347781296701</v>
      </c>
      <c r="E354">
        <v>1.7136780713041799</v>
      </c>
      <c r="F354">
        <f t="shared" si="15"/>
        <v>1.8072703670578034</v>
      </c>
      <c r="G354">
        <v>1.62535281990698</v>
      </c>
      <c r="H354">
        <v>1.8542122101131799</v>
      </c>
      <c r="I354">
        <v>1.76820327042959</v>
      </c>
      <c r="J354">
        <f t="shared" si="16"/>
        <v>1.7492561001499165</v>
      </c>
      <c r="K354">
        <f t="shared" si="17"/>
        <v>1.0331651076722927</v>
      </c>
    </row>
    <row r="355" spans="1:11" x14ac:dyDescent="0.25">
      <c r="A355">
        <v>21121</v>
      </c>
      <c r="B355" t="s">
        <v>1248</v>
      </c>
      <c r="C355">
        <v>1.43728412746991</v>
      </c>
      <c r="D355">
        <v>1.3948270693056199</v>
      </c>
      <c r="E355">
        <v>1.41589490585209</v>
      </c>
      <c r="F355">
        <f t="shared" si="15"/>
        <v>1.4160020342092068</v>
      </c>
      <c r="G355">
        <v>1.4772823866376601</v>
      </c>
      <c r="H355">
        <v>1.3683467715539199</v>
      </c>
      <c r="I355">
        <v>1.3875251395532</v>
      </c>
      <c r="J355">
        <f t="shared" si="16"/>
        <v>1.4110514325815933</v>
      </c>
      <c r="K355">
        <f t="shared" si="17"/>
        <v>1.0035084487448882</v>
      </c>
    </row>
    <row r="356" spans="1:11" x14ac:dyDescent="0.25">
      <c r="A356">
        <v>21181</v>
      </c>
      <c r="B356" t="s">
        <v>1523</v>
      </c>
      <c r="C356">
        <v>1.4113387169309699</v>
      </c>
      <c r="D356">
        <v>2.3719433327127999</v>
      </c>
      <c r="E356">
        <v>1.52901071152693</v>
      </c>
      <c r="F356">
        <f t="shared" si="15"/>
        <v>1.7707642537235666</v>
      </c>
      <c r="G356">
        <v>1.40540349619551</v>
      </c>
      <c r="H356">
        <v>1.43084593994805</v>
      </c>
      <c r="I356">
        <v>3.0560873500758001</v>
      </c>
      <c r="J356">
        <f t="shared" si="16"/>
        <v>1.96411226207312</v>
      </c>
      <c r="K356">
        <f t="shared" si="17"/>
        <v>0.90155959408069952</v>
      </c>
    </row>
    <row r="357" spans="1:11" x14ac:dyDescent="0.25">
      <c r="A357">
        <v>21241</v>
      </c>
      <c r="B357" t="s">
        <v>1365</v>
      </c>
      <c r="C357">
        <v>1.4432558021759201</v>
      </c>
      <c r="D357">
        <v>4.4134471349993802</v>
      </c>
      <c r="E357">
        <v>1.4226175733465301</v>
      </c>
      <c r="F357">
        <f t="shared" si="15"/>
        <v>2.4264401701739433</v>
      </c>
      <c r="G357">
        <v>2.7918547671860798</v>
      </c>
      <c r="H357">
        <v>1.3890029264886901</v>
      </c>
      <c r="I357">
        <v>2.4986142852773199</v>
      </c>
      <c r="J357">
        <f t="shared" si="16"/>
        <v>2.2264906596506964</v>
      </c>
      <c r="K357">
        <f t="shared" si="17"/>
        <v>1.0898047829918209</v>
      </c>
    </row>
    <row r="358" spans="1:11" x14ac:dyDescent="0.25">
      <c r="A358">
        <v>21301</v>
      </c>
      <c r="B358" t="s">
        <v>2286</v>
      </c>
      <c r="C358">
        <v>1.7978458405361</v>
      </c>
      <c r="D358">
        <v>1.6600071282101601</v>
      </c>
      <c r="E358">
        <v>1.8574800383674299</v>
      </c>
      <c r="F358">
        <f t="shared" si="15"/>
        <v>1.7717776690378966</v>
      </c>
      <c r="G358">
        <v>1.6340893890644801</v>
      </c>
      <c r="H358">
        <v>2.2087516764373598</v>
      </c>
      <c r="I358">
        <v>1.55337012499474</v>
      </c>
      <c r="J358">
        <f t="shared" si="16"/>
        <v>1.7987370634988598</v>
      </c>
      <c r="K358">
        <f t="shared" si="17"/>
        <v>0.98501204261142961</v>
      </c>
    </row>
    <row r="359" spans="1:11" x14ac:dyDescent="0.25">
      <c r="A359">
        <v>21361</v>
      </c>
      <c r="B359" t="s">
        <v>1674</v>
      </c>
      <c r="C359">
        <v>4.4016324311051704</v>
      </c>
      <c r="D359">
        <v>3.5006992985041601</v>
      </c>
      <c r="E359">
        <v>4.4244832775751401</v>
      </c>
      <c r="F359">
        <f t="shared" si="15"/>
        <v>4.1089383357281575</v>
      </c>
      <c r="G359">
        <v>3.99909702948487</v>
      </c>
      <c r="H359">
        <v>4.9244306932848101</v>
      </c>
      <c r="I359">
        <v>4.3760970405720698</v>
      </c>
      <c r="J359">
        <f t="shared" si="16"/>
        <v>4.4332082544472504</v>
      </c>
      <c r="K359">
        <f t="shared" si="17"/>
        <v>0.92685434563246694</v>
      </c>
    </row>
    <row r="360" spans="1:11" x14ac:dyDescent="0.25">
      <c r="A360">
        <v>21421</v>
      </c>
      <c r="B360" t="s">
        <v>1486</v>
      </c>
      <c r="C360">
        <v>1.3621401121622401</v>
      </c>
      <c r="D360">
        <v>1.4031086081288699</v>
      </c>
      <c r="E360">
        <v>1.43771991025833</v>
      </c>
      <c r="F360">
        <f t="shared" si="15"/>
        <v>1.4009895435164801</v>
      </c>
      <c r="G360">
        <v>1.3772857114941801</v>
      </c>
      <c r="H360">
        <v>1.45339480269126</v>
      </c>
      <c r="I360">
        <v>1.4146435551774901</v>
      </c>
      <c r="J360">
        <f t="shared" si="16"/>
        <v>1.4151080231209765</v>
      </c>
      <c r="K360">
        <f t="shared" si="17"/>
        <v>0.99002303755344523</v>
      </c>
    </row>
    <row r="361" spans="1:11" x14ac:dyDescent="0.25">
      <c r="A361">
        <v>21481</v>
      </c>
      <c r="B361" t="s">
        <v>2334</v>
      </c>
      <c r="C361">
        <v>3.4677112802291101</v>
      </c>
      <c r="D361">
        <v>2.8314827571611501</v>
      </c>
      <c r="E361">
        <v>2.8642422320411902</v>
      </c>
      <c r="F361">
        <f t="shared" si="15"/>
        <v>3.0544787564771503</v>
      </c>
      <c r="G361">
        <v>3.25511546843981</v>
      </c>
      <c r="H361">
        <v>2.8753024081634102</v>
      </c>
      <c r="I361">
        <v>1.68517456035371</v>
      </c>
      <c r="J361">
        <f t="shared" si="16"/>
        <v>2.6051974789856431</v>
      </c>
      <c r="K361">
        <f t="shared" si="17"/>
        <v>1.1724557470654542</v>
      </c>
    </row>
    <row r="362" spans="1:11" x14ac:dyDescent="0.25">
      <c r="A362">
        <v>21541</v>
      </c>
      <c r="B362" t="s">
        <v>1050</v>
      </c>
      <c r="C362">
        <v>1.4340933288339399</v>
      </c>
      <c r="D362">
        <v>1.47337934615773</v>
      </c>
      <c r="E362">
        <v>1.46496347159584</v>
      </c>
      <c r="F362">
        <f t="shared" si="15"/>
        <v>1.45747871552917</v>
      </c>
      <c r="G362">
        <v>1.4362476977166101</v>
      </c>
      <c r="H362">
        <v>1.51310803485232</v>
      </c>
      <c r="I362">
        <v>1.5428654477519299</v>
      </c>
      <c r="J362">
        <f t="shared" si="16"/>
        <v>1.4974070601069533</v>
      </c>
      <c r="K362">
        <f t="shared" si="17"/>
        <v>0.97333500980359244</v>
      </c>
    </row>
    <row r="363" spans="1:11" x14ac:dyDescent="0.25">
      <c r="A363">
        <v>21601</v>
      </c>
      <c r="B363" t="s">
        <v>678</v>
      </c>
      <c r="C363">
        <v>2.5379149373944201</v>
      </c>
      <c r="D363">
        <v>1.46997091781355</v>
      </c>
      <c r="E363">
        <v>1.41928851937692</v>
      </c>
      <c r="F363">
        <f t="shared" si="15"/>
        <v>1.80905812486163</v>
      </c>
      <c r="G363">
        <v>1.7682863161982101</v>
      </c>
      <c r="H363">
        <v>3.0429806436098699</v>
      </c>
      <c r="I363">
        <v>2.9073850198789901</v>
      </c>
      <c r="J363">
        <f t="shared" si="16"/>
        <v>2.5728839932290235</v>
      </c>
      <c r="K363">
        <f t="shared" si="17"/>
        <v>0.70312463741951459</v>
      </c>
    </row>
    <row r="364" spans="1:11" x14ac:dyDescent="0.25">
      <c r="A364">
        <v>21661</v>
      </c>
      <c r="B364" t="s">
        <v>1415</v>
      </c>
      <c r="C364">
        <v>1.3291887859518099</v>
      </c>
      <c r="D364">
        <v>1.37306987348329</v>
      </c>
      <c r="E364">
        <v>1.4669790710542401</v>
      </c>
      <c r="F364">
        <f t="shared" si="15"/>
        <v>1.3897459101631133</v>
      </c>
      <c r="G364">
        <v>1.3270110591016699</v>
      </c>
      <c r="H364">
        <v>1.4688433018945499</v>
      </c>
      <c r="I364">
        <v>1.3559283609083499</v>
      </c>
      <c r="J364">
        <f t="shared" si="16"/>
        <v>1.38392757396819</v>
      </c>
      <c r="K364">
        <f t="shared" si="17"/>
        <v>1.0042042201516661</v>
      </c>
    </row>
    <row r="365" spans="1:11" x14ac:dyDescent="0.25">
      <c r="A365">
        <v>21721</v>
      </c>
      <c r="B365" t="s">
        <v>967</v>
      </c>
      <c r="C365">
        <v>1.41385168197526</v>
      </c>
      <c r="D365">
        <v>1.44112076521524</v>
      </c>
      <c r="E365">
        <v>1.3630804503538201</v>
      </c>
      <c r="F365">
        <f t="shared" si="15"/>
        <v>1.4060176325147733</v>
      </c>
      <c r="G365">
        <v>1.4096154605636699</v>
      </c>
      <c r="H365">
        <v>1.4221038536477</v>
      </c>
      <c r="I365">
        <v>1.4715462441718501</v>
      </c>
      <c r="J365">
        <f t="shared" si="16"/>
        <v>1.4344218527944068</v>
      </c>
      <c r="K365">
        <f t="shared" si="17"/>
        <v>0.98019814030001073</v>
      </c>
    </row>
    <row r="366" spans="1:11" x14ac:dyDescent="0.25">
      <c r="A366">
        <v>21781</v>
      </c>
      <c r="B366" t="s">
        <v>859</v>
      </c>
      <c r="C366">
        <v>2.3306740206221601</v>
      </c>
      <c r="D366">
        <v>1.5240642376598801</v>
      </c>
      <c r="E366">
        <v>2.56770559970106</v>
      </c>
      <c r="F366">
        <f t="shared" si="15"/>
        <v>2.1408146193277005</v>
      </c>
      <c r="G366">
        <v>3.0897565588930398</v>
      </c>
      <c r="H366">
        <v>3.1269004104648901</v>
      </c>
      <c r="I366">
        <v>2.3217418668886798</v>
      </c>
      <c r="J366">
        <f t="shared" si="16"/>
        <v>2.8461329454155364</v>
      </c>
      <c r="K366">
        <f t="shared" si="17"/>
        <v>0.75218363315601922</v>
      </c>
    </row>
    <row r="367" spans="1:11" x14ac:dyDescent="0.25">
      <c r="A367">
        <v>21841</v>
      </c>
      <c r="B367" t="s">
        <v>2251</v>
      </c>
      <c r="C367">
        <v>1.34090946045723</v>
      </c>
      <c r="D367">
        <v>1.3084497518397</v>
      </c>
      <c r="E367">
        <v>3.4718187678517198</v>
      </c>
      <c r="F367">
        <f t="shared" si="15"/>
        <v>2.0403926600495499</v>
      </c>
      <c r="G367">
        <v>1.99238356005412</v>
      </c>
      <c r="H367">
        <v>1.4947183937913</v>
      </c>
      <c r="I367">
        <v>2.68857516006958</v>
      </c>
      <c r="J367">
        <f t="shared" si="16"/>
        <v>2.0585590379716669</v>
      </c>
      <c r="K367">
        <f t="shared" si="17"/>
        <v>0.99117519702518875</v>
      </c>
    </row>
    <row r="368" spans="1:11" x14ac:dyDescent="0.25">
      <c r="A368">
        <v>21901</v>
      </c>
      <c r="B368" t="s">
        <v>470</v>
      </c>
      <c r="C368">
        <v>1.6200746298606301</v>
      </c>
      <c r="D368">
        <v>1.63686440320548</v>
      </c>
      <c r="E368">
        <v>1.5596216218771399</v>
      </c>
      <c r="F368">
        <f t="shared" si="15"/>
        <v>1.6055202183144166</v>
      </c>
      <c r="G368">
        <v>1.58423716761248</v>
      </c>
      <c r="H368">
        <v>1.6285819454425801</v>
      </c>
      <c r="I368">
        <v>1.6790372040533801</v>
      </c>
      <c r="J368">
        <f t="shared" si="16"/>
        <v>1.6306187723694798</v>
      </c>
      <c r="K368">
        <f t="shared" si="17"/>
        <v>0.98460795712624349</v>
      </c>
    </row>
    <row r="369" spans="1:11" x14ac:dyDescent="0.25">
      <c r="A369">
        <v>21961</v>
      </c>
      <c r="B369" t="s">
        <v>477</v>
      </c>
      <c r="C369">
        <v>1.51538953955348</v>
      </c>
      <c r="D369">
        <v>1.5059187665360301</v>
      </c>
      <c r="E369">
        <v>1.4668684968136201</v>
      </c>
      <c r="F369">
        <f t="shared" si="15"/>
        <v>1.4960589343010433</v>
      </c>
      <c r="G369">
        <v>1.4948634592599399</v>
      </c>
      <c r="H369">
        <v>1.5069720321911</v>
      </c>
      <c r="I369">
        <v>1.5314507983319099</v>
      </c>
      <c r="J369">
        <f t="shared" si="16"/>
        <v>1.51109542992765</v>
      </c>
      <c r="K369">
        <f t="shared" si="17"/>
        <v>0.99004927463295511</v>
      </c>
    </row>
    <row r="370" spans="1:11" x14ac:dyDescent="0.25">
      <c r="A370">
        <v>22021</v>
      </c>
      <c r="B370" t="s">
        <v>1510</v>
      </c>
      <c r="C370">
        <v>3.0491553028994698</v>
      </c>
      <c r="D370">
        <v>1.43606129059822</v>
      </c>
      <c r="E370">
        <v>2.6003755473154899</v>
      </c>
      <c r="F370">
        <f t="shared" si="15"/>
        <v>2.3618640469377268</v>
      </c>
      <c r="G370">
        <v>1.73525161612663</v>
      </c>
      <c r="H370">
        <v>2.34190099359208</v>
      </c>
      <c r="I370">
        <v>2.9513961078704098</v>
      </c>
      <c r="J370">
        <f t="shared" si="16"/>
        <v>2.3428495725297065</v>
      </c>
      <c r="K370">
        <f t="shared" si="17"/>
        <v>1.0081159604231396</v>
      </c>
    </row>
    <row r="371" spans="1:11" x14ac:dyDescent="0.25">
      <c r="A371">
        <v>22081</v>
      </c>
      <c r="B371" t="s">
        <v>2130</v>
      </c>
      <c r="C371">
        <v>1.63737806120794</v>
      </c>
      <c r="D371">
        <v>1.63598228052296</v>
      </c>
      <c r="E371">
        <v>1.6406238269248701</v>
      </c>
      <c r="F371">
        <f t="shared" si="15"/>
        <v>1.6379947228852565</v>
      </c>
      <c r="G371">
        <v>1.5781260759806399</v>
      </c>
      <c r="H371">
        <v>1.63241841215084</v>
      </c>
      <c r="I371">
        <v>1.53695635547513</v>
      </c>
      <c r="J371">
        <f t="shared" si="16"/>
        <v>1.5825002812022033</v>
      </c>
      <c r="K371">
        <f t="shared" si="17"/>
        <v>1.035067571451485</v>
      </c>
    </row>
    <row r="372" spans="1:11" x14ac:dyDescent="0.25">
      <c r="A372">
        <v>22141</v>
      </c>
      <c r="B372" t="s">
        <v>427</v>
      </c>
      <c r="C372">
        <v>2.71063152310635</v>
      </c>
      <c r="D372">
        <v>3.2784541845658799</v>
      </c>
      <c r="E372">
        <v>4.1943520130811001</v>
      </c>
      <c r="F372">
        <f t="shared" si="15"/>
        <v>3.3944792402511097</v>
      </c>
      <c r="G372">
        <v>2.6861194407506801</v>
      </c>
      <c r="H372">
        <v>3.4845731629248502</v>
      </c>
      <c r="I372">
        <v>3.3981213179029499</v>
      </c>
      <c r="J372">
        <f t="shared" si="16"/>
        <v>3.1896046405261598</v>
      </c>
      <c r="K372">
        <f t="shared" si="17"/>
        <v>1.0642319731799592</v>
      </c>
    </row>
    <row r="373" spans="1:11" x14ac:dyDescent="0.25">
      <c r="A373">
        <v>22201</v>
      </c>
      <c r="B373" t="s">
        <v>1166</v>
      </c>
      <c r="C373">
        <v>2.78033884367508</v>
      </c>
      <c r="D373">
        <v>1.3851752822394801</v>
      </c>
      <c r="E373">
        <v>1.5429378245308401</v>
      </c>
      <c r="F373">
        <f t="shared" si="15"/>
        <v>1.9028173168151337</v>
      </c>
      <c r="G373">
        <v>2.7790546021388902</v>
      </c>
      <c r="H373">
        <v>1.3533702573692299</v>
      </c>
      <c r="I373">
        <v>4.5607696001882596</v>
      </c>
      <c r="J373">
        <f t="shared" si="16"/>
        <v>2.8977314865654598</v>
      </c>
      <c r="K373">
        <f t="shared" si="17"/>
        <v>0.65665757011545967</v>
      </c>
    </row>
    <row r="374" spans="1:11" x14ac:dyDescent="0.25">
      <c r="A374">
        <v>22261</v>
      </c>
      <c r="B374" t="s">
        <v>1353</v>
      </c>
      <c r="C374">
        <v>1.97575150751974</v>
      </c>
      <c r="D374">
        <v>2.1255950037751101</v>
      </c>
      <c r="E374">
        <v>1.3593633671501</v>
      </c>
      <c r="F374">
        <f t="shared" si="15"/>
        <v>1.8202366261483167</v>
      </c>
      <c r="G374">
        <v>1.91602931578651</v>
      </c>
      <c r="H374">
        <v>4.52610090717386</v>
      </c>
      <c r="I374">
        <v>1.50192464463844</v>
      </c>
      <c r="J374">
        <f t="shared" si="16"/>
        <v>2.6480182891996034</v>
      </c>
      <c r="K374">
        <f t="shared" si="17"/>
        <v>0.68739579087216429</v>
      </c>
    </row>
    <row r="375" spans="1:11" x14ac:dyDescent="0.25">
      <c r="A375">
        <v>22321</v>
      </c>
      <c r="B375" t="s">
        <v>2135</v>
      </c>
      <c r="C375">
        <v>4.3107918576542197</v>
      </c>
      <c r="D375">
        <v>4.2150028176474104</v>
      </c>
      <c r="E375">
        <v>3.1650257363766099</v>
      </c>
      <c r="F375">
        <f t="shared" si="15"/>
        <v>3.8969401372260797</v>
      </c>
      <c r="G375">
        <v>4.2358587820082496</v>
      </c>
      <c r="H375">
        <v>3.2602604438215801</v>
      </c>
      <c r="I375">
        <v>3.98582898474237</v>
      </c>
      <c r="J375">
        <f t="shared" si="16"/>
        <v>3.8273160701907329</v>
      </c>
      <c r="K375">
        <f t="shared" si="17"/>
        <v>1.0181913554455608</v>
      </c>
    </row>
    <row r="376" spans="1:11" x14ac:dyDescent="0.25">
      <c r="A376">
        <v>22381</v>
      </c>
      <c r="B376" t="s">
        <v>2133</v>
      </c>
      <c r="C376">
        <v>1.5961213769907501</v>
      </c>
      <c r="D376">
        <v>1.66732151716159</v>
      </c>
      <c r="E376">
        <v>1.5781260759806399</v>
      </c>
      <c r="F376">
        <f t="shared" si="15"/>
        <v>1.6138563233776599</v>
      </c>
      <c r="G376">
        <v>1.50892246019309</v>
      </c>
      <c r="H376">
        <v>2.7884398503755801</v>
      </c>
      <c r="I376">
        <v>1.4893947442106901</v>
      </c>
      <c r="J376">
        <f t="shared" si="16"/>
        <v>1.9289190182597868</v>
      </c>
      <c r="K376">
        <f t="shared" si="17"/>
        <v>0.83666359660533229</v>
      </c>
    </row>
    <row r="377" spans="1:11" x14ac:dyDescent="0.25">
      <c r="A377">
        <v>22441</v>
      </c>
      <c r="B377" t="s">
        <v>2150</v>
      </c>
      <c r="C377">
        <v>1.4279524185204699</v>
      </c>
      <c r="D377">
        <v>1.4027741740611901</v>
      </c>
      <c r="E377">
        <v>1.5460280179308601</v>
      </c>
      <c r="F377">
        <f t="shared" si="15"/>
        <v>1.4589182035041734</v>
      </c>
      <c r="G377">
        <v>1.3564862584475099</v>
      </c>
      <c r="H377">
        <v>1.5337468259026701</v>
      </c>
      <c r="I377">
        <v>1.3891315568876399</v>
      </c>
      <c r="J377">
        <f t="shared" si="16"/>
        <v>1.4264548804126065</v>
      </c>
      <c r="K377">
        <f t="shared" si="17"/>
        <v>1.0227580441115507</v>
      </c>
    </row>
    <row r="378" spans="1:11" x14ac:dyDescent="0.25">
      <c r="A378">
        <v>22501</v>
      </c>
      <c r="B378" t="s">
        <v>854</v>
      </c>
      <c r="C378">
        <v>1.43300351337457</v>
      </c>
      <c r="D378">
        <v>1.47764832411146</v>
      </c>
      <c r="E378">
        <v>1.5615934299473999</v>
      </c>
      <c r="F378">
        <f t="shared" si="15"/>
        <v>1.49074842247781</v>
      </c>
      <c r="G378">
        <v>2.3258998004824099</v>
      </c>
      <c r="H378">
        <v>3.8965490330918402</v>
      </c>
      <c r="I378">
        <v>3.0471991939697198</v>
      </c>
      <c r="J378">
        <f t="shared" si="16"/>
        <v>3.0898826758479898</v>
      </c>
      <c r="K378">
        <f t="shared" si="17"/>
        <v>0.48246117373006336</v>
      </c>
    </row>
    <row r="379" spans="1:11" x14ac:dyDescent="0.25">
      <c r="A379">
        <v>22561</v>
      </c>
      <c r="B379" t="s">
        <v>2210</v>
      </c>
      <c r="C379">
        <v>1.53247567392006</v>
      </c>
      <c r="D379">
        <v>1.5579061467768001</v>
      </c>
      <c r="E379">
        <v>1.5689485313459299</v>
      </c>
      <c r="F379">
        <f t="shared" si="15"/>
        <v>1.5531101173475967</v>
      </c>
      <c r="G379">
        <v>1.4453681400040901</v>
      </c>
      <c r="H379">
        <v>2.2957956938211002</v>
      </c>
      <c r="I379">
        <v>1.50845012538086</v>
      </c>
      <c r="J379">
        <f t="shared" si="16"/>
        <v>1.7498713197353502</v>
      </c>
      <c r="K379">
        <f t="shared" si="17"/>
        <v>0.88755675907785525</v>
      </c>
    </row>
    <row r="380" spans="1:11" x14ac:dyDescent="0.25">
      <c r="A380">
        <v>22621</v>
      </c>
      <c r="B380" t="s">
        <v>2170</v>
      </c>
      <c r="C380">
        <v>1.527240120783</v>
      </c>
      <c r="D380">
        <v>1.5555058323204001</v>
      </c>
      <c r="E380">
        <v>1.55565264373302</v>
      </c>
      <c r="F380">
        <f t="shared" si="15"/>
        <v>1.54613286561214</v>
      </c>
      <c r="G380">
        <v>1.44830507236349</v>
      </c>
      <c r="H380">
        <v>1.6330432650635001</v>
      </c>
      <c r="I380">
        <v>1.51648730002212</v>
      </c>
      <c r="J380">
        <f t="shared" si="16"/>
        <v>1.5326118791497034</v>
      </c>
      <c r="K380">
        <f t="shared" si="17"/>
        <v>1.0088221856077078</v>
      </c>
    </row>
    <row r="381" spans="1:11" x14ac:dyDescent="0.25">
      <c r="A381">
        <v>22681</v>
      </c>
      <c r="B381" t="s">
        <v>2216</v>
      </c>
      <c r="C381">
        <v>1.3591343175370401</v>
      </c>
      <c r="D381">
        <v>1.3676363365592501</v>
      </c>
      <c r="E381">
        <v>1.55846959775837</v>
      </c>
      <c r="F381">
        <f t="shared" si="15"/>
        <v>1.4284134172848866</v>
      </c>
      <c r="G381">
        <v>1.3211312978255201</v>
      </c>
      <c r="H381">
        <v>1.5226598334497701</v>
      </c>
      <c r="I381">
        <v>1.96008293458326</v>
      </c>
      <c r="J381">
        <f t="shared" si="16"/>
        <v>1.6012913552861834</v>
      </c>
      <c r="K381">
        <f t="shared" si="17"/>
        <v>0.89203842421893298</v>
      </c>
    </row>
    <row r="382" spans="1:11" x14ac:dyDescent="0.25">
      <c r="A382">
        <v>22741</v>
      </c>
      <c r="B382" t="s">
        <v>822</v>
      </c>
      <c r="C382">
        <v>1.45622021961397</v>
      </c>
      <c r="D382">
        <v>1.37094562012673</v>
      </c>
      <c r="E382">
        <v>1.4386619253894799</v>
      </c>
      <c r="F382">
        <f t="shared" si="15"/>
        <v>1.4219425883767265</v>
      </c>
      <c r="G382">
        <v>2.8975065122037398</v>
      </c>
      <c r="H382">
        <v>1.2857112583807999</v>
      </c>
      <c r="I382">
        <v>2.4967574854709902</v>
      </c>
      <c r="J382">
        <f t="shared" si="16"/>
        <v>2.2266584186851763</v>
      </c>
      <c r="K382">
        <f t="shared" si="17"/>
        <v>0.63859933631687071</v>
      </c>
    </row>
    <row r="383" spans="1:11" x14ac:dyDescent="0.25">
      <c r="A383">
        <v>22801</v>
      </c>
      <c r="B383" t="s">
        <v>1447</v>
      </c>
      <c r="C383">
        <v>2.1913073757691799</v>
      </c>
      <c r="D383">
        <v>2.7010763779924298</v>
      </c>
      <c r="E383">
        <v>1.3695485394217799</v>
      </c>
      <c r="F383">
        <f t="shared" si="15"/>
        <v>2.0873107643944633</v>
      </c>
      <c r="G383">
        <v>1.4078916809711599</v>
      </c>
      <c r="H383">
        <v>1.4187887743923899</v>
      </c>
      <c r="I383">
        <v>4.2657158825573998</v>
      </c>
      <c r="J383">
        <f t="shared" si="16"/>
        <v>2.3641321126403168</v>
      </c>
      <c r="K383">
        <f t="shared" si="17"/>
        <v>0.88290783464859202</v>
      </c>
    </row>
    <row r="384" spans="1:11" x14ac:dyDescent="0.25">
      <c r="A384">
        <v>22861</v>
      </c>
      <c r="B384" t="s">
        <v>1843</v>
      </c>
      <c r="C384">
        <v>1.5221107517038901</v>
      </c>
      <c r="D384">
        <v>1.52257385787435</v>
      </c>
      <c r="E384">
        <v>1.5179727075317899</v>
      </c>
      <c r="F384">
        <f t="shared" si="15"/>
        <v>1.5208857723700102</v>
      </c>
      <c r="G384">
        <v>1.5302447479058301</v>
      </c>
      <c r="H384">
        <v>1.5168169326790899</v>
      </c>
      <c r="I384">
        <v>1.49397856082418</v>
      </c>
      <c r="J384">
        <f t="shared" si="16"/>
        <v>1.5136800804697002</v>
      </c>
      <c r="K384">
        <f t="shared" si="17"/>
        <v>1.0047603796821281</v>
      </c>
    </row>
    <row r="385" spans="1:11" x14ac:dyDescent="0.25">
      <c r="A385">
        <v>22921</v>
      </c>
      <c r="B385" t="s">
        <v>759</v>
      </c>
      <c r="C385">
        <v>1.7875361858121701</v>
      </c>
      <c r="D385">
        <v>1.55141687021886</v>
      </c>
      <c r="E385">
        <v>1.4989509388830899</v>
      </c>
      <c r="F385">
        <f t="shared" si="15"/>
        <v>1.6126346649713732</v>
      </c>
      <c r="G385">
        <v>1.51332772480153</v>
      </c>
      <c r="H385">
        <v>1.5498385861942201</v>
      </c>
      <c r="I385">
        <v>1.8849801538658</v>
      </c>
      <c r="J385">
        <f t="shared" si="16"/>
        <v>1.6493821549538499</v>
      </c>
      <c r="K385">
        <f t="shared" si="17"/>
        <v>0.97772045133863783</v>
      </c>
    </row>
    <row r="386" spans="1:11" x14ac:dyDescent="0.25">
      <c r="A386">
        <v>22981</v>
      </c>
      <c r="B386" t="s">
        <v>1476</v>
      </c>
      <c r="C386">
        <v>1.4011994981412099</v>
      </c>
      <c r="D386">
        <v>2.3742717908552202</v>
      </c>
      <c r="E386">
        <v>1.36050185178898</v>
      </c>
      <c r="F386">
        <f t="shared" si="15"/>
        <v>1.71199104692847</v>
      </c>
      <c r="G386">
        <v>1.3891315568876399</v>
      </c>
      <c r="H386">
        <v>1.4201596305741799</v>
      </c>
      <c r="I386">
        <v>2.71290650083882</v>
      </c>
      <c r="J386">
        <f t="shared" si="16"/>
        <v>1.84073256276688</v>
      </c>
      <c r="K386">
        <f t="shared" si="17"/>
        <v>0.93005963036537287</v>
      </c>
    </row>
    <row r="387" spans="1:11" x14ac:dyDescent="0.25">
      <c r="A387">
        <v>23041</v>
      </c>
      <c r="B387" t="s">
        <v>795</v>
      </c>
      <c r="C387">
        <v>1.46424322885777</v>
      </c>
      <c r="D387">
        <v>1.4451529881566001</v>
      </c>
      <c r="E387">
        <v>1.4186396971781099</v>
      </c>
      <c r="F387">
        <f t="shared" si="15"/>
        <v>1.4426786380641599</v>
      </c>
      <c r="G387">
        <v>1.48868700260787</v>
      </c>
      <c r="H387">
        <v>2.6511160876307001</v>
      </c>
      <c r="I387">
        <v>1.4242235529688101</v>
      </c>
      <c r="J387">
        <f t="shared" si="16"/>
        <v>1.8546755477357932</v>
      </c>
      <c r="K387">
        <f t="shared" si="17"/>
        <v>0.7778603863222312</v>
      </c>
    </row>
    <row r="388" spans="1:11" x14ac:dyDescent="0.25">
      <c r="A388">
        <v>23101</v>
      </c>
      <c r="B388" t="s">
        <v>187</v>
      </c>
      <c r="C388">
        <v>1.50582489141343</v>
      </c>
      <c r="D388">
        <v>1.5147972250113699</v>
      </c>
      <c r="E388">
        <v>1.4872366622544799</v>
      </c>
      <c r="F388">
        <f t="shared" ref="F388:F451" si="18">AVERAGE(C388:E388)</f>
        <v>1.5026195928930932</v>
      </c>
      <c r="G388">
        <v>1.4942379747544401</v>
      </c>
      <c r="H388">
        <v>1.41020516312094</v>
      </c>
      <c r="I388">
        <v>1.40652409067985</v>
      </c>
      <c r="J388">
        <f t="shared" ref="J388:J451" si="19">AVERAGE(G388:I388)</f>
        <v>1.4369890761850765</v>
      </c>
      <c r="K388">
        <f t="shared" ref="K388:K451" si="20">F388/J388</f>
        <v>1.0456722446925295</v>
      </c>
    </row>
    <row r="389" spans="1:11" x14ac:dyDescent="0.25">
      <c r="A389">
        <v>23161</v>
      </c>
      <c r="B389" t="s">
        <v>2148</v>
      </c>
      <c r="C389">
        <v>1.5491687393313001</v>
      </c>
      <c r="D389">
        <v>1.6056961866983299</v>
      </c>
      <c r="E389">
        <v>1.5515270015106799</v>
      </c>
      <c r="F389">
        <f t="shared" si="18"/>
        <v>1.5687973091801031</v>
      </c>
      <c r="G389">
        <v>1.46198309086977</v>
      </c>
      <c r="H389">
        <v>1.6446151531170601</v>
      </c>
      <c r="I389">
        <v>1.71252137849768</v>
      </c>
      <c r="J389">
        <f t="shared" si="19"/>
        <v>1.6063732074948367</v>
      </c>
      <c r="K389">
        <f t="shared" si="20"/>
        <v>0.97660823889528525</v>
      </c>
    </row>
    <row r="390" spans="1:11" x14ac:dyDescent="0.25">
      <c r="A390">
        <v>23221</v>
      </c>
      <c r="B390" t="s">
        <v>1384</v>
      </c>
      <c r="C390">
        <v>2.3169082310602702</v>
      </c>
      <c r="D390">
        <v>1.43352688897039</v>
      </c>
      <c r="E390">
        <v>1.89367926286372</v>
      </c>
      <c r="F390">
        <f t="shared" si="18"/>
        <v>1.8813714609647934</v>
      </c>
      <c r="G390">
        <v>1.3673726403252</v>
      </c>
      <c r="H390">
        <v>1.4029663116359501</v>
      </c>
      <c r="I390">
        <v>1.8670966455200999</v>
      </c>
      <c r="J390">
        <f t="shared" si="19"/>
        <v>1.5458118658270834</v>
      </c>
      <c r="K390">
        <f t="shared" si="20"/>
        <v>1.2170766071576049</v>
      </c>
    </row>
    <row r="391" spans="1:11" x14ac:dyDescent="0.25">
      <c r="A391">
        <v>23281</v>
      </c>
      <c r="B391" t="s">
        <v>2303</v>
      </c>
      <c r="C391">
        <v>1.76383744452969</v>
      </c>
      <c r="D391">
        <v>1.72477262484551</v>
      </c>
      <c r="E391">
        <v>1.8085584814707401</v>
      </c>
      <c r="F391">
        <f t="shared" si="18"/>
        <v>1.7657228502819802</v>
      </c>
      <c r="G391">
        <v>1.59285533439734</v>
      </c>
      <c r="H391">
        <v>1.7764608821304499</v>
      </c>
      <c r="I391">
        <v>1.5180500726398201</v>
      </c>
      <c r="J391">
        <f t="shared" si="19"/>
        <v>1.6291220963892032</v>
      </c>
      <c r="K391">
        <f t="shared" si="20"/>
        <v>1.0838493039874295</v>
      </c>
    </row>
    <row r="392" spans="1:11" x14ac:dyDescent="0.25">
      <c r="A392">
        <v>23341</v>
      </c>
      <c r="B392" t="s">
        <v>1777</v>
      </c>
      <c r="C392">
        <v>1.4952455166940899</v>
      </c>
      <c r="D392">
        <v>1.51351599508898</v>
      </c>
      <c r="E392">
        <v>1.48137280412039</v>
      </c>
      <c r="F392">
        <f t="shared" si="18"/>
        <v>1.4967114386344866</v>
      </c>
      <c r="G392">
        <v>1.4876370079991099</v>
      </c>
      <c r="H392">
        <v>1.50325170480704</v>
      </c>
      <c r="I392">
        <v>1.4694268548381999</v>
      </c>
      <c r="J392">
        <f t="shared" si="19"/>
        <v>1.48677185588145</v>
      </c>
      <c r="K392">
        <f t="shared" si="20"/>
        <v>1.0066853449732163</v>
      </c>
    </row>
    <row r="393" spans="1:11" x14ac:dyDescent="0.25">
      <c r="A393">
        <v>23401</v>
      </c>
      <c r="B393" t="s">
        <v>2398</v>
      </c>
      <c r="C393">
        <v>8.3788983323445496</v>
      </c>
      <c r="D393">
        <v>8.2568919912350598</v>
      </c>
      <c r="E393">
        <v>8.6074616855445196</v>
      </c>
      <c r="F393">
        <f t="shared" si="18"/>
        <v>8.4144173363747097</v>
      </c>
      <c r="G393">
        <v>8.0728988499598806</v>
      </c>
      <c r="H393">
        <v>8.8890725663376493</v>
      </c>
      <c r="I393">
        <v>8.1603503652895402</v>
      </c>
      <c r="J393">
        <f t="shared" si="19"/>
        <v>8.3741072605290228</v>
      </c>
      <c r="K393">
        <f t="shared" si="20"/>
        <v>1.0048136564999217</v>
      </c>
    </row>
    <row r="394" spans="1:11" x14ac:dyDescent="0.25">
      <c r="A394">
        <v>23461</v>
      </c>
      <c r="B394" t="s">
        <v>1564</v>
      </c>
      <c r="C394">
        <v>1.41440490667769</v>
      </c>
      <c r="D394">
        <v>1.4626624227531599</v>
      </c>
      <c r="E394">
        <v>1.37750285046638</v>
      </c>
      <c r="F394">
        <f t="shared" si="18"/>
        <v>1.4181900599657433</v>
      </c>
      <c r="G394">
        <v>1.3959225969214499</v>
      </c>
      <c r="H394">
        <v>1.4311953992384101</v>
      </c>
      <c r="I394">
        <v>3.4787355979452199</v>
      </c>
      <c r="J394">
        <f t="shared" si="19"/>
        <v>2.1019511980350267</v>
      </c>
      <c r="K394">
        <f t="shared" si="20"/>
        <v>0.67470170634385529</v>
      </c>
    </row>
    <row r="395" spans="1:11" x14ac:dyDescent="0.25">
      <c r="A395">
        <v>23521</v>
      </c>
      <c r="B395" t="s">
        <v>1239</v>
      </c>
      <c r="C395">
        <v>1.4201870352639401</v>
      </c>
      <c r="D395">
        <v>1.4124145291154899</v>
      </c>
      <c r="E395">
        <v>1.38746631406183</v>
      </c>
      <c r="F395">
        <f t="shared" si="18"/>
        <v>1.4066892928137531</v>
      </c>
      <c r="G395">
        <v>1.4476240366188899</v>
      </c>
      <c r="H395">
        <v>1.39116877710459</v>
      </c>
      <c r="I395">
        <v>1.4119531489344299</v>
      </c>
      <c r="J395">
        <f t="shared" si="19"/>
        <v>1.4169153208859699</v>
      </c>
      <c r="K395">
        <f t="shared" si="20"/>
        <v>0.99278289399410069</v>
      </c>
    </row>
    <row r="396" spans="1:11" x14ac:dyDescent="0.25">
      <c r="A396">
        <v>23581</v>
      </c>
      <c r="B396" t="s">
        <v>140</v>
      </c>
      <c r="C396">
        <v>1.788483382336</v>
      </c>
      <c r="D396">
        <v>1.6369149419612199</v>
      </c>
      <c r="E396">
        <v>1.6300844179573799</v>
      </c>
      <c r="F396">
        <f t="shared" si="18"/>
        <v>1.6851609140848665</v>
      </c>
      <c r="G396">
        <v>1.6295782865282999</v>
      </c>
      <c r="H396">
        <v>1.6406238269248701</v>
      </c>
      <c r="I396">
        <v>1.6917198135493801</v>
      </c>
      <c r="J396">
        <f t="shared" si="19"/>
        <v>1.6539739756675165</v>
      </c>
      <c r="K396">
        <f t="shared" si="20"/>
        <v>1.0188557612611548</v>
      </c>
    </row>
    <row r="397" spans="1:11" x14ac:dyDescent="0.25">
      <c r="A397">
        <v>23641</v>
      </c>
      <c r="B397" t="s">
        <v>2101</v>
      </c>
      <c r="C397">
        <v>1.63142237311465</v>
      </c>
      <c r="D397">
        <v>1.61090667926581</v>
      </c>
      <c r="E397">
        <v>1.6372518294438201</v>
      </c>
      <c r="F397">
        <f t="shared" si="18"/>
        <v>1.6265269606080934</v>
      </c>
      <c r="G397">
        <v>1.5881891837387201</v>
      </c>
      <c r="H397">
        <v>1.6067582855567299</v>
      </c>
      <c r="I397">
        <v>1.54481120327563</v>
      </c>
      <c r="J397">
        <f t="shared" si="19"/>
        <v>1.5799195575236933</v>
      </c>
      <c r="K397">
        <f t="shared" si="20"/>
        <v>1.0294998583076285</v>
      </c>
    </row>
    <row r="398" spans="1:11" x14ac:dyDescent="0.25">
      <c r="A398">
        <v>23701</v>
      </c>
      <c r="B398" t="s">
        <v>1594</v>
      </c>
      <c r="C398">
        <v>1.47416555160507</v>
      </c>
      <c r="D398">
        <v>1.4255096355142201</v>
      </c>
      <c r="E398">
        <v>1.4628069282788601</v>
      </c>
      <c r="F398">
        <f t="shared" si="18"/>
        <v>1.4541607051327166</v>
      </c>
      <c r="G398">
        <v>2.1022590435833601</v>
      </c>
      <c r="H398">
        <v>2.08173854292049</v>
      </c>
      <c r="I398">
        <v>2.2690281223317901</v>
      </c>
      <c r="J398">
        <f t="shared" si="19"/>
        <v>2.1510085696118799</v>
      </c>
      <c r="K398">
        <f t="shared" si="20"/>
        <v>0.67603668608121814</v>
      </c>
    </row>
    <row r="399" spans="1:11" x14ac:dyDescent="0.25">
      <c r="A399">
        <v>23761</v>
      </c>
      <c r="B399" t="s">
        <v>2131</v>
      </c>
      <c r="C399">
        <v>1.4128960302831599</v>
      </c>
      <c r="D399">
        <v>1.39304302786076</v>
      </c>
      <c r="E399">
        <v>1.5402705443840099</v>
      </c>
      <c r="F399">
        <f t="shared" si="18"/>
        <v>1.4487365341759766</v>
      </c>
      <c r="G399">
        <v>1.34943243587956</v>
      </c>
      <c r="H399">
        <v>1.5198637366505401</v>
      </c>
      <c r="I399">
        <v>2.80133248242961</v>
      </c>
      <c r="J399">
        <f t="shared" si="19"/>
        <v>1.8902095516532367</v>
      </c>
      <c r="K399">
        <f t="shared" si="20"/>
        <v>0.76644228832134831</v>
      </c>
    </row>
    <row r="400" spans="1:11" x14ac:dyDescent="0.25">
      <c r="A400">
        <v>23821</v>
      </c>
      <c r="B400" t="s">
        <v>60</v>
      </c>
      <c r="C400">
        <v>4.2486770013045403</v>
      </c>
      <c r="D400">
        <v>3.92101053838587</v>
      </c>
      <c r="E400">
        <v>3.5585142711211302</v>
      </c>
      <c r="F400">
        <f t="shared" si="18"/>
        <v>3.9094006036038471</v>
      </c>
      <c r="G400">
        <v>3.9102499677497802</v>
      </c>
      <c r="H400">
        <v>4.1010746740290704</v>
      </c>
      <c r="I400">
        <v>3.9174943475092201</v>
      </c>
      <c r="J400">
        <f t="shared" si="19"/>
        <v>3.9762729964293571</v>
      </c>
      <c r="K400">
        <f t="shared" si="20"/>
        <v>0.98318214245210012</v>
      </c>
    </row>
    <row r="401" spans="1:11" x14ac:dyDescent="0.25">
      <c r="A401">
        <v>23881</v>
      </c>
      <c r="B401" t="s">
        <v>1460</v>
      </c>
      <c r="C401">
        <v>2.81220878188843</v>
      </c>
      <c r="D401">
        <v>1.4492958151886299</v>
      </c>
      <c r="E401">
        <v>1.3672238085775701</v>
      </c>
      <c r="F401">
        <f t="shared" si="18"/>
        <v>1.8762428018848769</v>
      </c>
      <c r="G401">
        <v>1.3971847513656499</v>
      </c>
      <c r="H401">
        <v>3.16869530128118</v>
      </c>
      <c r="I401">
        <v>1.6179784967641999</v>
      </c>
      <c r="J401">
        <f t="shared" si="19"/>
        <v>2.06128618313701</v>
      </c>
      <c r="K401">
        <f t="shared" si="20"/>
        <v>0.91022916528236708</v>
      </c>
    </row>
    <row r="402" spans="1:11" x14ac:dyDescent="0.25">
      <c r="A402">
        <v>23941</v>
      </c>
      <c r="B402" t="s">
        <v>761</v>
      </c>
      <c r="C402">
        <v>1.44769171483468</v>
      </c>
      <c r="D402">
        <v>1.4587091740109099</v>
      </c>
      <c r="E402">
        <v>1.40392188106952</v>
      </c>
      <c r="F402">
        <f t="shared" si="18"/>
        <v>1.4367742566383699</v>
      </c>
      <c r="G402">
        <v>1.4349161351428501</v>
      </c>
      <c r="H402">
        <v>1.44769171483468</v>
      </c>
      <c r="I402">
        <v>2.02614388437688</v>
      </c>
      <c r="J402">
        <f t="shared" si="19"/>
        <v>1.6362505781181369</v>
      </c>
      <c r="K402">
        <f t="shared" si="20"/>
        <v>0.8780893805952471</v>
      </c>
    </row>
    <row r="403" spans="1:11" x14ac:dyDescent="0.25">
      <c r="A403">
        <v>24001</v>
      </c>
      <c r="B403" t="s">
        <v>1352</v>
      </c>
      <c r="C403">
        <v>1.8139919235050701</v>
      </c>
      <c r="D403">
        <v>2.2746355802131699</v>
      </c>
      <c r="E403">
        <v>1.3916975473989099</v>
      </c>
      <c r="F403">
        <f t="shared" si="18"/>
        <v>1.82677501703905</v>
      </c>
      <c r="G403">
        <v>3.77646028007746</v>
      </c>
      <c r="H403">
        <v>1.4096757806259701</v>
      </c>
      <c r="I403">
        <v>1.9031773112520001</v>
      </c>
      <c r="J403">
        <f t="shared" si="19"/>
        <v>2.3631044573184767</v>
      </c>
      <c r="K403">
        <f t="shared" si="20"/>
        <v>0.77304031625922098</v>
      </c>
    </row>
    <row r="404" spans="1:11" x14ac:dyDescent="0.25">
      <c r="A404">
        <v>24061</v>
      </c>
      <c r="B404" t="s">
        <v>1043</v>
      </c>
      <c r="C404">
        <v>2.8530455297585999</v>
      </c>
      <c r="D404">
        <v>3.81644175612292</v>
      </c>
      <c r="E404">
        <v>2.5300739656844899</v>
      </c>
      <c r="F404">
        <f t="shared" si="18"/>
        <v>3.06652041718867</v>
      </c>
      <c r="G404">
        <v>1.3938735613209501</v>
      </c>
      <c r="H404">
        <v>1.39795220612999</v>
      </c>
      <c r="I404">
        <v>1.80165621927424</v>
      </c>
      <c r="J404">
        <f t="shared" si="19"/>
        <v>1.5311606622417269</v>
      </c>
      <c r="K404">
        <f t="shared" si="20"/>
        <v>2.0027424246251653</v>
      </c>
    </row>
    <row r="405" spans="1:11" x14ac:dyDescent="0.25">
      <c r="A405">
        <v>24121</v>
      </c>
      <c r="B405" t="s">
        <v>851</v>
      </c>
      <c r="C405">
        <v>1.4416306001893699</v>
      </c>
      <c r="D405">
        <v>1.4640455332848501</v>
      </c>
      <c r="E405">
        <v>1.4011994981412099</v>
      </c>
      <c r="F405">
        <f t="shared" si="18"/>
        <v>1.4356252105384766</v>
      </c>
      <c r="G405">
        <v>1.4363592751550001</v>
      </c>
      <c r="H405">
        <v>1.44842180954538</v>
      </c>
      <c r="I405">
        <v>1.51893204744406</v>
      </c>
      <c r="J405">
        <f t="shared" si="19"/>
        <v>1.4679043773814799</v>
      </c>
      <c r="K405">
        <f t="shared" si="20"/>
        <v>0.97801003434529943</v>
      </c>
    </row>
    <row r="406" spans="1:11" x14ac:dyDescent="0.25">
      <c r="A406">
        <v>24181</v>
      </c>
      <c r="B406" t="s">
        <v>2407</v>
      </c>
      <c r="C406">
        <v>1.5917851624909201</v>
      </c>
      <c r="D406">
        <v>1.6248964521257201</v>
      </c>
      <c r="E406">
        <v>1.6605576528606301</v>
      </c>
      <c r="F406">
        <f t="shared" si="18"/>
        <v>1.6257464224924234</v>
      </c>
      <c r="G406">
        <v>2.2577227079981101</v>
      </c>
      <c r="H406">
        <v>1.93056821126833</v>
      </c>
      <c r="I406">
        <v>1.4706919102849201</v>
      </c>
      <c r="J406">
        <f t="shared" si="19"/>
        <v>1.8863276098504533</v>
      </c>
      <c r="K406">
        <f t="shared" si="20"/>
        <v>0.86185793708512348</v>
      </c>
    </row>
    <row r="407" spans="1:11" x14ac:dyDescent="0.25">
      <c r="A407">
        <v>24241</v>
      </c>
      <c r="B407" t="s">
        <v>1609</v>
      </c>
      <c r="C407">
        <v>1.4878612725424301</v>
      </c>
      <c r="D407">
        <v>1.38159893077865</v>
      </c>
      <c r="E407">
        <v>1.4978696847400701</v>
      </c>
      <c r="F407">
        <f t="shared" si="18"/>
        <v>1.4557766293537167</v>
      </c>
      <c r="G407">
        <v>1.5379764226200701</v>
      </c>
      <c r="H407">
        <v>1.39515074311374</v>
      </c>
      <c r="I407">
        <v>1.37807795790914</v>
      </c>
      <c r="J407">
        <f t="shared" si="19"/>
        <v>1.43706837454765</v>
      </c>
      <c r="K407">
        <f t="shared" si="20"/>
        <v>1.0130183470302556</v>
      </c>
    </row>
    <row r="408" spans="1:11" x14ac:dyDescent="0.25">
      <c r="A408">
        <v>24301</v>
      </c>
      <c r="B408" t="s">
        <v>2134</v>
      </c>
      <c r="C408">
        <v>1.59119029720587</v>
      </c>
      <c r="D408">
        <v>1.6649078169840299</v>
      </c>
      <c r="E408">
        <v>1.5721792201940199</v>
      </c>
      <c r="F408">
        <f t="shared" si="18"/>
        <v>1.6094257781279733</v>
      </c>
      <c r="G408">
        <v>1.5009287460120599</v>
      </c>
      <c r="H408">
        <v>1.6593953921218501</v>
      </c>
      <c r="I408">
        <v>1.4889105841686301</v>
      </c>
      <c r="J408">
        <f t="shared" si="19"/>
        <v>1.5497449074341798</v>
      </c>
      <c r="K408">
        <f t="shared" si="20"/>
        <v>1.0385101253809592</v>
      </c>
    </row>
    <row r="409" spans="1:11" x14ac:dyDescent="0.25">
      <c r="A409">
        <v>24361</v>
      </c>
      <c r="B409" t="s">
        <v>930</v>
      </c>
      <c r="C409">
        <v>1.4476240366188899</v>
      </c>
      <c r="D409">
        <v>1.41056341876307</v>
      </c>
      <c r="E409">
        <v>1.4106860052846699</v>
      </c>
      <c r="F409">
        <f t="shared" si="18"/>
        <v>1.4229578202222097</v>
      </c>
      <c r="G409">
        <v>1.4799903736662601</v>
      </c>
      <c r="H409">
        <v>1.3757822548713601</v>
      </c>
      <c r="I409">
        <v>1.39941534704685</v>
      </c>
      <c r="J409">
        <f t="shared" si="19"/>
        <v>1.4183959918614901</v>
      </c>
      <c r="K409">
        <f t="shared" si="20"/>
        <v>1.0032161881356789</v>
      </c>
    </row>
    <row r="410" spans="1:11" x14ac:dyDescent="0.25">
      <c r="A410">
        <v>24421</v>
      </c>
      <c r="B410" t="s">
        <v>660</v>
      </c>
      <c r="C410">
        <v>1.49223549038126</v>
      </c>
      <c r="D410">
        <v>1.49539791912445</v>
      </c>
      <c r="E410">
        <v>1.44820430598448</v>
      </c>
      <c r="F410">
        <f t="shared" si="18"/>
        <v>1.4786125718300633</v>
      </c>
      <c r="G410">
        <v>1.4766755150127699</v>
      </c>
      <c r="H410">
        <v>1.4945792294064399</v>
      </c>
      <c r="I410">
        <v>1.5601785942524899</v>
      </c>
      <c r="J410">
        <f t="shared" si="19"/>
        <v>1.5104777795572335</v>
      </c>
      <c r="K410">
        <f t="shared" si="20"/>
        <v>0.97890388845275778</v>
      </c>
    </row>
    <row r="411" spans="1:11" x14ac:dyDescent="0.25">
      <c r="A411">
        <v>24481</v>
      </c>
      <c r="B411" t="s">
        <v>2273</v>
      </c>
      <c r="C411">
        <v>1.8325149523284201</v>
      </c>
      <c r="D411">
        <v>1.4387307158878999</v>
      </c>
      <c r="E411">
        <v>1.9340285934650501</v>
      </c>
      <c r="F411">
        <f t="shared" si="18"/>
        <v>1.7350914205604566</v>
      </c>
      <c r="G411">
        <v>1.70448463394465</v>
      </c>
      <c r="H411">
        <v>1.4867557214756599</v>
      </c>
      <c r="I411">
        <v>1.5369258684363201</v>
      </c>
      <c r="J411">
        <f t="shared" si="19"/>
        <v>1.57605540795221</v>
      </c>
      <c r="K411">
        <f t="shared" si="20"/>
        <v>1.100907627870066</v>
      </c>
    </row>
    <row r="412" spans="1:11" x14ac:dyDescent="0.25">
      <c r="A412">
        <v>24541</v>
      </c>
      <c r="B412" t="s">
        <v>2391</v>
      </c>
      <c r="C412">
        <v>1.31819806336043</v>
      </c>
      <c r="D412">
        <v>1.32295530037067</v>
      </c>
      <c r="E412">
        <v>1.58353500676311</v>
      </c>
      <c r="F412">
        <f t="shared" si="18"/>
        <v>1.4082294568314033</v>
      </c>
      <c r="G412">
        <v>1.28897986274468</v>
      </c>
      <c r="H412">
        <v>1.5384778745126899</v>
      </c>
      <c r="I412">
        <v>1.30572774429995</v>
      </c>
      <c r="J412">
        <f t="shared" si="19"/>
        <v>1.3777284938524399</v>
      </c>
      <c r="K412">
        <f t="shared" si="20"/>
        <v>1.0221385876209004</v>
      </c>
    </row>
    <row r="413" spans="1:11" x14ac:dyDescent="0.25">
      <c r="A413">
        <v>24601</v>
      </c>
      <c r="B413" t="s">
        <v>298</v>
      </c>
      <c r="C413">
        <v>1.71445416370624</v>
      </c>
      <c r="D413">
        <v>1.66635584818675</v>
      </c>
      <c r="E413">
        <v>1.6098339173552101</v>
      </c>
      <c r="F413">
        <f t="shared" si="18"/>
        <v>1.6635479764160668</v>
      </c>
      <c r="G413">
        <v>1.61844768699054</v>
      </c>
      <c r="H413">
        <v>1.6579626332380799</v>
      </c>
      <c r="I413">
        <v>1.69711862072131</v>
      </c>
      <c r="J413">
        <f t="shared" si="19"/>
        <v>1.6578429803166432</v>
      </c>
      <c r="K413">
        <f t="shared" si="20"/>
        <v>1.0034412161870323</v>
      </c>
    </row>
    <row r="414" spans="1:11" x14ac:dyDescent="0.25">
      <c r="A414">
        <v>24661</v>
      </c>
      <c r="B414" t="s">
        <v>1143</v>
      </c>
      <c r="C414">
        <v>1.8023938414359</v>
      </c>
      <c r="D414">
        <v>1.4604263579319201</v>
      </c>
      <c r="E414">
        <v>1.4266081374025901</v>
      </c>
      <c r="F414">
        <f t="shared" si="18"/>
        <v>1.56314277892347</v>
      </c>
      <c r="G414">
        <v>1.43455576020423</v>
      </c>
      <c r="H414">
        <v>1.4753946984800399</v>
      </c>
      <c r="I414">
        <v>1.55361233985352</v>
      </c>
      <c r="J414">
        <f t="shared" si="19"/>
        <v>1.4878542661792633</v>
      </c>
      <c r="K414">
        <f t="shared" si="20"/>
        <v>1.0506020747163254</v>
      </c>
    </row>
    <row r="415" spans="1:11" x14ac:dyDescent="0.25">
      <c r="A415">
        <v>24721</v>
      </c>
      <c r="B415" t="s">
        <v>125</v>
      </c>
      <c r="C415">
        <v>3.5913511860069098</v>
      </c>
      <c r="D415">
        <v>3.6418018417401701</v>
      </c>
      <c r="E415">
        <v>4.0950831874026097</v>
      </c>
      <c r="F415">
        <f t="shared" si="18"/>
        <v>3.7760787383832302</v>
      </c>
      <c r="G415">
        <v>3.5695428062758698</v>
      </c>
      <c r="H415">
        <v>4.6535243546028102</v>
      </c>
      <c r="I415">
        <v>4.2651002669066704</v>
      </c>
      <c r="J415">
        <f t="shared" si="19"/>
        <v>4.16272247592845</v>
      </c>
      <c r="K415">
        <f t="shared" si="20"/>
        <v>0.90711757995373377</v>
      </c>
    </row>
    <row r="416" spans="1:11" x14ac:dyDescent="0.25">
      <c r="A416">
        <v>24781</v>
      </c>
      <c r="B416" t="s">
        <v>1768</v>
      </c>
      <c r="C416">
        <v>1.34587443344738</v>
      </c>
      <c r="D416">
        <v>1.3724913661440601</v>
      </c>
      <c r="E416">
        <v>1.4810577278617001</v>
      </c>
      <c r="F416">
        <f t="shared" si="18"/>
        <v>1.3998078424843801</v>
      </c>
      <c r="G416">
        <v>1.34000938306937</v>
      </c>
      <c r="H416">
        <v>1.4542545626235699</v>
      </c>
      <c r="I416">
        <v>1.3661515744713399</v>
      </c>
      <c r="J416">
        <f t="shared" si="19"/>
        <v>1.3868051733880933</v>
      </c>
      <c r="K416">
        <f t="shared" si="20"/>
        <v>1.0093759883116964</v>
      </c>
    </row>
    <row r="417" spans="1:11" x14ac:dyDescent="0.25">
      <c r="A417">
        <v>24841</v>
      </c>
      <c r="B417" t="s">
        <v>1196</v>
      </c>
      <c r="C417">
        <v>1.40620808711228</v>
      </c>
      <c r="D417">
        <v>1.4477461100531199</v>
      </c>
      <c r="E417">
        <v>1.3773212530272401</v>
      </c>
      <c r="F417">
        <f t="shared" si="18"/>
        <v>1.4104251500642133</v>
      </c>
      <c r="G417">
        <v>1.41757410244738</v>
      </c>
      <c r="H417">
        <v>1.4294673131334199</v>
      </c>
      <c r="I417">
        <v>1.5331784987142001</v>
      </c>
      <c r="J417">
        <f t="shared" si="19"/>
        <v>1.4600733047650001</v>
      </c>
      <c r="K417">
        <f t="shared" si="20"/>
        <v>0.96599612188048489</v>
      </c>
    </row>
    <row r="418" spans="1:11" x14ac:dyDescent="0.25">
      <c r="A418">
        <v>24901</v>
      </c>
      <c r="B418" t="s">
        <v>2015</v>
      </c>
      <c r="C418">
        <v>1.56180404009296</v>
      </c>
      <c r="D418">
        <v>1.60990792037108</v>
      </c>
      <c r="E418">
        <v>1.5477076379647201</v>
      </c>
      <c r="F418">
        <f t="shared" si="18"/>
        <v>1.5731398661429201</v>
      </c>
      <c r="G418">
        <v>1.52262785039877</v>
      </c>
      <c r="H418">
        <v>1.5795848443471501</v>
      </c>
      <c r="I418">
        <v>1.49907843237879</v>
      </c>
      <c r="J418">
        <f t="shared" si="19"/>
        <v>1.5337637090415701</v>
      </c>
      <c r="K418">
        <f t="shared" si="20"/>
        <v>1.0256728965936712</v>
      </c>
    </row>
    <row r="419" spans="1:11" x14ac:dyDescent="0.25">
      <c r="A419">
        <v>24961</v>
      </c>
      <c r="B419" t="s">
        <v>2144</v>
      </c>
      <c r="C419">
        <v>1.6803070889181699</v>
      </c>
      <c r="D419">
        <v>1.38654887704205</v>
      </c>
      <c r="E419">
        <v>1.7836521160858301</v>
      </c>
      <c r="F419">
        <f t="shared" si="18"/>
        <v>1.6168360273486833</v>
      </c>
      <c r="G419">
        <v>1.6714698922368101</v>
      </c>
      <c r="H419">
        <v>1.4344550734013699</v>
      </c>
      <c r="I419">
        <v>1.41634544949229</v>
      </c>
      <c r="J419">
        <f t="shared" si="19"/>
        <v>1.5074234717101567</v>
      </c>
      <c r="K419">
        <f t="shared" si="20"/>
        <v>1.072582494363312</v>
      </c>
    </row>
    <row r="420" spans="1:11" x14ac:dyDescent="0.25">
      <c r="A420">
        <v>25021</v>
      </c>
      <c r="B420" t="s">
        <v>404</v>
      </c>
      <c r="C420">
        <v>1.52603369229752</v>
      </c>
      <c r="D420">
        <v>1.5225585697937101</v>
      </c>
      <c r="E420">
        <v>1.4834447230316801</v>
      </c>
      <c r="F420">
        <f t="shared" si="18"/>
        <v>1.51067899504097</v>
      </c>
      <c r="G420">
        <v>1.5420813012040699</v>
      </c>
      <c r="H420">
        <v>1.47594944857832</v>
      </c>
      <c r="I420">
        <v>1.51358149841913</v>
      </c>
      <c r="J420">
        <f t="shared" si="19"/>
        <v>1.5105374160671732</v>
      </c>
      <c r="K420">
        <f t="shared" si="20"/>
        <v>1.000093727551725</v>
      </c>
    </row>
    <row r="421" spans="1:11" x14ac:dyDescent="0.25">
      <c r="A421">
        <v>25081</v>
      </c>
      <c r="B421" t="s">
        <v>639</v>
      </c>
      <c r="C421">
        <v>1.49041056962737</v>
      </c>
      <c r="D421">
        <v>1.4762580105530101</v>
      </c>
      <c r="E421">
        <v>1.4436693420428099</v>
      </c>
      <c r="F421">
        <f t="shared" si="18"/>
        <v>1.4701126407410634</v>
      </c>
      <c r="G421">
        <v>1.5111123599523799</v>
      </c>
      <c r="H421">
        <v>1.43539490678083</v>
      </c>
      <c r="I421">
        <v>1.8692940927235899</v>
      </c>
      <c r="J421">
        <f t="shared" si="19"/>
        <v>1.6052671198189332</v>
      </c>
      <c r="K421">
        <f t="shared" si="20"/>
        <v>0.91580561427489116</v>
      </c>
    </row>
    <row r="422" spans="1:11" x14ac:dyDescent="0.25">
      <c r="A422">
        <v>25141</v>
      </c>
      <c r="B422" t="s">
        <v>844</v>
      </c>
      <c r="C422">
        <v>1.4618739518894299</v>
      </c>
      <c r="D422">
        <v>1.4049795621929999</v>
      </c>
      <c r="E422">
        <v>1.4266245788451399</v>
      </c>
      <c r="F422">
        <f t="shared" si="18"/>
        <v>1.43115936430919</v>
      </c>
      <c r="G422">
        <v>1.49522010300068</v>
      </c>
      <c r="H422">
        <v>1.3598758063162699</v>
      </c>
      <c r="I422">
        <v>1.38052030706335</v>
      </c>
      <c r="J422">
        <f t="shared" si="19"/>
        <v>1.4118720721267668</v>
      </c>
      <c r="K422">
        <f t="shared" si="20"/>
        <v>1.0136607930443513</v>
      </c>
    </row>
    <row r="423" spans="1:11" x14ac:dyDescent="0.25">
      <c r="A423">
        <v>25201</v>
      </c>
      <c r="B423" t="s">
        <v>1606</v>
      </c>
      <c r="C423">
        <v>5.0092104271795002</v>
      </c>
      <c r="D423">
        <v>5.19671070114061</v>
      </c>
      <c r="E423">
        <v>4.8407807024580496</v>
      </c>
      <c r="F423">
        <f t="shared" si="18"/>
        <v>5.0155672769260535</v>
      </c>
      <c r="G423">
        <v>4.7393172210245798</v>
      </c>
      <c r="H423">
        <v>5.7119713915141803</v>
      </c>
      <c r="I423">
        <v>4.9814661715878197</v>
      </c>
      <c r="J423">
        <f t="shared" si="19"/>
        <v>5.1442515947088596</v>
      </c>
      <c r="K423">
        <f t="shared" si="20"/>
        <v>0.9749848320180986</v>
      </c>
    </row>
    <row r="424" spans="1:11" x14ac:dyDescent="0.25">
      <c r="A424">
        <v>25261</v>
      </c>
      <c r="B424" t="s">
        <v>1383</v>
      </c>
      <c r="C424">
        <v>1.4095167486168301</v>
      </c>
      <c r="D424">
        <v>1.43153021998915</v>
      </c>
      <c r="E424">
        <v>1.56354196611369</v>
      </c>
      <c r="F424">
        <f t="shared" si="18"/>
        <v>1.4681963115732233</v>
      </c>
      <c r="G424">
        <v>1.42304823507088</v>
      </c>
      <c r="H424">
        <v>1.41373878839408</v>
      </c>
      <c r="I424">
        <v>1.42296616543796</v>
      </c>
      <c r="J424">
        <f t="shared" si="19"/>
        <v>1.4199177296343066</v>
      </c>
      <c r="K424">
        <f t="shared" si="20"/>
        <v>1.0340009712755334</v>
      </c>
    </row>
    <row r="425" spans="1:11" x14ac:dyDescent="0.25">
      <c r="A425">
        <v>25321</v>
      </c>
      <c r="B425" t="s">
        <v>1023</v>
      </c>
      <c r="C425">
        <v>1.4322664590551399</v>
      </c>
      <c r="D425">
        <v>1.47860780076785</v>
      </c>
      <c r="E425">
        <v>1.39560993763582</v>
      </c>
      <c r="F425">
        <f t="shared" si="18"/>
        <v>1.4354947324862699</v>
      </c>
      <c r="G425">
        <v>1.46212381533285</v>
      </c>
      <c r="H425">
        <v>1.6795618461453901</v>
      </c>
      <c r="I425">
        <v>1.4085990434153599</v>
      </c>
      <c r="J425">
        <f t="shared" si="19"/>
        <v>1.5167615682978666</v>
      </c>
      <c r="K425">
        <f t="shared" si="20"/>
        <v>0.94642082347669476</v>
      </c>
    </row>
    <row r="426" spans="1:11" x14ac:dyDescent="0.25">
      <c r="A426">
        <v>25381</v>
      </c>
      <c r="B426" t="s">
        <v>1280</v>
      </c>
      <c r="C426">
        <v>1.36291888939571</v>
      </c>
      <c r="D426">
        <v>2.4390144759658199</v>
      </c>
      <c r="E426">
        <v>1.3736859378289299</v>
      </c>
      <c r="F426">
        <f t="shared" si="18"/>
        <v>1.7252064343968199</v>
      </c>
      <c r="G426">
        <v>1.3639541928263901</v>
      </c>
      <c r="H426">
        <v>2.2739179710456399</v>
      </c>
      <c r="I426">
        <v>1.71034688461369</v>
      </c>
      <c r="J426">
        <f t="shared" si="19"/>
        <v>1.7827396828285733</v>
      </c>
      <c r="K426">
        <f t="shared" si="20"/>
        <v>0.96772762227378673</v>
      </c>
    </row>
    <row r="427" spans="1:11" x14ac:dyDescent="0.25">
      <c r="A427">
        <v>25441</v>
      </c>
      <c r="B427" t="s">
        <v>555</v>
      </c>
      <c r="C427">
        <v>1.4965706812416599</v>
      </c>
      <c r="D427">
        <v>1.4934663352325599</v>
      </c>
      <c r="E427">
        <v>1.4480269320581101</v>
      </c>
      <c r="F427">
        <f t="shared" si="18"/>
        <v>1.4793546495107766</v>
      </c>
      <c r="G427">
        <v>1.4820672597290701</v>
      </c>
      <c r="H427">
        <v>1.4892009261427099</v>
      </c>
      <c r="I427">
        <v>1.51048555512592</v>
      </c>
      <c r="J427">
        <f t="shared" si="19"/>
        <v>1.4939179136659</v>
      </c>
      <c r="K427">
        <f t="shared" si="20"/>
        <v>0.99025163027907814</v>
      </c>
    </row>
    <row r="428" spans="1:11" x14ac:dyDescent="0.25">
      <c r="A428">
        <v>25501</v>
      </c>
      <c r="B428" t="s">
        <v>251</v>
      </c>
      <c r="C428">
        <v>2.93951128691578</v>
      </c>
      <c r="D428">
        <v>1.56667692379838</v>
      </c>
      <c r="E428">
        <v>1.50332485800614</v>
      </c>
      <c r="F428">
        <f t="shared" si="18"/>
        <v>2.0031710229067667</v>
      </c>
      <c r="G428">
        <v>2.7290802755359</v>
      </c>
      <c r="H428">
        <v>2.6190228774973399</v>
      </c>
      <c r="I428">
        <v>1.9693179284642299</v>
      </c>
      <c r="J428">
        <f t="shared" si="19"/>
        <v>2.4391403604991564</v>
      </c>
      <c r="K428">
        <f t="shared" si="20"/>
        <v>0.82126107023083694</v>
      </c>
    </row>
    <row r="429" spans="1:11" x14ac:dyDescent="0.25">
      <c r="A429">
        <v>25561</v>
      </c>
      <c r="B429" t="s">
        <v>1154</v>
      </c>
      <c r="C429">
        <v>1.3683467715539199</v>
      </c>
      <c r="D429">
        <v>1.4216582378225999</v>
      </c>
      <c r="E429">
        <v>3.4159287811882502</v>
      </c>
      <c r="F429">
        <f t="shared" si="18"/>
        <v>2.0686445968549232</v>
      </c>
      <c r="G429">
        <v>1.3704612943808001</v>
      </c>
      <c r="H429">
        <v>1.3878311671888599</v>
      </c>
      <c r="I429">
        <v>2.23138382888953</v>
      </c>
      <c r="J429">
        <f t="shared" si="19"/>
        <v>1.6632254301530633</v>
      </c>
      <c r="K429">
        <f t="shared" si="20"/>
        <v>1.2437547907528987</v>
      </c>
    </row>
    <row r="430" spans="1:11" x14ac:dyDescent="0.25">
      <c r="A430">
        <v>25621</v>
      </c>
      <c r="B430" t="s">
        <v>1659</v>
      </c>
      <c r="C430">
        <v>1.4117939606208101</v>
      </c>
      <c r="D430">
        <v>1.4254877871204901</v>
      </c>
      <c r="E430">
        <v>1.43687917679664</v>
      </c>
      <c r="F430">
        <f t="shared" si="18"/>
        <v>1.4247203081793132</v>
      </c>
      <c r="G430">
        <v>1.40881628044995</v>
      </c>
      <c r="H430">
        <v>1.4592280121268499</v>
      </c>
      <c r="I430">
        <v>1.4603325924841499</v>
      </c>
      <c r="J430">
        <f t="shared" si="19"/>
        <v>1.4427922950203165</v>
      </c>
      <c r="K430">
        <f t="shared" si="20"/>
        <v>0.98747429764951111</v>
      </c>
    </row>
    <row r="431" spans="1:11" x14ac:dyDescent="0.25">
      <c r="A431">
        <v>25681</v>
      </c>
      <c r="B431" t="s">
        <v>2358</v>
      </c>
      <c r="C431">
        <v>1.35432207081314</v>
      </c>
      <c r="D431">
        <v>1.3613580911602401</v>
      </c>
      <c r="E431">
        <v>1.58728167660659</v>
      </c>
      <c r="F431">
        <f t="shared" si="18"/>
        <v>1.4343206128599901</v>
      </c>
      <c r="G431">
        <v>1.30461189096518</v>
      </c>
      <c r="H431">
        <v>1.56262364628068</v>
      </c>
      <c r="I431">
        <v>2.2810073004510598</v>
      </c>
      <c r="J431">
        <f t="shared" si="19"/>
        <v>1.7160809458989732</v>
      </c>
      <c r="K431">
        <f t="shared" si="20"/>
        <v>0.83581174669392866</v>
      </c>
    </row>
    <row r="432" spans="1:11" x14ac:dyDescent="0.25">
      <c r="A432">
        <v>25741</v>
      </c>
      <c r="B432" t="s">
        <v>1278</v>
      </c>
      <c r="C432">
        <v>2.77339017611959</v>
      </c>
      <c r="D432">
        <v>2.74722174076628</v>
      </c>
      <c r="E432">
        <v>3.6873461048628</v>
      </c>
      <c r="F432">
        <f t="shared" si="18"/>
        <v>3.06931934058289</v>
      </c>
      <c r="G432">
        <v>1.38843149555659</v>
      </c>
      <c r="H432">
        <v>2.12701936348313</v>
      </c>
      <c r="I432">
        <v>2.6496627773961299</v>
      </c>
      <c r="J432">
        <f t="shared" si="19"/>
        <v>2.0550378788119499</v>
      </c>
      <c r="K432">
        <f t="shared" si="20"/>
        <v>1.4935585237763658</v>
      </c>
    </row>
    <row r="433" spans="1:11" x14ac:dyDescent="0.25">
      <c r="A433">
        <v>25801</v>
      </c>
      <c r="B433" t="s">
        <v>1688</v>
      </c>
      <c r="C433">
        <v>1.4307184890826199</v>
      </c>
      <c r="D433">
        <v>1.6026362741625799</v>
      </c>
      <c r="E433">
        <v>1.42740280889658</v>
      </c>
      <c r="F433">
        <f t="shared" si="18"/>
        <v>1.4869191907139265</v>
      </c>
      <c r="G433">
        <v>1.4221202076934401</v>
      </c>
      <c r="H433">
        <v>2.6672072389663399</v>
      </c>
      <c r="I433">
        <v>2.4127247529232898</v>
      </c>
      <c r="J433">
        <f t="shared" si="19"/>
        <v>2.1673507331943567</v>
      </c>
      <c r="K433">
        <f t="shared" si="20"/>
        <v>0.68605379274374578</v>
      </c>
    </row>
    <row r="434" spans="1:11" x14ac:dyDescent="0.25">
      <c r="A434">
        <v>25861</v>
      </c>
      <c r="B434" t="s">
        <v>1966</v>
      </c>
      <c r="C434">
        <v>1.5971784683575101</v>
      </c>
      <c r="D434">
        <v>1.9536399908453299</v>
      </c>
      <c r="E434">
        <v>1.62917324955857</v>
      </c>
      <c r="F434">
        <f t="shared" si="18"/>
        <v>1.72666390292047</v>
      </c>
      <c r="G434">
        <v>2.9963917971825502</v>
      </c>
      <c r="H434">
        <v>1.4727170032218799</v>
      </c>
      <c r="I434">
        <v>1.43086255880902</v>
      </c>
      <c r="J434">
        <f t="shared" si="19"/>
        <v>1.9666571197378167</v>
      </c>
      <c r="K434">
        <f t="shared" si="20"/>
        <v>0.87796895838693978</v>
      </c>
    </row>
    <row r="435" spans="1:11" x14ac:dyDescent="0.25">
      <c r="A435">
        <v>25921</v>
      </c>
      <c r="B435" t="s">
        <v>1401</v>
      </c>
      <c r="C435">
        <v>1.35959799902366</v>
      </c>
      <c r="D435">
        <v>1.40189121909688</v>
      </c>
      <c r="E435">
        <v>1.4427094587393401</v>
      </c>
      <c r="F435">
        <f t="shared" si="18"/>
        <v>1.4013995589532933</v>
      </c>
      <c r="G435">
        <v>1.36510755115793</v>
      </c>
      <c r="H435">
        <v>1.4638083464402101</v>
      </c>
      <c r="I435">
        <v>2.1331148480646598</v>
      </c>
      <c r="J435">
        <f t="shared" si="19"/>
        <v>1.6540102485542665</v>
      </c>
      <c r="K435">
        <f t="shared" si="20"/>
        <v>0.84727380630091342</v>
      </c>
    </row>
    <row r="436" spans="1:11" x14ac:dyDescent="0.25">
      <c r="A436">
        <v>25981</v>
      </c>
      <c r="B436" t="s">
        <v>99</v>
      </c>
      <c r="C436">
        <v>1.6670827472248999</v>
      </c>
      <c r="D436">
        <v>1.5377154597893701</v>
      </c>
      <c r="E436">
        <v>1.5696934050456099</v>
      </c>
      <c r="F436">
        <f t="shared" si="18"/>
        <v>1.5914972040199598</v>
      </c>
      <c r="G436">
        <v>1.56660113782227</v>
      </c>
      <c r="H436">
        <v>1.59582036718752</v>
      </c>
      <c r="I436">
        <v>1.61181564268263</v>
      </c>
      <c r="J436">
        <f t="shared" si="19"/>
        <v>1.5914123825641397</v>
      </c>
      <c r="K436">
        <f t="shared" si="20"/>
        <v>1.0000532994821136</v>
      </c>
    </row>
    <row r="437" spans="1:11" x14ac:dyDescent="0.25">
      <c r="A437">
        <v>26041</v>
      </c>
      <c r="B437" t="s">
        <v>1156</v>
      </c>
      <c r="C437">
        <v>1.3876260829584901</v>
      </c>
      <c r="D437">
        <v>2.4328148495708799</v>
      </c>
      <c r="E437">
        <v>1.33190548925966</v>
      </c>
      <c r="F437">
        <f t="shared" si="18"/>
        <v>1.7174488072630101</v>
      </c>
      <c r="G437">
        <v>1.3934406127408601</v>
      </c>
      <c r="H437">
        <v>1.4118897708839599</v>
      </c>
      <c r="I437">
        <v>1.4767336351454501</v>
      </c>
      <c r="J437">
        <f t="shared" si="19"/>
        <v>1.4273546729234232</v>
      </c>
      <c r="K437">
        <f t="shared" si="20"/>
        <v>1.2032389985773004</v>
      </c>
    </row>
    <row r="438" spans="1:11" x14ac:dyDescent="0.25">
      <c r="A438">
        <v>26101</v>
      </c>
      <c r="B438" t="s">
        <v>691</v>
      </c>
      <c r="C438">
        <v>3.5268217871655998</v>
      </c>
      <c r="D438">
        <v>3.6869747385284701</v>
      </c>
      <c r="E438">
        <v>3.8485014352379801</v>
      </c>
      <c r="F438">
        <f t="shared" si="18"/>
        <v>3.6874326536440165</v>
      </c>
      <c r="G438">
        <v>3.64855501199184</v>
      </c>
      <c r="H438">
        <v>3.40863287340109</v>
      </c>
      <c r="I438">
        <v>4.5587151297211399</v>
      </c>
      <c r="J438">
        <f t="shared" si="19"/>
        <v>3.8719676717046898</v>
      </c>
      <c r="K438">
        <f t="shared" si="20"/>
        <v>0.95234076477208063</v>
      </c>
    </row>
    <row r="439" spans="1:11" x14ac:dyDescent="0.25">
      <c r="A439">
        <v>26161</v>
      </c>
      <c r="B439" t="s">
        <v>1597</v>
      </c>
      <c r="C439">
        <v>1.3599640736515699</v>
      </c>
      <c r="D439">
        <v>1.3963304650864901</v>
      </c>
      <c r="E439">
        <v>1.4467820194707599</v>
      </c>
      <c r="F439">
        <f t="shared" si="18"/>
        <v>1.40102551940294</v>
      </c>
      <c r="G439">
        <v>1.36242222339015</v>
      </c>
      <c r="H439">
        <v>1.4518897187850901</v>
      </c>
      <c r="I439">
        <v>1.40246203946617</v>
      </c>
      <c r="J439">
        <f t="shared" si="19"/>
        <v>1.4055913272138032</v>
      </c>
      <c r="K439">
        <f t="shared" si="20"/>
        <v>0.99675168185626639</v>
      </c>
    </row>
    <row r="440" spans="1:11" x14ac:dyDescent="0.25">
      <c r="A440">
        <v>26221</v>
      </c>
      <c r="B440" t="s">
        <v>867</v>
      </c>
      <c r="C440">
        <v>1.4583667533395599</v>
      </c>
      <c r="D440">
        <v>1.41313456352819</v>
      </c>
      <c r="E440">
        <v>1.4184825376916901</v>
      </c>
      <c r="F440">
        <f t="shared" si="18"/>
        <v>1.4299946181864802</v>
      </c>
      <c r="G440">
        <v>1.49058114111014</v>
      </c>
      <c r="H440">
        <v>1.37559636693809</v>
      </c>
      <c r="I440">
        <v>1.3964793412024801</v>
      </c>
      <c r="J440">
        <f t="shared" si="19"/>
        <v>1.4208856164169033</v>
      </c>
      <c r="K440">
        <f t="shared" si="20"/>
        <v>1.006410791737443</v>
      </c>
    </row>
    <row r="441" spans="1:11" x14ac:dyDescent="0.25">
      <c r="A441">
        <v>26281</v>
      </c>
      <c r="B441" t="s">
        <v>2469</v>
      </c>
      <c r="C441">
        <v>1.78119370002913</v>
      </c>
      <c r="D441">
        <v>1.8146113084667801</v>
      </c>
      <c r="E441">
        <v>1.86066563998521</v>
      </c>
      <c r="F441">
        <f t="shared" si="18"/>
        <v>1.8188235494937066</v>
      </c>
      <c r="G441">
        <v>1.5199596454092399</v>
      </c>
      <c r="H441">
        <v>2.0651635231419099</v>
      </c>
      <c r="I441">
        <v>1.4251559411156001</v>
      </c>
      <c r="J441">
        <f t="shared" si="19"/>
        <v>1.6700930365555833</v>
      </c>
      <c r="K441">
        <f t="shared" si="20"/>
        <v>1.0890552260758279</v>
      </c>
    </row>
    <row r="442" spans="1:11" x14ac:dyDescent="0.25">
      <c r="A442">
        <v>26341</v>
      </c>
      <c r="B442" t="s">
        <v>234</v>
      </c>
      <c r="C442">
        <v>1.8542122101131799</v>
      </c>
      <c r="D442">
        <v>1.8681515319720801</v>
      </c>
      <c r="E442">
        <v>1.7047140627058499</v>
      </c>
      <c r="F442">
        <f t="shared" si="18"/>
        <v>1.8090259349303699</v>
      </c>
      <c r="G442">
        <v>1.6413953318825301</v>
      </c>
      <c r="H442">
        <v>1.81031134493737</v>
      </c>
      <c r="I442">
        <v>1.7782816653036</v>
      </c>
      <c r="J442">
        <f t="shared" si="19"/>
        <v>1.7433294473745</v>
      </c>
      <c r="K442">
        <f t="shared" si="20"/>
        <v>1.0376844936881038</v>
      </c>
    </row>
    <row r="443" spans="1:11" x14ac:dyDescent="0.25">
      <c r="A443">
        <v>26401</v>
      </c>
      <c r="B443" t="s">
        <v>681</v>
      </c>
      <c r="C443">
        <v>1.52647584943131</v>
      </c>
      <c r="D443">
        <v>1.5619452492363499</v>
      </c>
      <c r="E443">
        <v>1.50364198512699</v>
      </c>
      <c r="F443">
        <f t="shared" si="18"/>
        <v>1.5306876945982166</v>
      </c>
      <c r="G443">
        <v>1.53527182938898</v>
      </c>
      <c r="H443">
        <v>1.5500506583862499</v>
      </c>
      <c r="I443">
        <v>1.64308250609337</v>
      </c>
      <c r="J443">
        <f t="shared" si="19"/>
        <v>1.5761349979561998</v>
      </c>
      <c r="K443">
        <f t="shared" si="20"/>
        <v>0.9711653485158851</v>
      </c>
    </row>
    <row r="444" spans="1:11" x14ac:dyDescent="0.25">
      <c r="A444">
        <v>26461</v>
      </c>
      <c r="B444" t="s">
        <v>1961</v>
      </c>
      <c r="C444">
        <v>3.7417803184641598</v>
      </c>
      <c r="D444">
        <v>4.7500941414265201</v>
      </c>
      <c r="E444">
        <v>6.2888310935247</v>
      </c>
      <c r="F444">
        <f t="shared" si="18"/>
        <v>4.9269018511384601</v>
      </c>
      <c r="G444">
        <v>3.8720577081241698</v>
      </c>
      <c r="H444">
        <v>3.7327703565229702</v>
      </c>
      <c r="I444">
        <v>3.89908812885038</v>
      </c>
      <c r="J444">
        <f t="shared" si="19"/>
        <v>3.8346387311658403</v>
      </c>
      <c r="K444">
        <f t="shared" si="20"/>
        <v>1.284841205794774</v>
      </c>
    </row>
    <row r="445" spans="1:11" x14ac:dyDescent="0.25">
      <c r="A445">
        <v>26521</v>
      </c>
      <c r="B445" t="s">
        <v>650</v>
      </c>
      <c r="C445">
        <v>1.47562368334</v>
      </c>
      <c r="D445">
        <v>1.39658944211442</v>
      </c>
      <c r="E445">
        <v>1.4522187622354199</v>
      </c>
      <c r="F445">
        <f t="shared" si="18"/>
        <v>1.4414772958966136</v>
      </c>
      <c r="G445">
        <v>1.49388864522525</v>
      </c>
      <c r="H445">
        <v>1.31796691901978</v>
      </c>
      <c r="I445">
        <v>1.3304744113839</v>
      </c>
      <c r="J445">
        <f t="shared" si="19"/>
        <v>1.3807766585429766</v>
      </c>
      <c r="K445">
        <f t="shared" si="20"/>
        <v>1.0439612278916197</v>
      </c>
    </row>
    <row r="446" spans="1:11" x14ac:dyDescent="0.25">
      <c r="A446">
        <v>26581</v>
      </c>
      <c r="B446" t="s">
        <v>1277</v>
      </c>
      <c r="C446">
        <v>1.38633293950574</v>
      </c>
      <c r="D446">
        <v>1.4226175733465301</v>
      </c>
      <c r="E446">
        <v>4.5086841786692302</v>
      </c>
      <c r="F446">
        <f t="shared" si="18"/>
        <v>2.4392115638405003</v>
      </c>
      <c r="G446">
        <v>1.89217819554321</v>
      </c>
      <c r="H446">
        <v>1.3978173801510301</v>
      </c>
      <c r="I446">
        <v>1.4170978309153199</v>
      </c>
      <c r="J446">
        <f t="shared" si="19"/>
        <v>1.5690311355365198</v>
      </c>
      <c r="K446">
        <f t="shared" si="20"/>
        <v>1.5545972980366818</v>
      </c>
    </row>
    <row r="447" spans="1:11" x14ac:dyDescent="0.25">
      <c r="A447">
        <v>26641</v>
      </c>
      <c r="B447" t="s">
        <v>1596</v>
      </c>
      <c r="C447">
        <v>1.41373878839408</v>
      </c>
      <c r="D447">
        <v>2.4724930373503899</v>
      </c>
      <c r="E447">
        <v>4.3411690889736203</v>
      </c>
      <c r="F447">
        <f t="shared" si="18"/>
        <v>2.7424669715726964</v>
      </c>
      <c r="G447">
        <v>1.41472394951545</v>
      </c>
      <c r="H447">
        <v>1.4460603763625599</v>
      </c>
      <c r="I447">
        <v>1.4976802392948001</v>
      </c>
      <c r="J447">
        <f t="shared" si="19"/>
        <v>1.4528215217242699</v>
      </c>
      <c r="K447">
        <f t="shared" si="20"/>
        <v>1.8876833324425293</v>
      </c>
    </row>
    <row r="448" spans="1:11" x14ac:dyDescent="0.25">
      <c r="A448">
        <v>26701</v>
      </c>
      <c r="B448" t="s">
        <v>221</v>
      </c>
      <c r="C448">
        <v>1.6832860101832801</v>
      </c>
      <c r="D448">
        <v>2.7996632041608001</v>
      </c>
      <c r="E448">
        <v>1.5811535927215901</v>
      </c>
      <c r="F448">
        <f t="shared" si="18"/>
        <v>2.0213676023552232</v>
      </c>
      <c r="G448">
        <v>1.5926355430871499</v>
      </c>
      <c r="H448">
        <v>1.6157326669840599</v>
      </c>
      <c r="I448">
        <v>1.6500643739662</v>
      </c>
      <c r="J448">
        <f t="shared" si="19"/>
        <v>1.61947752801247</v>
      </c>
      <c r="K448">
        <f t="shared" si="20"/>
        <v>1.2481603278780775</v>
      </c>
    </row>
    <row r="449" spans="1:11" x14ac:dyDescent="0.25">
      <c r="A449">
        <v>26761</v>
      </c>
      <c r="B449" t="s">
        <v>580</v>
      </c>
      <c r="C449">
        <v>1.4973991364457599</v>
      </c>
      <c r="D449">
        <v>1.4941200895250499</v>
      </c>
      <c r="E449">
        <v>1.44800286042857</v>
      </c>
      <c r="F449">
        <f t="shared" si="18"/>
        <v>1.47984069546646</v>
      </c>
      <c r="G449">
        <v>1.50385405167155</v>
      </c>
      <c r="H449">
        <v>1.47107567853567</v>
      </c>
      <c r="I449">
        <v>1.5032819879955499</v>
      </c>
      <c r="J449">
        <f t="shared" si="19"/>
        <v>1.4927372394009233</v>
      </c>
      <c r="K449">
        <f t="shared" si="20"/>
        <v>0.99136047283201767</v>
      </c>
    </row>
    <row r="450" spans="1:11" x14ac:dyDescent="0.25">
      <c r="A450">
        <v>26821</v>
      </c>
      <c r="B450" t="s">
        <v>1370</v>
      </c>
      <c r="C450">
        <v>1.3886046076659699</v>
      </c>
      <c r="D450">
        <v>1.4227217949184201</v>
      </c>
      <c r="E450">
        <v>1.420541797232</v>
      </c>
      <c r="F450">
        <f t="shared" si="18"/>
        <v>1.4106227332721299</v>
      </c>
      <c r="G450">
        <v>1.40662380627707</v>
      </c>
      <c r="H450">
        <v>1.4531872434091</v>
      </c>
      <c r="I450">
        <v>1.4788807534369099</v>
      </c>
      <c r="J450">
        <f t="shared" si="19"/>
        <v>1.4462306010410266</v>
      </c>
      <c r="K450">
        <f t="shared" si="20"/>
        <v>0.97537884501733996</v>
      </c>
    </row>
    <row r="451" spans="1:11" x14ac:dyDescent="0.25">
      <c r="A451">
        <v>26881</v>
      </c>
      <c r="B451" t="s">
        <v>2238</v>
      </c>
      <c r="C451">
        <v>1.3588473201717099</v>
      </c>
      <c r="D451">
        <v>1.3667453237826099</v>
      </c>
      <c r="E451">
        <v>1.5636597474815399</v>
      </c>
      <c r="F451">
        <f t="shared" si="18"/>
        <v>1.4297507971452867</v>
      </c>
      <c r="G451">
        <v>2.1381091324630401</v>
      </c>
      <c r="H451">
        <v>1.5284911207857901</v>
      </c>
      <c r="I451">
        <v>1.3508899740576801</v>
      </c>
      <c r="J451">
        <f t="shared" si="19"/>
        <v>1.6724967424355033</v>
      </c>
      <c r="K451">
        <f t="shared" si="20"/>
        <v>0.85486013865908761</v>
      </c>
    </row>
    <row r="452" spans="1:11" x14ac:dyDescent="0.25">
      <c r="A452">
        <v>26941</v>
      </c>
      <c r="B452" t="s">
        <v>735</v>
      </c>
      <c r="C452">
        <v>3.4377944073388398</v>
      </c>
      <c r="D452">
        <v>2.4338846878943898</v>
      </c>
      <c r="E452">
        <v>2.6349526165046901</v>
      </c>
      <c r="F452">
        <f t="shared" ref="F452:F515" si="21">AVERAGE(C452:E452)</f>
        <v>2.8355439039126402</v>
      </c>
      <c r="G452">
        <v>2.6272252328823398</v>
      </c>
      <c r="H452">
        <v>1.6565679629813901</v>
      </c>
      <c r="I452">
        <v>2.0693776465345199</v>
      </c>
      <c r="J452">
        <f t="shared" ref="J452:J515" si="22">AVERAGE(G452:I452)</f>
        <v>2.1177236141327498</v>
      </c>
      <c r="K452">
        <f t="shared" ref="K452:K515" si="23">F452/J452</f>
        <v>1.3389584386694635</v>
      </c>
    </row>
    <row r="453" spans="1:11" x14ac:dyDescent="0.25">
      <c r="A453">
        <v>27001</v>
      </c>
      <c r="B453" t="s">
        <v>502</v>
      </c>
      <c r="C453">
        <v>4.25592844145205</v>
      </c>
      <c r="D453">
        <v>4.3755988451235401</v>
      </c>
      <c r="E453">
        <v>4.2636450761581797</v>
      </c>
      <c r="F453">
        <f t="shared" si="21"/>
        <v>4.2983907875779233</v>
      </c>
      <c r="G453">
        <v>4.5340373719018103</v>
      </c>
      <c r="H453">
        <v>4.5514315420157798</v>
      </c>
      <c r="I453">
        <v>4.2177747711489397</v>
      </c>
      <c r="J453">
        <f t="shared" si="22"/>
        <v>4.4344145616888433</v>
      </c>
      <c r="K453">
        <f t="shared" si="23"/>
        <v>0.96932542679114886</v>
      </c>
    </row>
    <row r="454" spans="1:11" x14ac:dyDescent="0.25">
      <c r="A454">
        <v>27061</v>
      </c>
      <c r="B454" t="s">
        <v>1732</v>
      </c>
      <c r="C454">
        <v>2.8453619336010401</v>
      </c>
      <c r="D454">
        <v>1.4980556401335401</v>
      </c>
      <c r="E454">
        <v>2.6579278827519102</v>
      </c>
      <c r="F454">
        <f t="shared" si="21"/>
        <v>2.3337818188288302</v>
      </c>
      <c r="G454">
        <v>2.2236216512629099</v>
      </c>
      <c r="H454">
        <v>3.21870943161551</v>
      </c>
      <c r="I454">
        <v>3.1894738673291001</v>
      </c>
      <c r="J454">
        <f t="shared" si="22"/>
        <v>2.8772683167358402</v>
      </c>
      <c r="K454">
        <f t="shared" si="23"/>
        <v>0.81111024830538703</v>
      </c>
    </row>
    <row r="455" spans="1:11" x14ac:dyDescent="0.25">
      <c r="A455">
        <v>27121</v>
      </c>
      <c r="B455" t="s">
        <v>996</v>
      </c>
      <c r="C455">
        <v>1.44751614041823</v>
      </c>
      <c r="D455">
        <v>1.38420947724142</v>
      </c>
      <c r="E455">
        <v>1.42107627068301</v>
      </c>
      <c r="F455">
        <f t="shared" si="21"/>
        <v>1.4176006294475532</v>
      </c>
      <c r="G455">
        <v>4.5169111448659001</v>
      </c>
      <c r="H455">
        <v>1.3373748065917099</v>
      </c>
      <c r="I455">
        <v>1.3627532633221999</v>
      </c>
      <c r="J455">
        <f t="shared" si="22"/>
        <v>2.4056797382599369</v>
      </c>
      <c r="K455">
        <f t="shared" si="23"/>
        <v>0.58927238189773523</v>
      </c>
    </row>
    <row r="456" spans="1:11" x14ac:dyDescent="0.25">
      <c r="A456">
        <v>27181</v>
      </c>
      <c r="B456" t="s">
        <v>2141</v>
      </c>
      <c r="C456">
        <v>1.60007954378184</v>
      </c>
      <c r="D456">
        <v>1.67292414108445</v>
      </c>
      <c r="E456">
        <v>1.58370955178024</v>
      </c>
      <c r="F456">
        <f t="shared" si="21"/>
        <v>1.6189044122155101</v>
      </c>
      <c r="G456">
        <v>1.51099398559483</v>
      </c>
      <c r="H456">
        <v>1.6665208080099301</v>
      </c>
      <c r="I456">
        <v>1.4895081421405501</v>
      </c>
      <c r="J456">
        <f t="shared" si="22"/>
        <v>1.5556743119151033</v>
      </c>
      <c r="K456">
        <f t="shared" si="23"/>
        <v>1.0406448186590982</v>
      </c>
    </row>
    <row r="457" spans="1:11" x14ac:dyDescent="0.25">
      <c r="A457">
        <v>27241</v>
      </c>
      <c r="B457" t="s">
        <v>813</v>
      </c>
      <c r="C457">
        <v>1.4667141745125001</v>
      </c>
      <c r="D457">
        <v>1.4864236458308999</v>
      </c>
      <c r="E457">
        <v>1.53502024872331</v>
      </c>
      <c r="F457">
        <f t="shared" si="21"/>
        <v>1.4960526896889033</v>
      </c>
      <c r="G457">
        <v>2.91834424362195</v>
      </c>
      <c r="H457">
        <v>2.5500154983136398</v>
      </c>
      <c r="I457">
        <v>2.7482165174814899</v>
      </c>
      <c r="J457">
        <f t="shared" si="22"/>
        <v>2.7388587531390267</v>
      </c>
      <c r="K457">
        <f t="shared" si="23"/>
        <v>0.54623214430983924</v>
      </c>
    </row>
    <row r="458" spans="1:11" x14ac:dyDescent="0.25">
      <c r="A458">
        <v>27301</v>
      </c>
      <c r="B458" t="s">
        <v>2261</v>
      </c>
      <c r="C458">
        <v>1.6808231334718999</v>
      </c>
      <c r="D458">
        <v>1.7503741259905701</v>
      </c>
      <c r="E458">
        <v>1.67923452054432</v>
      </c>
      <c r="F458">
        <f t="shared" si="21"/>
        <v>1.7034772600022634</v>
      </c>
      <c r="G458">
        <v>2.3238352588797899</v>
      </c>
      <c r="H458">
        <v>1.8097670934429499</v>
      </c>
      <c r="I458">
        <v>1.47980962808301</v>
      </c>
      <c r="J458">
        <f t="shared" si="22"/>
        <v>1.8711373268019165</v>
      </c>
      <c r="K458">
        <f t="shared" si="23"/>
        <v>0.91039670664567851</v>
      </c>
    </row>
    <row r="459" spans="1:11" x14ac:dyDescent="0.25">
      <c r="A459">
        <v>27361</v>
      </c>
      <c r="B459" t="s">
        <v>2285</v>
      </c>
      <c r="C459">
        <v>1.8219180098741701</v>
      </c>
      <c r="D459">
        <v>1.6270166891695801</v>
      </c>
      <c r="E459">
        <v>1.87512914403917</v>
      </c>
      <c r="F459">
        <f t="shared" si="21"/>
        <v>1.7746879476943069</v>
      </c>
      <c r="G459">
        <v>1.6576992053744</v>
      </c>
      <c r="H459">
        <v>1.6478490034569</v>
      </c>
      <c r="I459">
        <v>1.56848528004087</v>
      </c>
      <c r="J459">
        <f t="shared" si="22"/>
        <v>1.6246778296240567</v>
      </c>
      <c r="K459">
        <f t="shared" si="23"/>
        <v>1.0923322244785982</v>
      </c>
    </row>
    <row r="460" spans="1:11" x14ac:dyDescent="0.25">
      <c r="A460">
        <v>27421</v>
      </c>
      <c r="B460" t="s">
        <v>615</v>
      </c>
      <c r="C460">
        <v>1.5741695926312</v>
      </c>
      <c r="D460">
        <v>1.6401299305342301</v>
      </c>
      <c r="E460">
        <v>1.5601446752831201</v>
      </c>
      <c r="F460">
        <f t="shared" si="21"/>
        <v>1.5914813994828501</v>
      </c>
      <c r="G460">
        <v>1.55863499157825</v>
      </c>
      <c r="H460">
        <v>1.6598757716585699</v>
      </c>
      <c r="I460">
        <v>1.67327224088814</v>
      </c>
      <c r="J460">
        <f t="shared" si="22"/>
        <v>1.63059433470832</v>
      </c>
      <c r="K460">
        <f t="shared" si="23"/>
        <v>0.97601308038858947</v>
      </c>
    </row>
    <row r="461" spans="1:11" x14ac:dyDescent="0.25">
      <c r="A461">
        <v>27481</v>
      </c>
      <c r="B461" t="s">
        <v>1450</v>
      </c>
      <c r="C461">
        <v>1.3669101236901</v>
      </c>
      <c r="D461">
        <v>1.4065625532285</v>
      </c>
      <c r="E461">
        <v>1.4344550734013699</v>
      </c>
      <c r="F461">
        <f t="shared" si="21"/>
        <v>1.40264258343999</v>
      </c>
      <c r="G461">
        <v>1.43038372502696</v>
      </c>
      <c r="H461">
        <v>1.45554194048841</v>
      </c>
      <c r="I461">
        <v>1.42837580816549</v>
      </c>
      <c r="J461">
        <f t="shared" si="22"/>
        <v>1.4381004912269535</v>
      </c>
      <c r="K461">
        <f t="shared" si="23"/>
        <v>0.97534392902076572</v>
      </c>
    </row>
    <row r="462" spans="1:11" x14ac:dyDescent="0.25">
      <c r="A462">
        <v>27541</v>
      </c>
      <c r="B462" t="s">
        <v>2421</v>
      </c>
      <c r="C462">
        <v>1.4740278827919999</v>
      </c>
      <c r="D462">
        <v>1.4497146833655601</v>
      </c>
      <c r="E462">
        <v>1.6237390450337399</v>
      </c>
      <c r="F462">
        <f t="shared" si="21"/>
        <v>1.5158272037304332</v>
      </c>
      <c r="G462">
        <v>1.3425596164499101</v>
      </c>
      <c r="H462">
        <v>1.71045965569143</v>
      </c>
      <c r="I462">
        <v>1.3989647508441101</v>
      </c>
      <c r="J462">
        <f t="shared" si="22"/>
        <v>1.4839946743284835</v>
      </c>
      <c r="K462">
        <f t="shared" si="23"/>
        <v>1.0214505684909914</v>
      </c>
    </row>
    <row r="463" spans="1:11" x14ac:dyDescent="0.25">
      <c r="A463">
        <v>27601</v>
      </c>
      <c r="B463" t="s">
        <v>2502</v>
      </c>
      <c r="C463">
        <v>2.8044595390401099</v>
      </c>
      <c r="D463">
        <v>2.2847177057814299</v>
      </c>
      <c r="E463">
        <v>2.0522548528390598</v>
      </c>
      <c r="F463">
        <f t="shared" si="21"/>
        <v>2.3804773658868665</v>
      </c>
      <c r="G463">
        <v>1.6457599674952801</v>
      </c>
      <c r="H463">
        <v>1.7489338509560799</v>
      </c>
      <c r="I463">
        <v>2.8336553344642699</v>
      </c>
      <c r="J463">
        <f t="shared" si="22"/>
        <v>2.0761163843052102</v>
      </c>
      <c r="K463">
        <f t="shared" si="23"/>
        <v>1.1466011172988808</v>
      </c>
    </row>
    <row r="464" spans="1:11" x14ac:dyDescent="0.25">
      <c r="A464">
        <v>27661</v>
      </c>
      <c r="B464" t="s">
        <v>1946</v>
      </c>
      <c r="C464">
        <v>1.52563034935342</v>
      </c>
      <c r="D464">
        <v>1.58784837390805</v>
      </c>
      <c r="E464">
        <v>1.51351599508898</v>
      </c>
      <c r="F464">
        <f t="shared" si="21"/>
        <v>1.5423315727834834</v>
      </c>
      <c r="G464">
        <v>1.48020859207319</v>
      </c>
      <c r="H464">
        <v>1.5492352839600401</v>
      </c>
      <c r="I464">
        <v>1.4747933460276501</v>
      </c>
      <c r="J464">
        <f t="shared" si="22"/>
        <v>1.5014124073536266</v>
      </c>
      <c r="K464">
        <f t="shared" si="23"/>
        <v>1.0272537813257987</v>
      </c>
    </row>
    <row r="465" spans="1:11" x14ac:dyDescent="0.25">
      <c r="A465">
        <v>27721</v>
      </c>
      <c r="B465" t="s">
        <v>887</v>
      </c>
      <c r="C465">
        <v>2.2971733426724801</v>
      </c>
      <c r="D465">
        <v>1.5553280054612599</v>
      </c>
      <c r="E465">
        <v>1.52302191921487</v>
      </c>
      <c r="F465">
        <f t="shared" si="21"/>
        <v>1.7918410891162033</v>
      </c>
      <c r="G465">
        <v>1.9187395795709801</v>
      </c>
      <c r="H465">
        <v>1.5968004342325299</v>
      </c>
      <c r="I465">
        <v>2.5601350115833501</v>
      </c>
      <c r="J465">
        <f t="shared" si="22"/>
        <v>2.0252250084622867</v>
      </c>
      <c r="K465">
        <f t="shared" si="23"/>
        <v>0.88476148656524478</v>
      </c>
    </row>
    <row r="466" spans="1:11" x14ac:dyDescent="0.25">
      <c r="A466">
        <v>27781</v>
      </c>
      <c r="B466" t="s">
        <v>224</v>
      </c>
      <c r="C466">
        <v>1.7319650806850999</v>
      </c>
      <c r="D466">
        <v>1.6433106527134</v>
      </c>
      <c r="E466">
        <v>1.6129227476577599</v>
      </c>
      <c r="F466">
        <f t="shared" si="21"/>
        <v>1.6627328270187534</v>
      </c>
      <c r="G466">
        <v>1.61954103460427</v>
      </c>
      <c r="H466">
        <v>1.6447194238447</v>
      </c>
      <c r="I466">
        <v>1.6876289429500699</v>
      </c>
      <c r="J466">
        <f t="shared" si="22"/>
        <v>1.6506298004663467</v>
      </c>
      <c r="K466">
        <f t="shared" si="23"/>
        <v>1.0073323688624714</v>
      </c>
    </row>
    <row r="467" spans="1:11" x14ac:dyDescent="0.25">
      <c r="A467">
        <v>27841</v>
      </c>
      <c r="B467" t="s">
        <v>1550</v>
      </c>
      <c r="C467">
        <v>1.41129349730547</v>
      </c>
      <c r="D467">
        <v>3.5917961247868799</v>
      </c>
      <c r="E467">
        <v>1.3681555805296799</v>
      </c>
      <c r="F467">
        <f t="shared" si="21"/>
        <v>2.12374840087401</v>
      </c>
      <c r="G467">
        <v>1.38603460083611</v>
      </c>
      <c r="H467">
        <v>2.8253586901426302</v>
      </c>
      <c r="I467">
        <v>2.47853124502842</v>
      </c>
      <c r="J467">
        <f t="shared" si="22"/>
        <v>2.22997484533572</v>
      </c>
      <c r="K467">
        <f t="shared" si="23"/>
        <v>0.952364285774839</v>
      </c>
    </row>
    <row r="468" spans="1:11" x14ac:dyDescent="0.25">
      <c r="A468">
        <v>27901</v>
      </c>
      <c r="B468" t="s">
        <v>1377</v>
      </c>
      <c r="C468">
        <v>1.4106044989103399</v>
      </c>
      <c r="D468">
        <v>1.4308306207169801</v>
      </c>
      <c r="E468">
        <v>1.38769834010565</v>
      </c>
      <c r="F468">
        <f t="shared" si="21"/>
        <v>1.4097111532443234</v>
      </c>
      <c r="G468">
        <v>1.4251443663213399</v>
      </c>
      <c r="H468">
        <v>2.4315032976554898</v>
      </c>
      <c r="I468">
        <v>1.4228662702805199</v>
      </c>
      <c r="J468">
        <f t="shared" si="22"/>
        <v>1.7598379780857831</v>
      </c>
      <c r="K468">
        <f t="shared" si="23"/>
        <v>0.80104598877772781</v>
      </c>
    </row>
    <row r="469" spans="1:11" x14ac:dyDescent="0.25">
      <c r="A469">
        <v>27961</v>
      </c>
      <c r="B469" t="s">
        <v>1325</v>
      </c>
      <c r="C469">
        <v>1.3604091294563001</v>
      </c>
      <c r="D469">
        <v>1.4045575704259901</v>
      </c>
      <c r="E469">
        <v>1.4497146833655601</v>
      </c>
      <c r="F469">
        <f t="shared" si="21"/>
        <v>1.4048937944159501</v>
      </c>
      <c r="G469">
        <v>1.36252888603588</v>
      </c>
      <c r="H469">
        <v>1.47635325762089</v>
      </c>
      <c r="I469">
        <v>1.40779221135543</v>
      </c>
      <c r="J469">
        <f t="shared" si="22"/>
        <v>1.4155581183374</v>
      </c>
      <c r="K469">
        <f t="shared" si="23"/>
        <v>0.9924663468187549</v>
      </c>
    </row>
    <row r="470" spans="1:11" x14ac:dyDescent="0.25">
      <c r="A470">
        <v>28021</v>
      </c>
      <c r="B470" t="s">
        <v>1297</v>
      </c>
      <c r="C470">
        <v>2.3530811162616398</v>
      </c>
      <c r="D470">
        <v>1.4220831610004001</v>
      </c>
      <c r="E470">
        <v>1.35872814986598</v>
      </c>
      <c r="F470">
        <f t="shared" si="21"/>
        <v>1.7112974757093402</v>
      </c>
      <c r="G470">
        <v>1.4198448335623799</v>
      </c>
      <c r="H470">
        <v>1.40129117263104</v>
      </c>
      <c r="I470">
        <v>1.4188111316341601</v>
      </c>
      <c r="J470">
        <f t="shared" si="22"/>
        <v>1.4133157126091935</v>
      </c>
      <c r="K470">
        <f t="shared" si="23"/>
        <v>1.2108387817680364</v>
      </c>
    </row>
    <row r="471" spans="1:11" x14ac:dyDescent="0.25">
      <c r="A471">
        <v>28081</v>
      </c>
      <c r="B471" t="s">
        <v>1573</v>
      </c>
      <c r="C471">
        <v>3.6741811267000899</v>
      </c>
      <c r="D471">
        <v>1.3675426756021101</v>
      </c>
      <c r="E471">
        <v>1.4644819446416</v>
      </c>
      <c r="F471">
        <f t="shared" si="21"/>
        <v>2.1687352489812666</v>
      </c>
      <c r="G471">
        <v>1.3303569799189501</v>
      </c>
      <c r="H471">
        <v>1.4472572233082299</v>
      </c>
      <c r="I471">
        <v>1.3575857744453199</v>
      </c>
      <c r="J471">
        <f t="shared" si="22"/>
        <v>1.3783999925574999</v>
      </c>
      <c r="K471">
        <f t="shared" si="23"/>
        <v>1.5733714891838972</v>
      </c>
    </row>
    <row r="472" spans="1:11" x14ac:dyDescent="0.25">
      <c r="A472">
        <v>28141</v>
      </c>
      <c r="B472" t="s">
        <v>92</v>
      </c>
      <c r="C472">
        <v>1.5024444785453499</v>
      </c>
      <c r="D472">
        <v>1.5461472793262501</v>
      </c>
      <c r="E472">
        <v>1.48636528024334</v>
      </c>
      <c r="F472">
        <f t="shared" si="21"/>
        <v>1.5116523460383133</v>
      </c>
      <c r="G472">
        <v>1.48241760250444</v>
      </c>
      <c r="H472">
        <v>1.4390950924635999</v>
      </c>
      <c r="I472">
        <v>2.3922877558097801</v>
      </c>
      <c r="J472">
        <f t="shared" si="22"/>
        <v>1.77126681692594</v>
      </c>
      <c r="K472">
        <f t="shared" si="23"/>
        <v>0.85343006010907407</v>
      </c>
    </row>
    <row r="473" spans="1:11" x14ac:dyDescent="0.25">
      <c r="A473">
        <v>28201</v>
      </c>
      <c r="B473" t="s">
        <v>2384</v>
      </c>
      <c r="C473">
        <v>1.73329263709711</v>
      </c>
      <c r="D473">
        <v>1.8088217454936999</v>
      </c>
      <c r="E473">
        <v>1.7648968348873599</v>
      </c>
      <c r="F473">
        <f t="shared" si="21"/>
        <v>1.76900373915939</v>
      </c>
      <c r="G473">
        <v>1.53394320706978</v>
      </c>
      <c r="H473">
        <v>1.9711047410309901</v>
      </c>
      <c r="I473">
        <v>1.4518990621041901</v>
      </c>
      <c r="J473">
        <f t="shared" si="22"/>
        <v>1.6523156700683199</v>
      </c>
      <c r="K473">
        <f t="shared" si="23"/>
        <v>1.0706209298894112</v>
      </c>
    </row>
    <row r="474" spans="1:11" x14ac:dyDescent="0.25">
      <c r="A474">
        <v>28261</v>
      </c>
      <c r="B474" t="s">
        <v>790</v>
      </c>
      <c r="C474">
        <v>1.46359869101508</v>
      </c>
      <c r="D474">
        <v>1.38385839052827</v>
      </c>
      <c r="E474">
        <v>1.4400276421479501</v>
      </c>
      <c r="F474">
        <f t="shared" si="21"/>
        <v>1.4291615745637667</v>
      </c>
      <c r="G474">
        <v>1.4873212329041701</v>
      </c>
      <c r="H474">
        <v>1.31370493342129</v>
      </c>
      <c r="I474">
        <v>1.33043183289134</v>
      </c>
      <c r="J474">
        <f t="shared" si="22"/>
        <v>1.3771526664056</v>
      </c>
      <c r="K474">
        <f t="shared" si="23"/>
        <v>1.0377655356787068</v>
      </c>
    </row>
    <row r="475" spans="1:11" x14ac:dyDescent="0.25">
      <c r="A475">
        <v>28321</v>
      </c>
      <c r="B475" t="s">
        <v>532</v>
      </c>
      <c r="C475">
        <v>2.62098373158083</v>
      </c>
      <c r="D475">
        <v>1.49700051166113</v>
      </c>
      <c r="E475">
        <v>2.49252373475003</v>
      </c>
      <c r="F475">
        <f t="shared" si="21"/>
        <v>2.2035026593306632</v>
      </c>
      <c r="G475">
        <v>2.43197858918675</v>
      </c>
      <c r="H475">
        <v>1.45469641221512</v>
      </c>
      <c r="I475">
        <v>2.5478609222281499</v>
      </c>
      <c r="J475">
        <f t="shared" si="22"/>
        <v>2.1448453078766732</v>
      </c>
      <c r="K475">
        <f t="shared" si="23"/>
        <v>1.0273480568685203</v>
      </c>
    </row>
    <row r="476" spans="1:11" x14ac:dyDescent="0.25">
      <c r="A476">
        <v>28381</v>
      </c>
      <c r="B476" t="s">
        <v>1120</v>
      </c>
      <c r="C476">
        <v>1.4524622854225699</v>
      </c>
      <c r="D476">
        <v>2.00463076074693</v>
      </c>
      <c r="E476">
        <v>1.53410594067771</v>
      </c>
      <c r="F476">
        <f t="shared" si="21"/>
        <v>1.6637329956157367</v>
      </c>
      <c r="G476">
        <v>1.8978224600292899</v>
      </c>
      <c r="H476">
        <v>1.37662750376437</v>
      </c>
      <c r="I476">
        <v>1.40420117289343</v>
      </c>
      <c r="J476">
        <f t="shared" si="22"/>
        <v>1.5595503788956966</v>
      </c>
      <c r="K476">
        <f t="shared" si="23"/>
        <v>1.0668029825325751</v>
      </c>
    </row>
    <row r="477" spans="1:11" x14ac:dyDescent="0.25">
      <c r="A477">
        <v>28441</v>
      </c>
      <c r="B477" t="s">
        <v>139</v>
      </c>
      <c r="C477">
        <v>1.63611662765656</v>
      </c>
      <c r="D477">
        <v>1.53290311861692</v>
      </c>
      <c r="E477">
        <v>1.55536989223185</v>
      </c>
      <c r="F477">
        <f t="shared" si="21"/>
        <v>1.5747965461684432</v>
      </c>
      <c r="G477">
        <v>1.55583554665719</v>
      </c>
      <c r="H477">
        <v>1.5889827061678401</v>
      </c>
      <c r="I477">
        <v>1.594528187521</v>
      </c>
      <c r="J477">
        <f t="shared" si="22"/>
        <v>1.5797821467820101</v>
      </c>
      <c r="K477">
        <f t="shared" si="23"/>
        <v>0.9968441214355267</v>
      </c>
    </row>
    <row r="478" spans="1:11" x14ac:dyDescent="0.25">
      <c r="A478">
        <v>28501</v>
      </c>
      <c r="B478" t="s">
        <v>1150</v>
      </c>
      <c r="C478">
        <v>1.36230122668951</v>
      </c>
      <c r="D478">
        <v>1.4085990434153599</v>
      </c>
      <c r="E478">
        <v>1.48938025149482</v>
      </c>
      <c r="F478">
        <f t="shared" si="21"/>
        <v>1.4200935071998968</v>
      </c>
      <c r="G478">
        <v>1.7775178989048801</v>
      </c>
      <c r="H478">
        <v>1.5186196453596099</v>
      </c>
      <c r="I478">
        <v>1.3874180020464499</v>
      </c>
      <c r="J478">
        <f t="shared" si="22"/>
        <v>1.5611851821036467</v>
      </c>
      <c r="K478">
        <f t="shared" si="23"/>
        <v>0.90962527922944192</v>
      </c>
    </row>
    <row r="479" spans="1:11" x14ac:dyDescent="0.25">
      <c r="A479">
        <v>28561</v>
      </c>
      <c r="B479" t="s">
        <v>1413</v>
      </c>
      <c r="C479">
        <v>2.81139563390016</v>
      </c>
      <c r="D479">
        <v>2.2824969646203601</v>
      </c>
      <c r="E479">
        <v>1.3109404932203299</v>
      </c>
      <c r="F479">
        <f t="shared" si="21"/>
        <v>2.134944363913617</v>
      </c>
      <c r="G479">
        <v>1.3693290518962999</v>
      </c>
      <c r="H479">
        <v>1.4075214937848599</v>
      </c>
      <c r="I479">
        <v>1.7902401761083799</v>
      </c>
      <c r="J479">
        <f t="shared" si="22"/>
        <v>1.5223635739298464</v>
      </c>
      <c r="K479">
        <f t="shared" si="23"/>
        <v>1.4023879712271672</v>
      </c>
    </row>
    <row r="480" spans="1:11" x14ac:dyDescent="0.25">
      <c r="A480">
        <v>28621</v>
      </c>
      <c r="B480" t="s">
        <v>670</v>
      </c>
      <c r="C480">
        <v>1.503002616004</v>
      </c>
      <c r="D480">
        <v>1.5759440487376799</v>
      </c>
      <c r="E480">
        <v>1.63426217916335</v>
      </c>
      <c r="F480">
        <f t="shared" si="21"/>
        <v>1.5710696146350098</v>
      </c>
      <c r="G480">
        <v>1.62320677969954</v>
      </c>
      <c r="H480">
        <v>3.2372841411198201</v>
      </c>
      <c r="I480">
        <v>2.10373336407166</v>
      </c>
      <c r="J480">
        <f t="shared" si="22"/>
        <v>2.3214080949636733</v>
      </c>
      <c r="K480">
        <f t="shared" si="23"/>
        <v>0.67677441895867729</v>
      </c>
    </row>
    <row r="481" spans="1:11" x14ac:dyDescent="0.25">
      <c r="A481">
        <v>28681</v>
      </c>
      <c r="B481" t="s">
        <v>1128</v>
      </c>
      <c r="C481">
        <v>3.1425880510856099</v>
      </c>
      <c r="D481">
        <v>2.4125507975802201</v>
      </c>
      <c r="E481">
        <v>2.23167290798715</v>
      </c>
      <c r="F481">
        <f t="shared" si="21"/>
        <v>2.595603918884327</v>
      </c>
      <c r="G481">
        <v>1.4257227560214001</v>
      </c>
      <c r="H481">
        <v>1.3916104935549301</v>
      </c>
      <c r="I481">
        <v>1.41942207746491</v>
      </c>
      <c r="J481">
        <f t="shared" si="22"/>
        <v>1.4122517756804134</v>
      </c>
      <c r="K481">
        <f t="shared" si="23"/>
        <v>1.8379186796446281</v>
      </c>
    </row>
    <row r="482" spans="1:11" x14ac:dyDescent="0.25">
      <c r="A482">
        <v>28741</v>
      </c>
      <c r="B482" t="s">
        <v>310</v>
      </c>
      <c r="C482">
        <v>1.53998568793219</v>
      </c>
      <c r="D482">
        <v>1.55579586824987</v>
      </c>
      <c r="E482">
        <v>1.49795864682545</v>
      </c>
      <c r="F482">
        <f t="shared" si="21"/>
        <v>1.5312467343358367</v>
      </c>
      <c r="G482">
        <v>1.5432416441175401</v>
      </c>
      <c r="H482">
        <v>1.5026080016791701</v>
      </c>
      <c r="I482">
        <v>1.56108981144509</v>
      </c>
      <c r="J482">
        <f t="shared" si="22"/>
        <v>1.5356464857472665</v>
      </c>
      <c r="K482">
        <f t="shared" si="23"/>
        <v>0.99713491910262875</v>
      </c>
    </row>
    <row r="483" spans="1:11" x14ac:dyDescent="0.25">
      <c r="A483">
        <v>28801</v>
      </c>
      <c r="B483" t="s">
        <v>2010</v>
      </c>
      <c r="C483">
        <v>1.52860794629833</v>
      </c>
      <c r="D483">
        <v>1.60240596195796</v>
      </c>
      <c r="E483">
        <v>1.5140879921888899</v>
      </c>
      <c r="F483">
        <f t="shared" si="21"/>
        <v>1.5483673001483933</v>
      </c>
      <c r="G483">
        <v>1.46193554391567</v>
      </c>
      <c r="H483">
        <v>1.5680226428869599</v>
      </c>
      <c r="I483">
        <v>1.4898080731465899</v>
      </c>
      <c r="J483">
        <f t="shared" si="22"/>
        <v>1.5065887533164066</v>
      </c>
      <c r="K483">
        <f t="shared" si="23"/>
        <v>1.0277305580172564</v>
      </c>
    </row>
    <row r="484" spans="1:11" x14ac:dyDescent="0.25">
      <c r="A484">
        <v>28861</v>
      </c>
      <c r="B484" t="s">
        <v>1145</v>
      </c>
      <c r="C484">
        <v>1.3774381229502599</v>
      </c>
      <c r="D484">
        <v>1.41694078645877</v>
      </c>
      <c r="E484">
        <v>2.9552750439204001</v>
      </c>
      <c r="F484">
        <f t="shared" si="21"/>
        <v>1.9165513177764766</v>
      </c>
      <c r="G484">
        <v>1.3884756905384199</v>
      </c>
      <c r="H484">
        <v>1.3855699658993399</v>
      </c>
      <c r="I484">
        <v>2.2913290162642101</v>
      </c>
      <c r="J484">
        <f t="shared" si="22"/>
        <v>1.6884582242339901</v>
      </c>
      <c r="K484">
        <f t="shared" si="23"/>
        <v>1.1350895688556146</v>
      </c>
    </row>
    <row r="485" spans="1:11" x14ac:dyDescent="0.25">
      <c r="A485">
        <v>28921</v>
      </c>
      <c r="B485" t="s">
        <v>2394</v>
      </c>
      <c r="C485">
        <v>1.59032525297806</v>
      </c>
      <c r="D485">
        <v>1.6242956997856599</v>
      </c>
      <c r="E485">
        <v>1.65680287985514</v>
      </c>
      <c r="F485">
        <f t="shared" si="21"/>
        <v>1.6238079442062867</v>
      </c>
      <c r="G485">
        <v>1.43947031804598</v>
      </c>
      <c r="H485">
        <v>1.91719343855861</v>
      </c>
      <c r="I485">
        <v>1.47368836368439</v>
      </c>
      <c r="J485">
        <f t="shared" si="22"/>
        <v>1.6101173734296601</v>
      </c>
      <c r="K485">
        <f t="shared" si="23"/>
        <v>1.0085028402292591</v>
      </c>
    </row>
    <row r="486" spans="1:11" x14ac:dyDescent="0.25">
      <c r="A486">
        <v>28981</v>
      </c>
      <c r="B486" t="s">
        <v>1660</v>
      </c>
      <c r="C486">
        <v>1.3600755543048599</v>
      </c>
      <c r="D486">
        <v>1.39242195221815</v>
      </c>
      <c r="E486">
        <v>1.4552917598917201</v>
      </c>
      <c r="F486">
        <f t="shared" si="21"/>
        <v>1.4025964221382434</v>
      </c>
      <c r="G486">
        <v>1.3600190967232599</v>
      </c>
      <c r="H486">
        <v>1.4545717977830901</v>
      </c>
      <c r="I486">
        <v>1.39560993763582</v>
      </c>
      <c r="J486">
        <f t="shared" si="22"/>
        <v>1.4034002773807233</v>
      </c>
      <c r="K486">
        <f t="shared" si="23"/>
        <v>0.99942720886162273</v>
      </c>
    </row>
    <row r="487" spans="1:11" x14ac:dyDescent="0.25">
      <c r="A487">
        <v>29041</v>
      </c>
      <c r="B487" t="s">
        <v>2419</v>
      </c>
      <c r="C487">
        <v>1.6769965462927101</v>
      </c>
      <c r="D487">
        <v>1.7423603317516201</v>
      </c>
      <c r="E487">
        <v>1.7192181627576599</v>
      </c>
      <c r="F487">
        <f t="shared" si="21"/>
        <v>1.7128583469339969</v>
      </c>
      <c r="G487">
        <v>1.48045319726263</v>
      </c>
      <c r="H487">
        <v>2.02614388437688</v>
      </c>
      <c r="I487">
        <v>1.45539540705235</v>
      </c>
      <c r="J487">
        <f t="shared" si="22"/>
        <v>1.6539974962306199</v>
      </c>
      <c r="K487">
        <f t="shared" si="23"/>
        <v>1.0355870252751398</v>
      </c>
    </row>
    <row r="488" spans="1:11" x14ac:dyDescent="0.25">
      <c r="A488">
        <v>29101</v>
      </c>
      <c r="B488" t="s">
        <v>885</v>
      </c>
      <c r="C488">
        <v>1.4213231800381201</v>
      </c>
      <c r="D488">
        <v>1.43564863802632</v>
      </c>
      <c r="E488">
        <v>1.3705761797590901</v>
      </c>
      <c r="F488">
        <f t="shared" si="21"/>
        <v>1.4091826659411766</v>
      </c>
      <c r="G488">
        <v>1.4202557471989801</v>
      </c>
      <c r="H488">
        <v>1.41987927738557</v>
      </c>
      <c r="I488">
        <v>1.4378547484418001</v>
      </c>
      <c r="J488">
        <f t="shared" si="22"/>
        <v>1.4259965910087835</v>
      </c>
      <c r="K488">
        <f t="shared" si="23"/>
        <v>0.98820900051681582</v>
      </c>
    </row>
    <row r="489" spans="1:11" x14ac:dyDescent="0.25">
      <c r="A489">
        <v>29161</v>
      </c>
      <c r="B489" t="s">
        <v>445</v>
      </c>
      <c r="C489">
        <v>1.5215977181628499</v>
      </c>
      <c r="D489">
        <v>1.50935664108319</v>
      </c>
      <c r="E489">
        <v>1.47423286500702</v>
      </c>
      <c r="F489">
        <f t="shared" si="21"/>
        <v>1.5017290747510199</v>
      </c>
      <c r="G489">
        <v>1.4978771699528</v>
      </c>
      <c r="H489">
        <v>1.5134208097748501</v>
      </c>
      <c r="I489">
        <v>1.53544668659252</v>
      </c>
      <c r="J489">
        <f t="shared" si="22"/>
        <v>1.5155815554400567</v>
      </c>
      <c r="K489">
        <f t="shared" si="23"/>
        <v>0.99085995693249607</v>
      </c>
    </row>
    <row r="490" spans="1:11" x14ac:dyDescent="0.25">
      <c r="A490">
        <v>29221</v>
      </c>
      <c r="B490" t="s">
        <v>589</v>
      </c>
      <c r="C490">
        <v>1.48996029695346</v>
      </c>
      <c r="D490">
        <v>1.4875444536084099</v>
      </c>
      <c r="E490">
        <v>1.4417594716267701</v>
      </c>
      <c r="F490">
        <f t="shared" si="21"/>
        <v>1.47308807406288</v>
      </c>
      <c r="G490">
        <v>1.4734868117541999</v>
      </c>
      <c r="H490">
        <v>1.4834090960370601</v>
      </c>
      <c r="I490">
        <v>1.49974737191067</v>
      </c>
      <c r="J490">
        <f t="shared" si="22"/>
        <v>1.4855477599006435</v>
      </c>
      <c r="K490">
        <f t="shared" si="23"/>
        <v>0.99161273290964624</v>
      </c>
    </row>
    <row r="491" spans="1:11" x14ac:dyDescent="0.25">
      <c r="A491">
        <v>29281</v>
      </c>
      <c r="B491" t="s">
        <v>319</v>
      </c>
      <c r="C491">
        <v>2.4844385698966098</v>
      </c>
      <c r="D491">
        <v>1.80116129856819</v>
      </c>
      <c r="E491">
        <v>1.65826204118408</v>
      </c>
      <c r="F491">
        <f t="shared" si="21"/>
        <v>1.9812873032162932</v>
      </c>
      <c r="G491">
        <v>1.6289178918628799</v>
      </c>
      <c r="H491">
        <v>1.76352192667406</v>
      </c>
      <c r="I491">
        <v>1.7464747514958401</v>
      </c>
      <c r="J491">
        <f t="shared" si="22"/>
        <v>1.7129715233442599</v>
      </c>
      <c r="K491">
        <f t="shared" si="23"/>
        <v>1.1566376184399121</v>
      </c>
    </row>
    <row r="492" spans="1:11" x14ac:dyDescent="0.25">
      <c r="A492">
        <v>29341</v>
      </c>
      <c r="B492" t="s">
        <v>1445</v>
      </c>
      <c r="C492">
        <v>2.0502073595669401</v>
      </c>
      <c r="D492">
        <v>1.3126092771083899</v>
      </c>
      <c r="E492">
        <v>1.4718906706186701</v>
      </c>
      <c r="F492">
        <f t="shared" si="21"/>
        <v>1.6115691024313332</v>
      </c>
      <c r="G492">
        <v>2.8505265287054602</v>
      </c>
      <c r="H492">
        <v>1.2932939571151501</v>
      </c>
      <c r="I492">
        <v>1.39232789480853</v>
      </c>
      <c r="J492">
        <f t="shared" si="22"/>
        <v>1.8453827935430469</v>
      </c>
      <c r="K492">
        <f t="shared" si="23"/>
        <v>0.87329799978095468</v>
      </c>
    </row>
    <row r="493" spans="1:11" x14ac:dyDescent="0.25">
      <c r="A493">
        <v>29401</v>
      </c>
      <c r="B493" t="s">
        <v>1191</v>
      </c>
      <c r="C493">
        <v>1.4144396061934801</v>
      </c>
      <c r="D493">
        <v>2.8459411656022402</v>
      </c>
      <c r="E493">
        <v>1.4342227386506501</v>
      </c>
      <c r="F493">
        <f t="shared" si="21"/>
        <v>1.8982011701487902</v>
      </c>
      <c r="G493">
        <v>1.42475638166461</v>
      </c>
      <c r="H493">
        <v>1.4788807534369099</v>
      </c>
      <c r="I493">
        <v>1.52733274276344</v>
      </c>
      <c r="J493">
        <f t="shared" si="22"/>
        <v>1.4769899592883202</v>
      </c>
      <c r="K493">
        <f t="shared" si="23"/>
        <v>1.2851821762305198</v>
      </c>
    </row>
    <row r="494" spans="1:11" x14ac:dyDescent="0.25">
      <c r="A494">
        <v>29461</v>
      </c>
      <c r="B494" t="s">
        <v>1134</v>
      </c>
      <c r="C494">
        <v>1.3709739273988599</v>
      </c>
      <c r="D494">
        <v>1.4220078162510801</v>
      </c>
      <c r="E494">
        <v>1.2623784456984599</v>
      </c>
      <c r="F494">
        <f t="shared" si="21"/>
        <v>1.3517867297828001</v>
      </c>
      <c r="G494">
        <v>1.3723472326964401</v>
      </c>
      <c r="H494">
        <v>1.50483417275091</v>
      </c>
      <c r="I494">
        <v>1.4343945580525499</v>
      </c>
      <c r="J494">
        <f t="shared" si="22"/>
        <v>1.4371919878332999</v>
      </c>
      <c r="K494">
        <f t="shared" si="23"/>
        <v>0.94057491359991774</v>
      </c>
    </row>
    <row r="495" spans="1:11" x14ac:dyDescent="0.25">
      <c r="A495">
        <v>29521</v>
      </c>
      <c r="B495" t="s">
        <v>1921</v>
      </c>
      <c r="C495">
        <v>1.3486592323268101</v>
      </c>
      <c r="D495">
        <v>1.3673726403252</v>
      </c>
      <c r="E495">
        <v>2.4070071011190302</v>
      </c>
      <c r="F495">
        <f t="shared" si="21"/>
        <v>1.7076796579236799</v>
      </c>
      <c r="G495">
        <v>1.3341708984293801</v>
      </c>
      <c r="H495">
        <v>1.46799756735514</v>
      </c>
      <c r="I495">
        <v>1.3584666777423799</v>
      </c>
      <c r="J495">
        <f t="shared" si="22"/>
        <v>1.3868783811756333</v>
      </c>
      <c r="K495">
        <f t="shared" si="23"/>
        <v>1.2313117581918818</v>
      </c>
    </row>
    <row r="496" spans="1:11" x14ac:dyDescent="0.25">
      <c r="A496">
        <v>29581</v>
      </c>
      <c r="B496" t="s">
        <v>2054</v>
      </c>
      <c r="C496">
        <v>1.6286976716439501</v>
      </c>
      <c r="D496">
        <v>1.37568684057758</v>
      </c>
      <c r="E496">
        <v>1.6970661669929401</v>
      </c>
      <c r="F496">
        <f t="shared" si="21"/>
        <v>1.5671502264048234</v>
      </c>
      <c r="G496">
        <v>1.63787252082249</v>
      </c>
      <c r="H496">
        <v>2.1697532634198602</v>
      </c>
      <c r="I496">
        <v>1.39507148722122</v>
      </c>
      <c r="J496">
        <f t="shared" si="22"/>
        <v>1.7342324238211901</v>
      </c>
      <c r="K496">
        <f t="shared" si="23"/>
        <v>0.90365639857648405</v>
      </c>
    </row>
    <row r="497" spans="1:11" x14ac:dyDescent="0.25">
      <c r="A497">
        <v>29641</v>
      </c>
      <c r="B497" t="s">
        <v>2412</v>
      </c>
      <c r="C497">
        <v>1.69374743817914</v>
      </c>
      <c r="D497">
        <v>1.77025273002804</v>
      </c>
      <c r="E497">
        <v>1.7323542035895301</v>
      </c>
      <c r="F497">
        <f t="shared" si="21"/>
        <v>1.7321181239322367</v>
      </c>
      <c r="G497">
        <v>1.51651466452529</v>
      </c>
      <c r="H497">
        <v>2.3695984852096901</v>
      </c>
      <c r="I497">
        <v>1.4516483982013499</v>
      </c>
      <c r="J497">
        <f t="shared" si="22"/>
        <v>1.7792538493121099</v>
      </c>
      <c r="K497">
        <f t="shared" si="23"/>
        <v>0.97350815039793415</v>
      </c>
    </row>
    <row r="498" spans="1:11" x14ac:dyDescent="0.25">
      <c r="A498">
        <v>29701</v>
      </c>
      <c r="B498" t="s">
        <v>1344</v>
      </c>
      <c r="C498">
        <v>1.4457029311657099</v>
      </c>
      <c r="D498">
        <v>1.3907788387012601</v>
      </c>
      <c r="E498">
        <v>1.4282753125107801</v>
      </c>
      <c r="F498">
        <f t="shared" si="21"/>
        <v>1.4215856941259168</v>
      </c>
      <c r="G498">
        <v>1.82554684087914</v>
      </c>
      <c r="H498">
        <v>1.3718908866417201</v>
      </c>
      <c r="I498">
        <v>1.3842645964479801</v>
      </c>
      <c r="J498">
        <f t="shared" si="22"/>
        <v>1.5272341079896135</v>
      </c>
      <c r="K498">
        <f t="shared" si="23"/>
        <v>0.93082369408134313</v>
      </c>
    </row>
    <row r="499" spans="1:11" x14ac:dyDescent="0.25">
      <c r="A499">
        <v>29761</v>
      </c>
      <c r="B499" t="s">
        <v>884</v>
      </c>
      <c r="C499">
        <v>1.4363592751550001</v>
      </c>
      <c r="D499">
        <v>1.4366676074337199</v>
      </c>
      <c r="E499">
        <v>1.39325460761317</v>
      </c>
      <c r="F499">
        <f t="shared" si="21"/>
        <v>1.4220938300672967</v>
      </c>
      <c r="G499">
        <v>1.4521034342414501</v>
      </c>
      <c r="H499">
        <v>2.5929738906092501</v>
      </c>
      <c r="I499">
        <v>1.4358123582101601</v>
      </c>
      <c r="J499">
        <f t="shared" si="22"/>
        <v>1.8269632276869536</v>
      </c>
      <c r="K499">
        <f t="shared" si="23"/>
        <v>0.77839214742584273</v>
      </c>
    </row>
    <row r="500" spans="1:11" x14ac:dyDescent="0.25">
      <c r="A500">
        <v>29821</v>
      </c>
      <c r="B500" t="s">
        <v>875</v>
      </c>
      <c r="C500">
        <v>1.4522325467238499</v>
      </c>
      <c r="D500">
        <v>1.3683013983477501</v>
      </c>
      <c r="E500">
        <v>1.4350917297883099</v>
      </c>
      <c r="F500">
        <f t="shared" si="21"/>
        <v>1.4185418916199699</v>
      </c>
      <c r="G500">
        <v>1.47259288274982</v>
      </c>
      <c r="H500">
        <v>1.2881264092104501</v>
      </c>
      <c r="I500">
        <v>1.3060624518930699</v>
      </c>
      <c r="J500">
        <f t="shared" si="22"/>
        <v>1.3555939146177802</v>
      </c>
      <c r="K500">
        <f t="shared" si="23"/>
        <v>1.0464357181921538</v>
      </c>
    </row>
    <row r="501" spans="1:11" x14ac:dyDescent="0.25">
      <c r="A501">
        <v>29881</v>
      </c>
      <c r="B501" t="s">
        <v>359</v>
      </c>
      <c r="C501">
        <v>1.53577870179497</v>
      </c>
      <c r="D501">
        <v>1.5357420029920901</v>
      </c>
      <c r="E501">
        <v>1.48964198706603</v>
      </c>
      <c r="F501">
        <f t="shared" si="21"/>
        <v>1.52038756395103</v>
      </c>
      <c r="G501">
        <v>1.52299164382</v>
      </c>
      <c r="H501">
        <v>1.5184459716032499</v>
      </c>
      <c r="I501">
        <v>1.5628717522595299</v>
      </c>
      <c r="J501">
        <f t="shared" si="22"/>
        <v>1.5347697892275933</v>
      </c>
      <c r="K501">
        <f t="shared" si="23"/>
        <v>0.99062906673202011</v>
      </c>
    </row>
    <row r="502" spans="1:11" x14ac:dyDescent="0.25">
      <c r="A502">
        <v>29941</v>
      </c>
      <c r="B502" t="s">
        <v>2449</v>
      </c>
      <c r="C502">
        <v>1.70539061439682</v>
      </c>
      <c r="D502">
        <v>1.7692229842959599</v>
      </c>
      <c r="E502">
        <v>1.76632981510936</v>
      </c>
      <c r="F502">
        <f t="shared" si="21"/>
        <v>1.7469811379340465</v>
      </c>
      <c r="G502">
        <v>1.4862775241755499</v>
      </c>
      <c r="H502">
        <v>2.0614126102432202</v>
      </c>
      <c r="I502">
        <v>1.4403775239162999</v>
      </c>
      <c r="J502">
        <f t="shared" si="22"/>
        <v>1.6626892194450233</v>
      </c>
      <c r="K502">
        <f t="shared" si="23"/>
        <v>1.050696135816144</v>
      </c>
    </row>
    <row r="503" spans="1:11" x14ac:dyDescent="0.25">
      <c r="A503">
        <v>30001</v>
      </c>
      <c r="B503" t="s">
        <v>835</v>
      </c>
      <c r="C503">
        <v>1.43029033416554</v>
      </c>
      <c r="D503">
        <v>1.4480957522759701</v>
      </c>
      <c r="E503">
        <v>1.38546908174377</v>
      </c>
      <c r="F503">
        <f t="shared" si="21"/>
        <v>1.42128505606176</v>
      </c>
      <c r="G503">
        <v>1.42236371493688</v>
      </c>
      <c r="H503">
        <v>1.4333493926685399</v>
      </c>
      <c r="I503">
        <v>1.45755905819857</v>
      </c>
      <c r="J503">
        <f t="shared" si="22"/>
        <v>1.43775738860133</v>
      </c>
      <c r="K503">
        <f t="shared" si="23"/>
        <v>0.98854303746225614</v>
      </c>
    </row>
    <row r="504" spans="1:11" x14ac:dyDescent="0.25">
      <c r="A504">
        <v>30061</v>
      </c>
      <c r="B504" t="s">
        <v>2466</v>
      </c>
      <c r="C504">
        <v>1.71974194714074</v>
      </c>
      <c r="D504">
        <v>1.77275080473503</v>
      </c>
      <c r="E504">
        <v>1.8000452933341999</v>
      </c>
      <c r="F504">
        <f t="shared" si="21"/>
        <v>1.7641793484033232</v>
      </c>
      <c r="G504">
        <v>1.4851335960786101</v>
      </c>
      <c r="H504">
        <v>2.0812341531681602</v>
      </c>
      <c r="I504">
        <v>1.43239390122718</v>
      </c>
      <c r="J504">
        <f t="shared" si="22"/>
        <v>1.6662538834913168</v>
      </c>
      <c r="K504">
        <f t="shared" si="23"/>
        <v>1.0587698344665355</v>
      </c>
    </row>
    <row r="505" spans="1:11" x14ac:dyDescent="0.25">
      <c r="A505">
        <v>30121</v>
      </c>
      <c r="B505" t="s">
        <v>852</v>
      </c>
      <c r="C505">
        <v>1.48552433406218</v>
      </c>
      <c r="D505">
        <v>1.5244895810005801</v>
      </c>
      <c r="E505">
        <v>1.49381152659316</v>
      </c>
      <c r="F505">
        <f t="shared" si="21"/>
        <v>1.5012751472186399</v>
      </c>
      <c r="G505">
        <v>1.48546391752464</v>
      </c>
      <c r="H505">
        <v>1.5462333047430199</v>
      </c>
      <c r="I505">
        <v>1.6217104870622601</v>
      </c>
      <c r="J505">
        <f t="shared" si="22"/>
        <v>1.5511359031099732</v>
      </c>
      <c r="K505">
        <f t="shared" si="23"/>
        <v>0.96785532731763591</v>
      </c>
    </row>
    <row r="506" spans="1:11" x14ac:dyDescent="0.25">
      <c r="A506">
        <v>30181</v>
      </c>
      <c r="B506" t="s">
        <v>728</v>
      </c>
      <c r="C506">
        <v>1.51431754169624</v>
      </c>
      <c r="D506">
        <v>1.55165303234547</v>
      </c>
      <c r="E506">
        <v>1.4956088255809901</v>
      </c>
      <c r="F506">
        <f t="shared" si="21"/>
        <v>1.5205264665409002</v>
      </c>
      <c r="G506">
        <v>1.51974771005406</v>
      </c>
      <c r="H506">
        <v>1.54407899199911</v>
      </c>
      <c r="I506">
        <v>1.6386573869989101</v>
      </c>
      <c r="J506">
        <f t="shared" si="22"/>
        <v>1.5674946963506933</v>
      </c>
      <c r="K506">
        <f t="shared" si="23"/>
        <v>0.9700361156441929</v>
      </c>
    </row>
    <row r="507" spans="1:11" x14ac:dyDescent="0.25">
      <c r="A507">
        <v>30241</v>
      </c>
      <c r="B507" t="s">
        <v>2045</v>
      </c>
      <c r="C507">
        <v>1.55376990755421</v>
      </c>
      <c r="D507">
        <v>1.62680551476943</v>
      </c>
      <c r="E507">
        <v>1.53603138901097</v>
      </c>
      <c r="F507">
        <f t="shared" si="21"/>
        <v>1.5722022704448702</v>
      </c>
      <c r="G507">
        <v>1.48287393272636</v>
      </c>
      <c r="H507">
        <v>1.6034019674139699</v>
      </c>
      <c r="I507">
        <v>1.48367586849779</v>
      </c>
      <c r="J507">
        <f t="shared" si="22"/>
        <v>1.5233172562127066</v>
      </c>
      <c r="K507">
        <f t="shared" si="23"/>
        <v>1.0320911576579275</v>
      </c>
    </row>
    <row r="508" spans="1:11" x14ac:dyDescent="0.25">
      <c r="A508">
        <v>30301</v>
      </c>
      <c r="B508" t="s">
        <v>1230</v>
      </c>
      <c r="C508">
        <v>1.41056341876307</v>
      </c>
      <c r="D508">
        <v>1.4486371122346999</v>
      </c>
      <c r="E508">
        <v>1.4049463722308599</v>
      </c>
      <c r="F508">
        <f t="shared" si="21"/>
        <v>1.4213823010762099</v>
      </c>
      <c r="G508">
        <v>1.4243476336894101</v>
      </c>
      <c r="H508">
        <v>1.4469598352375701</v>
      </c>
      <c r="I508">
        <v>1.54180631037603</v>
      </c>
      <c r="J508">
        <f t="shared" si="22"/>
        <v>1.471037926434337</v>
      </c>
      <c r="K508">
        <f t="shared" si="23"/>
        <v>0.96624449685094949</v>
      </c>
    </row>
    <row r="509" spans="1:11" x14ac:dyDescent="0.25">
      <c r="A509">
        <v>30361</v>
      </c>
      <c r="B509" t="s">
        <v>1670</v>
      </c>
      <c r="C509">
        <v>6.1741182120140303</v>
      </c>
      <c r="D509">
        <v>5.4963075603508296</v>
      </c>
      <c r="E509">
        <v>5.7000103875413402</v>
      </c>
      <c r="F509">
        <f t="shared" si="21"/>
        <v>5.7901453866353991</v>
      </c>
      <c r="G509">
        <v>5.8644528547597501</v>
      </c>
      <c r="H509">
        <v>5.9643377272211504</v>
      </c>
      <c r="I509">
        <v>6.0380936096483699</v>
      </c>
      <c r="J509">
        <f t="shared" si="22"/>
        <v>5.9556280638764241</v>
      </c>
      <c r="K509">
        <f t="shared" si="23"/>
        <v>0.97221406785881204</v>
      </c>
    </row>
    <row r="510" spans="1:11" x14ac:dyDescent="0.25">
      <c r="A510">
        <v>30421</v>
      </c>
      <c r="B510" t="s">
        <v>2012</v>
      </c>
      <c r="C510">
        <v>1.50572826845854</v>
      </c>
      <c r="D510">
        <v>1.54588671679287</v>
      </c>
      <c r="E510">
        <v>1.5055901010688499</v>
      </c>
      <c r="F510">
        <f t="shared" si="21"/>
        <v>1.5190683621067533</v>
      </c>
      <c r="G510">
        <v>1.4496044152158201</v>
      </c>
      <c r="H510">
        <v>1.54877578145086</v>
      </c>
      <c r="I510">
        <v>1.52913233188595</v>
      </c>
      <c r="J510">
        <f t="shared" si="22"/>
        <v>1.509170842850877</v>
      </c>
      <c r="K510">
        <f t="shared" si="23"/>
        <v>1.0065582497188852</v>
      </c>
    </row>
    <row r="511" spans="1:11" x14ac:dyDescent="0.25">
      <c r="A511">
        <v>30481</v>
      </c>
      <c r="B511" t="s">
        <v>2064</v>
      </c>
      <c r="C511">
        <v>1.5446670979931101</v>
      </c>
      <c r="D511">
        <v>1.6184073510305499</v>
      </c>
      <c r="E511">
        <v>1.5293636174210401</v>
      </c>
      <c r="F511">
        <f t="shared" si="21"/>
        <v>1.5641460221482333</v>
      </c>
      <c r="G511">
        <v>1.4661999982787699</v>
      </c>
      <c r="H511">
        <v>1.60596896661241</v>
      </c>
      <c r="I511">
        <v>1.50587050330381</v>
      </c>
      <c r="J511">
        <f t="shared" si="22"/>
        <v>1.5260131560649965</v>
      </c>
      <c r="K511">
        <f t="shared" si="23"/>
        <v>1.0249885565741561</v>
      </c>
    </row>
    <row r="512" spans="1:11" x14ac:dyDescent="0.25">
      <c r="A512">
        <v>30541</v>
      </c>
      <c r="B512" t="s">
        <v>2019</v>
      </c>
      <c r="C512">
        <v>1.54608488387787</v>
      </c>
      <c r="D512">
        <v>1.61680842251898</v>
      </c>
      <c r="E512">
        <v>1.5298317325855599</v>
      </c>
      <c r="F512">
        <f t="shared" si="21"/>
        <v>1.5642416796608032</v>
      </c>
      <c r="G512">
        <v>1.4835495833684</v>
      </c>
      <c r="H512">
        <v>1.5845466942655699</v>
      </c>
      <c r="I512">
        <v>1.4807706383305601</v>
      </c>
      <c r="J512">
        <f t="shared" si="22"/>
        <v>1.5162889719881765</v>
      </c>
      <c r="K512">
        <f t="shared" si="23"/>
        <v>1.0316250454619811</v>
      </c>
    </row>
    <row r="513" spans="1:11" x14ac:dyDescent="0.25">
      <c r="A513">
        <v>30601</v>
      </c>
      <c r="B513" t="s">
        <v>843</v>
      </c>
      <c r="C513">
        <v>1.4828507202238901</v>
      </c>
      <c r="D513">
        <v>1.5153731449852501</v>
      </c>
      <c r="E513">
        <v>1.4669083367518101</v>
      </c>
      <c r="F513">
        <f t="shared" si="21"/>
        <v>1.4883774006536499</v>
      </c>
      <c r="G513">
        <v>1.4889105841686301</v>
      </c>
      <c r="H513">
        <v>1.5191078062332199</v>
      </c>
      <c r="I513">
        <v>1.6228591921965501</v>
      </c>
      <c r="J513">
        <f t="shared" si="22"/>
        <v>1.5436258608661335</v>
      </c>
      <c r="K513">
        <f t="shared" si="23"/>
        <v>0.96420864562253217</v>
      </c>
    </row>
    <row r="514" spans="1:11" x14ac:dyDescent="0.25">
      <c r="A514">
        <v>30661</v>
      </c>
      <c r="B514" t="s">
        <v>1626</v>
      </c>
      <c r="C514">
        <v>2.7007770993729001</v>
      </c>
      <c r="D514">
        <v>1.47911599592273</v>
      </c>
      <c r="E514">
        <v>1.4072025212871</v>
      </c>
      <c r="F514">
        <f t="shared" si="21"/>
        <v>1.8623652055275766</v>
      </c>
      <c r="G514">
        <v>1.41987927738557</v>
      </c>
      <c r="H514">
        <v>2.1114941837138499</v>
      </c>
      <c r="I514">
        <v>3.26978605842729</v>
      </c>
      <c r="J514">
        <f t="shared" si="22"/>
        <v>2.2670531731755701</v>
      </c>
      <c r="K514">
        <f t="shared" si="23"/>
        <v>0.82149162955841581</v>
      </c>
    </row>
    <row r="515" spans="1:11" x14ac:dyDescent="0.25">
      <c r="A515">
        <v>30721</v>
      </c>
      <c r="B515" t="s">
        <v>1294</v>
      </c>
      <c r="C515">
        <v>1.4452731182398499</v>
      </c>
      <c r="D515">
        <v>1.3657143629442901</v>
      </c>
      <c r="E515">
        <v>1.43710497174303</v>
      </c>
      <c r="F515">
        <f t="shared" si="21"/>
        <v>1.4160308176423901</v>
      </c>
      <c r="G515">
        <v>1.5550625769747899</v>
      </c>
      <c r="H515">
        <v>2.60483470964141</v>
      </c>
      <c r="I515">
        <v>2.3836243669817301</v>
      </c>
      <c r="J515">
        <f t="shared" si="22"/>
        <v>2.1811738845326434</v>
      </c>
      <c r="K515">
        <f t="shared" si="23"/>
        <v>0.64920583713379676</v>
      </c>
    </row>
    <row r="516" spans="1:11" x14ac:dyDescent="0.25">
      <c r="A516">
        <v>30781</v>
      </c>
      <c r="B516" t="s">
        <v>2191</v>
      </c>
      <c r="C516">
        <v>1.4573197649657701</v>
      </c>
      <c r="D516">
        <v>1.4309174296356499</v>
      </c>
      <c r="E516">
        <v>1.5575699049674001</v>
      </c>
      <c r="F516">
        <f t="shared" ref="F516:F579" si="24">AVERAGE(C516:E516)</f>
        <v>1.4819356998562734</v>
      </c>
      <c r="G516">
        <v>1.3736859378289299</v>
      </c>
      <c r="H516">
        <v>1.56698616083109</v>
      </c>
      <c r="I516">
        <v>1.40601270976381</v>
      </c>
      <c r="J516">
        <f t="shared" ref="J516:J579" si="25">AVERAGE(G516:I516)</f>
        <v>1.4488949361412766</v>
      </c>
      <c r="K516">
        <f t="shared" ref="K516:K579" si="26">F516/J516</f>
        <v>1.0228041129075871</v>
      </c>
    </row>
    <row r="517" spans="1:11" x14ac:dyDescent="0.25">
      <c r="A517">
        <v>30841</v>
      </c>
      <c r="B517" t="s">
        <v>248</v>
      </c>
      <c r="C517">
        <v>1.6616470466437201</v>
      </c>
      <c r="D517">
        <v>1.59097038696501</v>
      </c>
      <c r="E517">
        <v>1.5693461581949</v>
      </c>
      <c r="F517">
        <f t="shared" si="24"/>
        <v>1.6073211972678767</v>
      </c>
      <c r="G517">
        <v>1.5843068587734099</v>
      </c>
      <c r="H517">
        <v>1.60710610684794</v>
      </c>
      <c r="I517">
        <v>1.6425809492126999</v>
      </c>
      <c r="J517">
        <f t="shared" si="25"/>
        <v>1.6113313049446834</v>
      </c>
      <c r="K517">
        <f t="shared" si="26"/>
        <v>0.99751130778350738</v>
      </c>
    </row>
    <row r="518" spans="1:11" x14ac:dyDescent="0.25">
      <c r="A518">
        <v>30901</v>
      </c>
      <c r="B518" t="s">
        <v>2427</v>
      </c>
      <c r="C518">
        <v>1.75766904070464</v>
      </c>
      <c r="D518">
        <v>1.81897658795937</v>
      </c>
      <c r="E518">
        <v>1.8211866415247799</v>
      </c>
      <c r="F518">
        <f t="shared" si="24"/>
        <v>1.7992774233962632</v>
      </c>
      <c r="G518">
        <v>1.5293173904672199</v>
      </c>
      <c r="H518">
        <v>2.0282468714137001</v>
      </c>
      <c r="I518">
        <v>1.4413929811485899</v>
      </c>
      <c r="J518">
        <f t="shared" si="25"/>
        <v>1.6663190810098367</v>
      </c>
      <c r="K518">
        <f t="shared" si="26"/>
        <v>1.0797916460908854</v>
      </c>
    </row>
    <row r="519" spans="1:11" x14ac:dyDescent="0.25">
      <c r="A519">
        <v>30961</v>
      </c>
      <c r="B519" t="s">
        <v>2175</v>
      </c>
      <c r="C519">
        <v>1.5949928078672899</v>
      </c>
      <c r="D519">
        <v>1.67362897778834</v>
      </c>
      <c r="E519">
        <v>1.58105510041746</v>
      </c>
      <c r="F519">
        <f t="shared" si="24"/>
        <v>1.6165589620243634</v>
      </c>
      <c r="G519">
        <v>1.48658597127147</v>
      </c>
      <c r="H519">
        <v>1.69749822453957</v>
      </c>
      <c r="I519">
        <v>1.5012532217874699</v>
      </c>
      <c r="J519">
        <f t="shared" si="25"/>
        <v>1.5617791391995031</v>
      </c>
      <c r="K519">
        <f t="shared" si="26"/>
        <v>1.0350752686150859</v>
      </c>
    </row>
    <row r="520" spans="1:11" x14ac:dyDescent="0.25">
      <c r="A520">
        <v>31021</v>
      </c>
      <c r="B520" t="s">
        <v>302</v>
      </c>
      <c r="C520">
        <v>1.76186612260097</v>
      </c>
      <c r="D520">
        <v>1.9036556003815499</v>
      </c>
      <c r="E520">
        <v>1.73988708496073</v>
      </c>
      <c r="F520">
        <f t="shared" si="24"/>
        <v>1.8018029359810832</v>
      </c>
      <c r="G520">
        <v>1.5873576211117999</v>
      </c>
      <c r="H520">
        <v>1.9457800909599201</v>
      </c>
      <c r="I520">
        <v>1.7404491070172901</v>
      </c>
      <c r="J520">
        <f t="shared" si="25"/>
        <v>1.75786227302967</v>
      </c>
      <c r="K520">
        <f t="shared" si="26"/>
        <v>1.0249966471353193</v>
      </c>
    </row>
    <row r="521" spans="1:11" x14ac:dyDescent="0.25">
      <c r="A521">
        <v>31081</v>
      </c>
      <c r="B521" t="s">
        <v>2424</v>
      </c>
      <c r="C521">
        <v>1.9533966573822901</v>
      </c>
      <c r="D521">
        <v>1.6718962681868199</v>
      </c>
      <c r="E521">
        <v>1.9711047410309901</v>
      </c>
      <c r="F521">
        <f t="shared" si="24"/>
        <v>1.8654658888667</v>
      </c>
      <c r="G521">
        <v>1.6484886782697199</v>
      </c>
      <c r="H521">
        <v>1.73100952509877</v>
      </c>
      <c r="I521">
        <v>1.5303960224021</v>
      </c>
      <c r="J521">
        <f t="shared" si="25"/>
        <v>1.6366314085901967</v>
      </c>
      <c r="K521">
        <f t="shared" si="26"/>
        <v>1.1398204134879841</v>
      </c>
    </row>
    <row r="522" spans="1:11" x14ac:dyDescent="0.25">
      <c r="A522">
        <v>31141</v>
      </c>
      <c r="B522" t="s">
        <v>11</v>
      </c>
      <c r="C522">
        <v>2.5744859145116399</v>
      </c>
      <c r="D522">
        <v>3.44322635908736</v>
      </c>
      <c r="E522">
        <v>2.5648199554178199</v>
      </c>
      <c r="F522">
        <f t="shared" si="24"/>
        <v>2.8608440763389402</v>
      </c>
      <c r="G522">
        <v>1.5818414389128901</v>
      </c>
      <c r="H522">
        <v>4.6003919579823203</v>
      </c>
      <c r="I522">
        <v>4.0574228096882097</v>
      </c>
      <c r="J522">
        <f t="shared" si="25"/>
        <v>3.4132187355278063</v>
      </c>
      <c r="K522">
        <f t="shared" si="26"/>
        <v>0.83816605322147653</v>
      </c>
    </row>
    <row r="523" spans="1:11" x14ac:dyDescent="0.25">
      <c r="A523">
        <v>31201</v>
      </c>
      <c r="B523" t="s">
        <v>782</v>
      </c>
      <c r="C523">
        <v>1.4702795564750499</v>
      </c>
      <c r="D523">
        <v>1.4086816828933799</v>
      </c>
      <c r="E523">
        <v>1.43517433741044</v>
      </c>
      <c r="F523">
        <f t="shared" si="24"/>
        <v>1.4380451922596234</v>
      </c>
      <c r="G523">
        <v>1.5015416224334699</v>
      </c>
      <c r="H523">
        <v>1.36029625530105</v>
      </c>
      <c r="I523">
        <v>1.3786950499692601</v>
      </c>
      <c r="J523">
        <f t="shared" si="25"/>
        <v>1.4135109759012601</v>
      </c>
      <c r="K523">
        <f t="shared" si="26"/>
        <v>1.017356933746284</v>
      </c>
    </row>
    <row r="524" spans="1:11" x14ac:dyDescent="0.25">
      <c r="A524">
        <v>31261</v>
      </c>
      <c r="B524" t="s">
        <v>1804</v>
      </c>
      <c r="C524">
        <v>1.5202654543869201</v>
      </c>
      <c r="D524">
        <v>1.5015965475398101</v>
      </c>
      <c r="E524">
        <v>1.5181011800690201</v>
      </c>
      <c r="F524">
        <f t="shared" si="24"/>
        <v>1.5133210606652501</v>
      </c>
      <c r="G524">
        <v>1.54509025372521</v>
      </c>
      <c r="H524">
        <v>1.50499013561495</v>
      </c>
      <c r="I524">
        <v>1.4859263203356601</v>
      </c>
      <c r="J524">
        <f t="shared" si="25"/>
        <v>1.5120022365586065</v>
      </c>
      <c r="K524">
        <f t="shared" si="26"/>
        <v>1.000872236875552</v>
      </c>
    </row>
    <row r="525" spans="1:11" x14ac:dyDescent="0.25">
      <c r="A525">
        <v>31321</v>
      </c>
      <c r="B525" t="s">
        <v>438</v>
      </c>
      <c r="C525">
        <v>1.6529266517939001</v>
      </c>
      <c r="D525">
        <v>1.6852429898479999</v>
      </c>
      <c r="E525">
        <v>1.5924780988006</v>
      </c>
      <c r="F525">
        <f t="shared" si="24"/>
        <v>1.6435492468141668</v>
      </c>
      <c r="G525">
        <v>1.5985839847270999</v>
      </c>
      <c r="H525">
        <v>1.67753628449877</v>
      </c>
      <c r="I525">
        <v>1.7023109027677199</v>
      </c>
      <c r="J525">
        <f t="shared" si="25"/>
        <v>1.6594770573311965</v>
      </c>
      <c r="K525">
        <f t="shared" si="26"/>
        <v>0.99040190977834597</v>
      </c>
    </row>
    <row r="526" spans="1:11" x14ac:dyDescent="0.25">
      <c r="A526">
        <v>31381</v>
      </c>
      <c r="B526" t="s">
        <v>1517</v>
      </c>
      <c r="C526">
        <v>1.4058857125059201</v>
      </c>
      <c r="D526">
        <v>1.4567922975815699</v>
      </c>
      <c r="E526">
        <v>1.36340699386165</v>
      </c>
      <c r="F526">
        <f t="shared" si="24"/>
        <v>1.4086950013163799</v>
      </c>
      <c r="G526">
        <v>1.3876260829584901</v>
      </c>
      <c r="H526">
        <v>1.42370728800708</v>
      </c>
      <c r="I526">
        <v>1.46121562745321</v>
      </c>
      <c r="J526">
        <f t="shared" si="25"/>
        <v>1.4241829994729267</v>
      </c>
      <c r="K526">
        <f t="shared" si="26"/>
        <v>0.98912499435656887</v>
      </c>
    </row>
    <row r="527" spans="1:11" x14ac:dyDescent="0.25">
      <c r="A527">
        <v>31441</v>
      </c>
      <c r="B527" t="s">
        <v>2277</v>
      </c>
      <c r="C527">
        <v>1.32132451325447</v>
      </c>
      <c r="D527">
        <v>1.32357662957022</v>
      </c>
      <c r="E527">
        <v>2.8719019048347301</v>
      </c>
      <c r="F527">
        <f t="shared" si="24"/>
        <v>1.8389343492198067</v>
      </c>
      <c r="G527">
        <v>1.29542187788695</v>
      </c>
      <c r="H527">
        <v>1.5113260615856701</v>
      </c>
      <c r="I527">
        <v>1.30248935604015</v>
      </c>
      <c r="J527">
        <f t="shared" si="25"/>
        <v>1.3697457651709233</v>
      </c>
      <c r="K527">
        <f t="shared" si="26"/>
        <v>1.3425369845843882</v>
      </c>
    </row>
    <row r="528" spans="1:11" x14ac:dyDescent="0.25">
      <c r="A528">
        <v>31501</v>
      </c>
      <c r="B528" t="s">
        <v>457</v>
      </c>
      <c r="C528">
        <v>3.0976932535518</v>
      </c>
      <c r="D528">
        <v>3.7791529441870901</v>
      </c>
      <c r="E528">
        <v>3.2558856956143001</v>
      </c>
      <c r="F528">
        <f t="shared" si="24"/>
        <v>3.3775772977843967</v>
      </c>
      <c r="G528">
        <v>4.4771004997188202</v>
      </c>
      <c r="H528">
        <v>4.2093829864304002</v>
      </c>
      <c r="I528">
        <v>3.6954197293068898</v>
      </c>
      <c r="J528">
        <f t="shared" si="25"/>
        <v>4.127301071818704</v>
      </c>
      <c r="K528">
        <f t="shared" si="26"/>
        <v>0.81835011282471337</v>
      </c>
    </row>
    <row r="529" spans="1:11" x14ac:dyDescent="0.25">
      <c r="A529">
        <v>31561</v>
      </c>
      <c r="B529" t="s">
        <v>1707</v>
      </c>
      <c r="C529">
        <v>1.3419499090028799</v>
      </c>
      <c r="D529">
        <v>1.3732966666441699</v>
      </c>
      <c r="E529">
        <v>1.4714148831135301</v>
      </c>
      <c r="F529">
        <f t="shared" si="24"/>
        <v>1.39555381958686</v>
      </c>
      <c r="G529">
        <v>1.3403912451790001</v>
      </c>
      <c r="H529">
        <v>2.1100231013333302</v>
      </c>
      <c r="I529">
        <v>1.3672238085775701</v>
      </c>
      <c r="J529">
        <f t="shared" si="25"/>
        <v>1.6058793850299669</v>
      </c>
      <c r="K529">
        <f t="shared" si="26"/>
        <v>0.8690277941146981</v>
      </c>
    </row>
    <row r="530" spans="1:11" x14ac:dyDescent="0.25">
      <c r="A530">
        <v>31621</v>
      </c>
      <c r="B530" t="s">
        <v>1858</v>
      </c>
      <c r="C530">
        <v>1.53326225723347</v>
      </c>
      <c r="D530">
        <v>1.51729830025111</v>
      </c>
      <c r="E530">
        <v>1.52958990810856</v>
      </c>
      <c r="F530">
        <f t="shared" si="24"/>
        <v>1.5267168218643803</v>
      </c>
      <c r="G530">
        <v>1.55085764253386</v>
      </c>
      <c r="H530">
        <v>1.51727056104713</v>
      </c>
      <c r="I530">
        <v>5.4005869288092301</v>
      </c>
      <c r="J530">
        <f t="shared" si="25"/>
        <v>2.8229050441300729</v>
      </c>
      <c r="K530">
        <f t="shared" si="26"/>
        <v>0.54083180199030201</v>
      </c>
    </row>
    <row r="531" spans="1:11" x14ac:dyDescent="0.25">
      <c r="A531">
        <v>31681</v>
      </c>
      <c r="B531" t="s">
        <v>2214</v>
      </c>
      <c r="C531">
        <v>1.6701064118884801</v>
      </c>
      <c r="D531">
        <v>2.6011026732965901</v>
      </c>
      <c r="E531">
        <v>1.66732151716159</v>
      </c>
      <c r="F531">
        <f t="shared" si="24"/>
        <v>1.9795102007822203</v>
      </c>
      <c r="G531">
        <v>1.5596999382796199</v>
      </c>
      <c r="H531">
        <v>1.72828327675039</v>
      </c>
      <c r="I531">
        <v>2.5840560116230802</v>
      </c>
      <c r="J531">
        <f t="shared" si="25"/>
        <v>1.9573464088843633</v>
      </c>
      <c r="K531">
        <f t="shared" si="26"/>
        <v>1.0113233875195806</v>
      </c>
    </row>
    <row r="532" spans="1:11" x14ac:dyDescent="0.25">
      <c r="A532">
        <v>31741</v>
      </c>
      <c r="B532" t="s">
        <v>994</v>
      </c>
      <c r="C532">
        <v>1.3898667077706801</v>
      </c>
      <c r="D532">
        <v>1.42857596435862</v>
      </c>
      <c r="E532">
        <v>1.5267764884571999</v>
      </c>
      <c r="F532">
        <f t="shared" si="24"/>
        <v>1.4484063868621666</v>
      </c>
      <c r="G532">
        <v>1.3363756786322301</v>
      </c>
      <c r="H532">
        <v>1.5827499207074001</v>
      </c>
      <c r="I532">
        <v>1.3757822548713601</v>
      </c>
      <c r="J532">
        <f t="shared" si="25"/>
        <v>1.4316359514036634</v>
      </c>
      <c r="K532">
        <f t="shared" si="26"/>
        <v>1.0117141759691495</v>
      </c>
    </row>
    <row r="533" spans="1:11" x14ac:dyDescent="0.25">
      <c r="A533">
        <v>31801</v>
      </c>
      <c r="B533" t="s">
        <v>65</v>
      </c>
      <c r="C533">
        <v>1.5693315997769</v>
      </c>
      <c r="D533">
        <v>1.56003144599004</v>
      </c>
      <c r="E533">
        <v>3.2138093274393298</v>
      </c>
      <c r="F533">
        <f t="shared" si="24"/>
        <v>2.1143907910687569</v>
      </c>
      <c r="G533">
        <v>1.5083148890700799</v>
      </c>
      <c r="H533">
        <v>3.0408948881795599</v>
      </c>
      <c r="I533">
        <v>1.6079945751682001</v>
      </c>
      <c r="J533">
        <f t="shared" si="25"/>
        <v>2.0524014508059465</v>
      </c>
      <c r="K533">
        <f t="shared" si="26"/>
        <v>1.0302033212062232</v>
      </c>
    </row>
    <row r="534" spans="1:11" x14ac:dyDescent="0.25">
      <c r="A534">
        <v>31861</v>
      </c>
      <c r="B534" t="s">
        <v>54</v>
      </c>
      <c r="C534">
        <v>2.0250678687459001</v>
      </c>
      <c r="D534">
        <v>1.7319650806850999</v>
      </c>
      <c r="E534">
        <v>1.6974499054936301</v>
      </c>
      <c r="F534">
        <f t="shared" si="24"/>
        <v>1.8181609516415433</v>
      </c>
      <c r="G534">
        <v>1.6765981934210601</v>
      </c>
      <c r="H534">
        <v>1.66160604004632</v>
      </c>
      <c r="I534">
        <v>1.7865350517680001</v>
      </c>
      <c r="J534">
        <f t="shared" si="25"/>
        <v>1.7082464284117933</v>
      </c>
      <c r="K534">
        <f t="shared" si="26"/>
        <v>1.0643434819482929</v>
      </c>
    </row>
    <row r="535" spans="1:11" x14ac:dyDescent="0.25">
      <c r="A535">
        <v>31921</v>
      </c>
      <c r="B535" t="s">
        <v>989</v>
      </c>
      <c r="C535">
        <v>2.6456867646496698</v>
      </c>
      <c r="D535">
        <v>1.4765429964216801</v>
      </c>
      <c r="E535">
        <v>2.2949633921201502</v>
      </c>
      <c r="F535">
        <f t="shared" si="24"/>
        <v>2.1390643843971664</v>
      </c>
      <c r="G535">
        <v>1.44769171483468</v>
      </c>
      <c r="H535">
        <v>1.4711909399537599</v>
      </c>
      <c r="I535">
        <v>1.5849086378250301</v>
      </c>
      <c r="J535">
        <f t="shared" si="25"/>
        <v>1.5012637642044899</v>
      </c>
      <c r="K535">
        <f t="shared" si="26"/>
        <v>1.4248424796495658</v>
      </c>
    </row>
    <row r="536" spans="1:11" x14ac:dyDescent="0.25">
      <c r="A536">
        <v>31981</v>
      </c>
      <c r="B536" t="s">
        <v>524</v>
      </c>
      <c r="C536">
        <v>1.5017545472990299</v>
      </c>
      <c r="D536">
        <v>1.4638083464402101</v>
      </c>
      <c r="E536">
        <v>1.46629205819535</v>
      </c>
      <c r="F536">
        <f t="shared" si="24"/>
        <v>1.4772849839781967</v>
      </c>
      <c r="G536">
        <v>1.5263241798231</v>
      </c>
      <c r="H536">
        <v>1.38282053676661</v>
      </c>
      <c r="I536">
        <v>1.3898188609072699</v>
      </c>
      <c r="J536">
        <f t="shared" si="25"/>
        <v>1.43298785916566</v>
      </c>
      <c r="K536">
        <f t="shared" si="26"/>
        <v>1.0309124215737098</v>
      </c>
    </row>
    <row r="537" spans="1:11" x14ac:dyDescent="0.25">
      <c r="A537">
        <v>32041</v>
      </c>
      <c r="B537" t="s">
        <v>2263</v>
      </c>
      <c r="C537">
        <v>1.31499034740777</v>
      </c>
      <c r="D537">
        <v>1.3163679165412601</v>
      </c>
      <c r="E537">
        <v>1.5629393068092201</v>
      </c>
      <c r="F537">
        <f t="shared" si="24"/>
        <v>1.39809919025275</v>
      </c>
      <c r="G537">
        <v>1.29304449756129</v>
      </c>
      <c r="H537">
        <v>1.5034359904597601</v>
      </c>
      <c r="I537">
        <v>1.2927589851539401</v>
      </c>
      <c r="J537">
        <f t="shared" si="25"/>
        <v>1.3630798243916633</v>
      </c>
      <c r="K537">
        <f t="shared" si="26"/>
        <v>1.0256913536789496</v>
      </c>
    </row>
    <row r="538" spans="1:11" x14ac:dyDescent="0.25">
      <c r="A538">
        <v>32101</v>
      </c>
      <c r="B538" t="s">
        <v>2430</v>
      </c>
      <c r="C538">
        <v>1.9908508934293201</v>
      </c>
      <c r="D538">
        <v>1.38823035091254</v>
      </c>
      <c r="E538">
        <v>2.0684530094201699</v>
      </c>
      <c r="F538">
        <f t="shared" si="24"/>
        <v>1.8158447512540097</v>
      </c>
      <c r="G538">
        <v>1.7434380401838601</v>
      </c>
      <c r="H538">
        <v>1.41095075531342</v>
      </c>
      <c r="I538">
        <v>1.5244221227391901</v>
      </c>
      <c r="J538">
        <f t="shared" si="25"/>
        <v>1.5596036394121569</v>
      </c>
      <c r="K538">
        <f t="shared" si="26"/>
        <v>1.1642988675882</v>
      </c>
    </row>
    <row r="539" spans="1:11" x14ac:dyDescent="0.25">
      <c r="A539">
        <v>32161</v>
      </c>
      <c r="B539" t="s">
        <v>148</v>
      </c>
      <c r="C539">
        <v>2.1854509360199699</v>
      </c>
      <c r="D539">
        <v>1.7042948250957799</v>
      </c>
      <c r="E539">
        <v>1.6622017677281999</v>
      </c>
      <c r="F539">
        <f t="shared" si="24"/>
        <v>1.8506491762813164</v>
      </c>
      <c r="G539">
        <v>1.6546653217593601</v>
      </c>
      <c r="H539">
        <v>1.6752295154889301</v>
      </c>
      <c r="I539">
        <v>1.7414218670497299</v>
      </c>
      <c r="J539">
        <f t="shared" si="25"/>
        <v>1.6904389014326735</v>
      </c>
      <c r="K539">
        <f t="shared" si="26"/>
        <v>1.0947743658246756</v>
      </c>
    </row>
    <row r="540" spans="1:11" x14ac:dyDescent="0.25">
      <c r="A540">
        <v>32221</v>
      </c>
      <c r="B540" t="s">
        <v>817</v>
      </c>
      <c r="C540">
        <v>1.4848626306863699</v>
      </c>
      <c r="D540">
        <v>1.5115598685923399</v>
      </c>
      <c r="E540">
        <v>1.45755905819857</v>
      </c>
      <c r="F540">
        <f t="shared" si="24"/>
        <v>1.4846605191590934</v>
      </c>
      <c r="G540">
        <v>1.489452036561</v>
      </c>
      <c r="H540">
        <v>1.5097916114362799</v>
      </c>
      <c r="I540">
        <v>1.6197513127693599</v>
      </c>
      <c r="J540">
        <f t="shared" si="25"/>
        <v>1.5396649869222132</v>
      </c>
      <c r="K540">
        <f t="shared" si="26"/>
        <v>0.96427504149907728</v>
      </c>
    </row>
    <row r="541" spans="1:11" x14ac:dyDescent="0.25">
      <c r="A541">
        <v>32281</v>
      </c>
      <c r="B541" t="s">
        <v>478</v>
      </c>
      <c r="C541">
        <v>1.5176806342751601</v>
      </c>
      <c r="D541">
        <v>1.5107905822286301</v>
      </c>
      <c r="E541">
        <v>1.47086422249905</v>
      </c>
      <c r="F541">
        <f t="shared" si="24"/>
        <v>1.4997784796676132</v>
      </c>
      <c r="G541">
        <v>1.53371249988731</v>
      </c>
      <c r="H541">
        <v>1.4730868256560901</v>
      </c>
      <c r="I541">
        <v>1.5080182353432801</v>
      </c>
      <c r="J541">
        <f t="shared" si="25"/>
        <v>1.5049391869622266</v>
      </c>
      <c r="K541">
        <f t="shared" si="26"/>
        <v>0.99657082004421027</v>
      </c>
    </row>
    <row r="542" spans="1:11" x14ac:dyDescent="0.25">
      <c r="A542">
        <v>32341</v>
      </c>
      <c r="B542" t="s">
        <v>1356</v>
      </c>
      <c r="C542">
        <v>1.38216745563657</v>
      </c>
      <c r="D542">
        <v>1.4373456168704399</v>
      </c>
      <c r="E542">
        <v>1.32812689143167</v>
      </c>
      <c r="F542">
        <f t="shared" si="24"/>
        <v>1.3825466546462266</v>
      </c>
      <c r="G542">
        <v>1.3840167687523799</v>
      </c>
      <c r="H542">
        <v>1.4098574714112</v>
      </c>
      <c r="I542">
        <v>2.0479423109883901</v>
      </c>
      <c r="J542">
        <f t="shared" si="25"/>
        <v>1.61393885038399</v>
      </c>
      <c r="K542">
        <f t="shared" si="26"/>
        <v>0.85662889539915943</v>
      </c>
    </row>
    <row r="543" spans="1:11" x14ac:dyDescent="0.25">
      <c r="A543">
        <v>32401</v>
      </c>
      <c r="B543" t="s">
        <v>2080</v>
      </c>
      <c r="C543">
        <v>1.5628307943513</v>
      </c>
      <c r="D543">
        <v>1.63637852936994</v>
      </c>
      <c r="E543">
        <v>1.54354898466632</v>
      </c>
      <c r="F543">
        <f t="shared" si="24"/>
        <v>1.5809194361291865</v>
      </c>
      <c r="G543">
        <v>1.4817641582385499</v>
      </c>
      <c r="H543">
        <v>1.6233710831467401</v>
      </c>
      <c r="I543">
        <v>1.49017926869885</v>
      </c>
      <c r="J543">
        <f t="shared" si="25"/>
        <v>1.5317715033613801</v>
      </c>
      <c r="K543">
        <f t="shared" si="26"/>
        <v>1.0320856816176265</v>
      </c>
    </row>
    <row r="544" spans="1:11" x14ac:dyDescent="0.25">
      <c r="A544">
        <v>32461</v>
      </c>
      <c r="B544" t="s">
        <v>1622</v>
      </c>
      <c r="C544">
        <v>1.4334957382372699</v>
      </c>
      <c r="D544">
        <v>1.47796718344071</v>
      </c>
      <c r="E544">
        <v>1.40687941952066</v>
      </c>
      <c r="F544">
        <f t="shared" si="24"/>
        <v>1.4394474470662135</v>
      </c>
      <c r="G544">
        <v>1.42077942457927</v>
      </c>
      <c r="H544">
        <v>1.45249748712644</v>
      </c>
      <c r="I544">
        <v>1.4371555363828801</v>
      </c>
      <c r="J544">
        <f t="shared" si="25"/>
        <v>1.4368108160295299</v>
      </c>
      <c r="K544">
        <f t="shared" si="26"/>
        <v>1.0018350578985546</v>
      </c>
    </row>
    <row r="545" spans="1:11" x14ac:dyDescent="0.25">
      <c r="A545">
        <v>32521</v>
      </c>
      <c r="B545" t="s">
        <v>2441</v>
      </c>
      <c r="C545">
        <v>1.6152845780987499</v>
      </c>
      <c r="D545">
        <v>1.6486865214039801</v>
      </c>
      <c r="E545">
        <v>1.6868882322722301</v>
      </c>
      <c r="F545">
        <f t="shared" si="24"/>
        <v>1.6502864439249869</v>
      </c>
      <c r="G545">
        <v>1.4399578261681101</v>
      </c>
      <c r="H545">
        <v>2.0041444024703998</v>
      </c>
      <c r="I545">
        <v>1.4595724680012101</v>
      </c>
      <c r="J545">
        <f t="shared" si="25"/>
        <v>1.6345582322132399</v>
      </c>
      <c r="K545">
        <f t="shared" si="26"/>
        <v>1.0096223012443248</v>
      </c>
    </row>
    <row r="546" spans="1:11" x14ac:dyDescent="0.25">
      <c r="A546">
        <v>32581</v>
      </c>
      <c r="B546" t="s">
        <v>1376</v>
      </c>
      <c r="C546">
        <v>9.3204999781416493</v>
      </c>
      <c r="D546">
        <v>10.531946182857901</v>
      </c>
      <c r="E546">
        <v>11.6839734055193</v>
      </c>
      <c r="F546">
        <f t="shared" si="24"/>
        <v>10.512139855506282</v>
      </c>
      <c r="G546">
        <v>11.195457190840999</v>
      </c>
      <c r="H546">
        <v>11.4975568261171</v>
      </c>
      <c r="I546">
        <v>11.1763673951731</v>
      </c>
      <c r="J546">
        <f t="shared" si="25"/>
        <v>11.289793804043732</v>
      </c>
      <c r="K546">
        <f t="shared" si="26"/>
        <v>0.93111885282980866</v>
      </c>
    </row>
    <row r="547" spans="1:11" x14ac:dyDescent="0.25">
      <c r="A547">
        <v>32641</v>
      </c>
      <c r="B547" t="s">
        <v>1743</v>
      </c>
      <c r="C547">
        <v>1.4408629035226399</v>
      </c>
      <c r="D547">
        <v>1.4720330307003699</v>
      </c>
      <c r="E547">
        <v>1.4373456168704399</v>
      </c>
      <c r="F547">
        <f t="shared" si="24"/>
        <v>1.4500805170311499</v>
      </c>
      <c r="G547">
        <v>1.42630220614347</v>
      </c>
      <c r="H547">
        <v>1.47535618933885</v>
      </c>
      <c r="I547">
        <v>1.5117953601216001</v>
      </c>
      <c r="J547">
        <f t="shared" si="25"/>
        <v>1.4711512518679735</v>
      </c>
      <c r="K547">
        <f t="shared" si="26"/>
        <v>0.98567738374278702</v>
      </c>
    </row>
    <row r="548" spans="1:11" x14ac:dyDescent="0.25">
      <c r="A548">
        <v>32701</v>
      </c>
      <c r="B548" t="s">
        <v>2240</v>
      </c>
      <c r="C548">
        <v>1.7802336256046001</v>
      </c>
      <c r="D548">
        <v>1.5850795071955901</v>
      </c>
      <c r="E548">
        <v>1.85265305403462</v>
      </c>
      <c r="F548">
        <f t="shared" si="24"/>
        <v>1.7393220622782699</v>
      </c>
      <c r="G548">
        <v>1.6677630493928099</v>
      </c>
      <c r="H548">
        <v>1.60219629902201</v>
      </c>
      <c r="I548">
        <v>1.57747762119068</v>
      </c>
      <c r="J548">
        <f t="shared" si="25"/>
        <v>1.6158123232018333</v>
      </c>
      <c r="K548">
        <f t="shared" si="26"/>
        <v>1.0764381712547497</v>
      </c>
    </row>
    <row r="549" spans="1:11" x14ac:dyDescent="0.25">
      <c r="A549">
        <v>32761</v>
      </c>
      <c r="B549" t="s">
        <v>1236</v>
      </c>
      <c r="C549">
        <v>1.40941095245194</v>
      </c>
      <c r="D549">
        <v>1.4441724754793399</v>
      </c>
      <c r="E549">
        <v>1.4193811808477801</v>
      </c>
      <c r="F549">
        <f t="shared" si="24"/>
        <v>1.4243215362596866</v>
      </c>
      <c r="G549">
        <v>1.4230124473191299</v>
      </c>
      <c r="H549">
        <v>1.4632017579727901</v>
      </c>
      <c r="I549">
        <v>1.5307713198560999</v>
      </c>
      <c r="J549">
        <f t="shared" si="25"/>
        <v>1.4723285083826732</v>
      </c>
      <c r="K549">
        <f t="shared" si="26"/>
        <v>0.9673938446143916</v>
      </c>
    </row>
    <row r="550" spans="1:11" x14ac:dyDescent="0.25">
      <c r="A550">
        <v>32821</v>
      </c>
      <c r="B550" t="s">
        <v>840</v>
      </c>
      <c r="C550">
        <v>1.4675985825200699</v>
      </c>
      <c r="D550">
        <v>1.4932113840474699</v>
      </c>
      <c r="E550">
        <v>1.43471050480436</v>
      </c>
      <c r="F550">
        <f t="shared" si="24"/>
        <v>1.4651734904572999</v>
      </c>
      <c r="G550">
        <v>1.46741222259071</v>
      </c>
      <c r="H550">
        <v>1.4872201023331599</v>
      </c>
      <c r="I550">
        <v>1.5963100497539799</v>
      </c>
      <c r="J550">
        <f t="shared" si="25"/>
        <v>1.5169807915592834</v>
      </c>
      <c r="K550">
        <f t="shared" si="26"/>
        <v>0.96584841324936521</v>
      </c>
    </row>
    <row r="551" spans="1:11" x14ac:dyDescent="0.25">
      <c r="A551">
        <v>32881</v>
      </c>
      <c r="B551" t="s">
        <v>635</v>
      </c>
      <c r="C551">
        <v>1.48630085356215</v>
      </c>
      <c r="D551">
        <v>1.41985967716704</v>
      </c>
      <c r="E551">
        <v>1.4533392381763901</v>
      </c>
      <c r="F551">
        <f t="shared" si="24"/>
        <v>1.4531665896351935</v>
      </c>
      <c r="G551">
        <v>1.5108906582948201</v>
      </c>
      <c r="H551">
        <v>1.35793217190549</v>
      </c>
      <c r="I551">
        <v>1.3696659439919101</v>
      </c>
      <c r="J551">
        <f t="shared" si="25"/>
        <v>1.4128295913974067</v>
      </c>
      <c r="K551">
        <f t="shared" si="26"/>
        <v>1.0285505049465238</v>
      </c>
    </row>
    <row r="552" spans="1:11" x14ac:dyDescent="0.25">
      <c r="A552">
        <v>32941</v>
      </c>
      <c r="B552" t="s">
        <v>2414</v>
      </c>
      <c r="C552">
        <v>1.3005290540523</v>
      </c>
      <c r="D552">
        <v>2.42468060558955</v>
      </c>
      <c r="E552">
        <v>1.5814464360638301</v>
      </c>
      <c r="F552">
        <f t="shared" si="24"/>
        <v>1.7688853652352268</v>
      </c>
      <c r="G552">
        <v>1.52525321287499</v>
      </c>
      <c r="H552">
        <v>1.52809445777215</v>
      </c>
      <c r="I552">
        <v>1.9164636703726401</v>
      </c>
      <c r="J552">
        <f t="shared" si="25"/>
        <v>1.6566037803399267</v>
      </c>
      <c r="K552">
        <f t="shared" si="26"/>
        <v>1.0677781773939092</v>
      </c>
    </row>
    <row r="553" spans="1:11" x14ac:dyDescent="0.25">
      <c r="A553">
        <v>33001</v>
      </c>
      <c r="B553" t="s">
        <v>161</v>
      </c>
      <c r="C553">
        <v>4.1143077912033599</v>
      </c>
      <c r="D553">
        <v>3.5756054472177001</v>
      </c>
      <c r="E553">
        <v>3.7189822781049702</v>
      </c>
      <c r="F553">
        <f t="shared" si="24"/>
        <v>3.8029651721753432</v>
      </c>
      <c r="G553">
        <v>3.7932721737989898</v>
      </c>
      <c r="H553">
        <v>4.3539332513281401</v>
      </c>
      <c r="I553">
        <v>3.8317250364380602</v>
      </c>
      <c r="J553">
        <f t="shared" si="25"/>
        <v>3.9929768205217298</v>
      </c>
      <c r="K553">
        <f t="shared" si="26"/>
        <v>0.95241353584377697</v>
      </c>
    </row>
    <row r="554" spans="1:11" x14ac:dyDescent="0.25">
      <c r="A554">
        <v>33061</v>
      </c>
      <c r="B554" t="s">
        <v>968</v>
      </c>
      <c r="C554">
        <v>2.7871679498269399</v>
      </c>
      <c r="D554">
        <v>1.42167721935532</v>
      </c>
      <c r="E554">
        <v>1.5373695261715701</v>
      </c>
      <c r="F554">
        <f t="shared" si="24"/>
        <v>1.9154048984512766</v>
      </c>
      <c r="G554">
        <v>2.83491358651459</v>
      </c>
      <c r="H554">
        <v>2.98189806588984</v>
      </c>
      <c r="I554">
        <v>2.4733591366168799</v>
      </c>
      <c r="J554">
        <f t="shared" si="25"/>
        <v>2.7633902630071034</v>
      </c>
      <c r="K554">
        <f t="shared" si="26"/>
        <v>0.69313586433750596</v>
      </c>
    </row>
    <row r="555" spans="1:11" x14ac:dyDescent="0.25">
      <c r="A555">
        <v>33121</v>
      </c>
      <c r="B555" t="s">
        <v>1733</v>
      </c>
      <c r="C555">
        <v>3.5211386677271901</v>
      </c>
      <c r="D555">
        <v>4.2482348447626102</v>
      </c>
      <c r="E555">
        <v>3.5440879941649399</v>
      </c>
      <c r="F555">
        <f t="shared" si="24"/>
        <v>3.7711538355515799</v>
      </c>
      <c r="G555">
        <v>4.3731955139249497</v>
      </c>
      <c r="H555">
        <v>4.7766914772575104</v>
      </c>
      <c r="I555">
        <v>4.8399602262469399</v>
      </c>
      <c r="J555">
        <f t="shared" si="25"/>
        <v>4.6632824058097997</v>
      </c>
      <c r="K555">
        <f t="shared" si="26"/>
        <v>0.80869085493369397</v>
      </c>
    </row>
    <row r="556" spans="1:11" x14ac:dyDescent="0.25">
      <c r="A556">
        <v>33181</v>
      </c>
      <c r="B556" t="s">
        <v>1524</v>
      </c>
      <c r="C556">
        <v>2.7822365787708101</v>
      </c>
      <c r="D556">
        <v>1.41465469248594</v>
      </c>
      <c r="E556">
        <v>1.4253242878905601</v>
      </c>
      <c r="F556">
        <f t="shared" si="24"/>
        <v>1.8740718530491034</v>
      </c>
      <c r="G556">
        <v>1.40042130674525</v>
      </c>
      <c r="H556">
        <v>3.2708165177803199</v>
      </c>
      <c r="I556">
        <v>3.0138776387580202</v>
      </c>
      <c r="J556">
        <f t="shared" si="25"/>
        <v>2.5617051544278637</v>
      </c>
      <c r="K556">
        <f t="shared" si="26"/>
        <v>0.73157203506024182</v>
      </c>
    </row>
    <row r="557" spans="1:11" x14ac:dyDescent="0.25">
      <c r="A557">
        <v>33241</v>
      </c>
      <c r="B557" t="s">
        <v>1815</v>
      </c>
      <c r="C557">
        <v>1.4687878586224401</v>
      </c>
      <c r="D557">
        <v>1.5074449956306399</v>
      </c>
      <c r="E557">
        <v>1.44672547925048</v>
      </c>
      <c r="F557">
        <f t="shared" si="24"/>
        <v>1.4743194445011867</v>
      </c>
      <c r="G557">
        <v>1.4336160689587001</v>
      </c>
      <c r="H557">
        <v>1.4969500208859099</v>
      </c>
      <c r="I557">
        <v>1.51292525549512</v>
      </c>
      <c r="J557">
        <f t="shared" si="25"/>
        <v>1.4811637817799099</v>
      </c>
      <c r="K557">
        <f t="shared" si="26"/>
        <v>0.99537908139334974</v>
      </c>
    </row>
    <row r="558" spans="1:11" x14ac:dyDescent="0.25">
      <c r="A558">
        <v>33301</v>
      </c>
      <c r="B558" t="s">
        <v>585</v>
      </c>
      <c r="C558">
        <v>1.5821209339053599</v>
      </c>
      <c r="D558">
        <v>1.63495535433545</v>
      </c>
      <c r="E558">
        <v>1.5522345088840199</v>
      </c>
      <c r="F558">
        <f t="shared" si="24"/>
        <v>1.5897702657082766</v>
      </c>
      <c r="G558">
        <v>1.5660634589231099</v>
      </c>
      <c r="H558">
        <v>1.6381113722487299</v>
      </c>
      <c r="I558">
        <v>1.6764511384015499</v>
      </c>
      <c r="J558">
        <f t="shared" si="25"/>
        <v>1.6268753231911299</v>
      </c>
      <c r="K558">
        <f t="shared" si="26"/>
        <v>0.97719243942426304</v>
      </c>
    </row>
    <row r="559" spans="1:11" x14ac:dyDescent="0.25">
      <c r="A559">
        <v>33361</v>
      </c>
      <c r="B559" t="s">
        <v>2527</v>
      </c>
      <c r="C559">
        <v>3.0427077184228</v>
      </c>
      <c r="D559">
        <v>2.17353540148576</v>
      </c>
      <c r="E559">
        <v>1.6886351454713699</v>
      </c>
      <c r="F559">
        <f t="shared" si="24"/>
        <v>2.3016260884599764</v>
      </c>
      <c r="G559">
        <v>2.0849889517807099</v>
      </c>
      <c r="H559">
        <v>2.4490296047652902</v>
      </c>
      <c r="I559">
        <v>1.4117543652589699</v>
      </c>
      <c r="J559">
        <f t="shared" si="25"/>
        <v>1.9819243072683232</v>
      </c>
      <c r="K559">
        <f t="shared" si="26"/>
        <v>1.1613087745173762</v>
      </c>
    </row>
    <row r="560" spans="1:11" x14ac:dyDescent="0.25">
      <c r="A560">
        <v>33421</v>
      </c>
      <c r="B560" t="s">
        <v>2543</v>
      </c>
      <c r="C560">
        <v>2.95983550332623</v>
      </c>
      <c r="D560">
        <v>1.69571042661727</v>
      </c>
      <c r="E560">
        <v>3.2126727187424899</v>
      </c>
      <c r="F560">
        <f t="shared" si="24"/>
        <v>2.6227395495619965</v>
      </c>
      <c r="G560">
        <v>2.0755586369210999</v>
      </c>
      <c r="H560">
        <v>2.1165379208323101</v>
      </c>
      <c r="I560">
        <v>1.4111143241731801</v>
      </c>
      <c r="J560">
        <f t="shared" si="25"/>
        <v>1.8677369606421967</v>
      </c>
      <c r="K560">
        <f t="shared" si="26"/>
        <v>1.4042338963299212</v>
      </c>
    </row>
    <row r="561" spans="1:11" x14ac:dyDescent="0.25">
      <c r="A561">
        <v>33481</v>
      </c>
      <c r="B561" t="s">
        <v>1706</v>
      </c>
      <c r="C561">
        <v>1.42768020530517</v>
      </c>
      <c r="D561">
        <v>1.45160439034753</v>
      </c>
      <c r="E561">
        <v>1.4365619620516801</v>
      </c>
      <c r="F561">
        <f t="shared" si="24"/>
        <v>1.4386155192347934</v>
      </c>
      <c r="G561">
        <v>1.4204296601639399</v>
      </c>
      <c r="H561">
        <v>1.4665761901700201</v>
      </c>
      <c r="I561">
        <v>1.49206177446253</v>
      </c>
      <c r="J561">
        <f t="shared" si="25"/>
        <v>1.4596892082654966</v>
      </c>
      <c r="K561">
        <f t="shared" si="26"/>
        <v>0.98556289317522294</v>
      </c>
    </row>
    <row r="562" spans="1:11" x14ac:dyDescent="0.25">
      <c r="A562">
        <v>33541</v>
      </c>
      <c r="B562" t="s">
        <v>244</v>
      </c>
      <c r="C562">
        <v>1.54083780359378</v>
      </c>
      <c r="D562">
        <v>1.5652758069044901</v>
      </c>
      <c r="E562">
        <v>1.5021995974128299</v>
      </c>
      <c r="F562">
        <f t="shared" si="24"/>
        <v>1.5361044026370336</v>
      </c>
      <c r="G562">
        <v>1.5407353888384501</v>
      </c>
      <c r="H562">
        <v>1.50016941824233</v>
      </c>
      <c r="I562">
        <v>1.5624639736116399</v>
      </c>
      <c r="J562">
        <f t="shared" si="25"/>
        <v>1.5344562602308069</v>
      </c>
      <c r="K562">
        <f t="shared" si="26"/>
        <v>1.0010740888801737</v>
      </c>
    </row>
    <row r="563" spans="1:11" x14ac:dyDescent="0.25">
      <c r="A563">
        <v>33601</v>
      </c>
      <c r="B563" t="s">
        <v>2364</v>
      </c>
      <c r="C563">
        <v>1.6292841637706701</v>
      </c>
      <c r="D563">
        <v>1.68496967350352</v>
      </c>
      <c r="E563">
        <v>1.66641801170475</v>
      </c>
      <c r="F563">
        <f t="shared" si="24"/>
        <v>1.6602239496596469</v>
      </c>
      <c r="G563">
        <v>1.46509958033133</v>
      </c>
      <c r="H563">
        <v>3.8137319301166901</v>
      </c>
      <c r="I563">
        <v>1.47995926553109</v>
      </c>
      <c r="J563">
        <f t="shared" si="25"/>
        <v>2.2529302586597031</v>
      </c>
      <c r="K563">
        <f t="shared" si="26"/>
        <v>0.73691759577472904</v>
      </c>
    </row>
    <row r="564" spans="1:11" x14ac:dyDescent="0.25">
      <c r="A564">
        <v>33661</v>
      </c>
      <c r="B564" t="s">
        <v>1084</v>
      </c>
      <c r="C564">
        <v>1.4190225342579299</v>
      </c>
      <c r="D564">
        <v>1.456710516569</v>
      </c>
      <c r="E564">
        <v>3.4925345535120802</v>
      </c>
      <c r="F564">
        <f t="shared" si="24"/>
        <v>2.1227558681130034</v>
      </c>
      <c r="G564">
        <v>1.4272745041055399</v>
      </c>
      <c r="H564">
        <v>1.4380932828244899</v>
      </c>
      <c r="I564">
        <v>1.5438721168105101</v>
      </c>
      <c r="J564">
        <f t="shared" si="25"/>
        <v>1.46974663458018</v>
      </c>
      <c r="K564">
        <f t="shared" si="26"/>
        <v>1.4443005468893961</v>
      </c>
    </row>
    <row r="565" spans="1:11" x14ac:dyDescent="0.25">
      <c r="A565">
        <v>33721</v>
      </c>
      <c r="B565" t="s">
        <v>135</v>
      </c>
      <c r="C565">
        <v>1.9088814165747201</v>
      </c>
      <c r="D565">
        <v>1.73815251489263</v>
      </c>
      <c r="E565">
        <v>1.6769965462927101</v>
      </c>
      <c r="F565">
        <f t="shared" si="24"/>
        <v>1.7746768259200199</v>
      </c>
      <c r="G565">
        <v>1.6628605950765101</v>
      </c>
      <c r="H565">
        <v>1.6881837601576599</v>
      </c>
      <c r="I565">
        <v>1.76024005036856</v>
      </c>
      <c r="J565">
        <f t="shared" si="25"/>
        <v>1.7037614685342433</v>
      </c>
      <c r="K565">
        <f t="shared" si="26"/>
        <v>1.0416228202688405</v>
      </c>
    </row>
    <row r="566" spans="1:11" x14ac:dyDescent="0.25">
      <c r="A566">
        <v>33781</v>
      </c>
      <c r="B566" t="s">
        <v>1477</v>
      </c>
      <c r="C566">
        <v>1.4010341624087099</v>
      </c>
      <c r="D566">
        <v>1.97969096206779</v>
      </c>
      <c r="E566">
        <v>2.5755954749486798</v>
      </c>
      <c r="F566">
        <f t="shared" si="24"/>
        <v>1.9854401998083933</v>
      </c>
      <c r="G566">
        <v>1.8888690333612499</v>
      </c>
      <c r="H566">
        <v>1.4217154809832799</v>
      </c>
      <c r="I566">
        <v>3.6739463885622201</v>
      </c>
      <c r="J566">
        <f t="shared" si="25"/>
        <v>2.3281769676355832</v>
      </c>
      <c r="K566">
        <f t="shared" si="26"/>
        <v>0.85278749313663138</v>
      </c>
    </row>
    <row r="567" spans="1:11" x14ac:dyDescent="0.25">
      <c r="A567">
        <v>33841</v>
      </c>
      <c r="B567" t="s">
        <v>2417</v>
      </c>
      <c r="C567">
        <v>2.4480925194845802</v>
      </c>
      <c r="D567">
        <v>2.6864856179501899</v>
      </c>
      <c r="E567">
        <v>2.0393514309475198</v>
      </c>
      <c r="F567">
        <f t="shared" si="24"/>
        <v>2.39130985612743</v>
      </c>
      <c r="G567">
        <v>1.71765116387401</v>
      </c>
      <c r="H567">
        <v>2.8039916895297701</v>
      </c>
      <c r="I567">
        <v>1.57632691177864</v>
      </c>
      <c r="J567">
        <f t="shared" si="25"/>
        <v>2.0326565883941399</v>
      </c>
      <c r="K567">
        <f t="shared" si="26"/>
        <v>1.1764455785503034</v>
      </c>
    </row>
    <row r="568" spans="1:11" x14ac:dyDescent="0.25">
      <c r="A568">
        <v>33901</v>
      </c>
      <c r="B568" t="s">
        <v>1991</v>
      </c>
      <c r="C568">
        <v>1.5868637606853</v>
      </c>
      <c r="D568">
        <v>1.3388527691466501</v>
      </c>
      <c r="E568">
        <v>1.6534555775495401</v>
      </c>
      <c r="F568">
        <f t="shared" si="24"/>
        <v>1.5263907024604968</v>
      </c>
      <c r="G568">
        <v>1.6401299305342301</v>
      </c>
      <c r="H568">
        <v>1.3673726403252</v>
      </c>
      <c r="I568">
        <v>2.5462080449131399</v>
      </c>
      <c r="J568">
        <f t="shared" si="25"/>
        <v>1.8512368719241898</v>
      </c>
      <c r="K568">
        <f t="shared" si="26"/>
        <v>0.82452479507603726</v>
      </c>
    </row>
    <row r="569" spans="1:11" x14ac:dyDescent="0.25">
      <c r="A569">
        <v>33961</v>
      </c>
      <c r="B569" t="s">
        <v>1666</v>
      </c>
      <c r="C569">
        <v>1.3173856504160799</v>
      </c>
      <c r="D569">
        <v>1.34529149883967</v>
      </c>
      <c r="E569">
        <v>1.47711013517534</v>
      </c>
      <c r="F569">
        <f t="shared" si="24"/>
        <v>1.3799290948103635</v>
      </c>
      <c r="G569">
        <v>2.25535903623777</v>
      </c>
      <c r="H569">
        <v>1.4387856440378599</v>
      </c>
      <c r="I569">
        <v>1.3254211753984599</v>
      </c>
      <c r="J569">
        <f t="shared" si="25"/>
        <v>1.67318861855803</v>
      </c>
      <c r="K569">
        <f t="shared" si="26"/>
        <v>0.82473014668220712</v>
      </c>
    </row>
    <row r="570" spans="1:11" x14ac:dyDescent="0.25">
      <c r="A570">
        <v>34021</v>
      </c>
      <c r="B570" t="s">
        <v>1553</v>
      </c>
      <c r="C570">
        <v>1.3301018391466699</v>
      </c>
      <c r="D570">
        <v>1.3689000898597801</v>
      </c>
      <c r="E570">
        <v>1.4635389012725</v>
      </c>
      <c r="F570">
        <f t="shared" si="24"/>
        <v>1.3875136100929832</v>
      </c>
      <c r="G570">
        <v>1.33061649049411</v>
      </c>
      <c r="H570">
        <v>1.4494833146850199</v>
      </c>
      <c r="I570">
        <v>1.3586631987397</v>
      </c>
      <c r="J570">
        <f t="shared" si="25"/>
        <v>1.3795876679729433</v>
      </c>
      <c r="K570">
        <f t="shared" si="26"/>
        <v>1.0057451529207171</v>
      </c>
    </row>
    <row r="571" spans="1:11" x14ac:dyDescent="0.25">
      <c r="A571">
        <v>34081</v>
      </c>
      <c r="B571" t="s">
        <v>1122</v>
      </c>
      <c r="C571">
        <v>1.41352422530752</v>
      </c>
      <c r="D571">
        <v>1.4152926192231701</v>
      </c>
      <c r="E571">
        <v>1.3682512181270099</v>
      </c>
      <c r="F571">
        <f t="shared" si="24"/>
        <v>1.3990226875525666</v>
      </c>
      <c r="G571">
        <v>1.43622297127345</v>
      </c>
      <c r="H571">
        <v>1.3896532580633401</v>
      </c>
      <c r="I571">
        <v>1.41590083796113</v>
      </c>
      <c r="J571">
        <f t="shared" si="25"/>
        <v>1.4139256890993066</v>
      </c>
      <c r="K571">
        <f t="shared" si="26"/>
        <v>0.98945984102160744</v>
      </c>
    </row>
    <row r="572" spans="1:11" x14ac:dyDescent="0.25">
      <c r="A572">
        <v>34141</v>
      </c>
      <c r="B572" t="s">
        <v>1655</v>
      </c>
      <c r="C572">
        <v>1.3729708376068901</v>
      </c>
      <c r="D572">
        <v>1.40019306535729</v>
      </c>
      <c r="E572">
        <v>1.4500883354312499</v>
      </c>
      <c r="F572">
        <f t="shared" si="24"/>
        <v>1.4077507461318099</v>
      </c>
      <c r="G572">
        <v>1.3749970660394999</v>
      </c>
      <c r="H572">
        <v>1.4561585204149301</v>
      </c>
      <c r="I572">
        <v>1.4083391204111</v>
      </c>
      <c r="J572">
        <f t="shared" si="25"/>
        <v>1.41316490228851</v>
      </c>
      <c r="K572">
        <f t="shared" si="26"/>
        <v>0.99616877255589054</v>
      </c>
    </row>
    <row r="573" spans="1:11" x14ac:dyDescent="0.25">
      <c r="A573">
        <v>34201</v>
      </c>
      <c r="B573" t="s">
        <v>771</v>
      </c>
      <c r="C573">
        <v>1.4920118977840799</v>
      </c>
      <c r="D573">
        <v>3.1762252775626698</v>
      </c>
      <c r="E573">
        <v>2.6511160876307001</v>
      </c>
      <c r="F573">
        <f t="shared" si="24"/>
        <v>2.4397844209924835</v>
      </c>
      <c r="G573">
        <v>1.7824180327938499</v>
      </c>
      <c r="H573">
        <v>1.4445862972830501</v>
      </c>
      <c r="I573">
        <v>1.46170225289435</v>
      </c>
      <c r="J573">
        <f t="shared" si="25"/>
        <v>1.56290219432375</v>
      </c>
      <c r="K573">
        <f t="shared" si="26"/>
        <v>1.5610602057207748</v>
      </c>
    </row>
    <row r="574" spans="1:11" x14ac:dyDescent="0.25">
      <c r="A574">
        <v>34261</v>
      </c>
      <c r="B574" t="s">
        <v>643</v>
      </c>
      <c r="C574">
        <v>1.49072074868417</v>
      </c>
      <c r="D574">
        <v>1.4644530347207401</v>
      </c>
      <c r="E574">
        <v>1.4468127245940401</v>
      </c>
      <c r="F574">
        <f t="shared" si="24"/>
        <v>1.4673288359996501</v>
      </c>
      <c r="G574">
        <v>1.51715812641033</v>
      </c>
      <c r="H574">
        <v>1.4164275330135201</v>
      </c>
      <c r="I574">
        <v>1.4133755941104</v>
      </c>
      <c r="J574">
        <f t="shared" si="25"/>
        <v>1.4489870845114166</v>
      </c>
      <c r="K574">
        <f t="shared" si="26"/>
        <v>1.0126583264159448</v>
      </c>
    </row>
    <row r="575" spans="1:11" x14ac:dyDescent="0.25">
      <c r="A575">
        <v>34321</v>
      </c>
      <c r="B575" t="s">
        <v>693</v>
      </c>
      <c r="C575">
        <v>1.50935664108319</v>
      </c>
      <c r="D575">
        <v>1.5845466942655699</v>
      </c>
      <c r="E575">
        <v>1.6011622277709501</v>
      </c>
      <c r="F575">
        <f t="shared" si="24"/>
        <v>1.5650218543732368</v>
      </c>
      <c r="G575">
        <v>1.4323495875919601</v>
      </c>
      <c r="H575">
        <v>1.7860526648034301</v>
      </c>
      <c r="I575">
        <v>1.5275162380640399</v>
      </c>
      <c r="J575">
        <f t="shared" si="25"/>
        <v>1.5819728301531433</v>
      </c>
      <c r="K575">
        <f t="shared" si="26"/>
        <v>0.98928491345943947</v>
      </c>
    </row>
    <row r="576" spans="1:11" x14ac:dyDescent="0.25">
      <c r="A576">
        <v>34381</v>
      </c>
      <c r="B576" t="s">
        <v>2323</v>
      </c>
      <c r="C576">
        <v>1.8707086002812301</v>
      </c>
      <c r="D576">
        <v>1.3960881210940199</v>
      </c>
      <c r="E576">
        <v>1.9800741307246801</v>
      </c>
      <c r="F576">
        <f t="shared" si="24"/>
        <v>1.7489569506999765</v>
      </c>
      <c r="G576">
        <v>1.7204949021309299</v>
      </c>
      <c r="H576">
        <v>1.43267519803266</v>
      </c>
      <c r="I576">
        <v>1.5026918359527399</v>
      </c>
      <c r="J576">
        <f t="shared" si="25"/>
        <v>1.551953978705443</v>
      </c>
      <c r="K576">
        <f t="shared" si="26"/>
        <v>1.1269386687347924</v>
      </c>
    </row>
    <row r="577" spans="1:11" x14ac:dyDescent="0.25">
      <c r="A577">
        <v>34441</v>
      </c>
      <c r="B577" t="s">
        <v>1916</v>
      </c>
      <c r="C577">
        <v>1.29856890588259</v>
      </c>
      <c r="D577">
        <v>2.4931603666644002</v>
      </c>
      <c r="E577">
        <v>1.51178022872658</v>
      </c>
      <c r="F577">
        <f t="shared" si="24"/>
        <v>1.7678365004245233</v>
      </c>
      <c r="G577">
        <v>2.63390151199278</v>
      </c>
      <c r="H577">
        <v>1.4323091606604399</v>
      </c>
      <c r="I577">
        <v>1.2731645605689701</v>
      </c>
      <c r="J577">
        <f t="shared" si="25"/>
        <v>1.7797917444073967</v>
      </c>
      <c r="K577">
        <f t="shared" si="26"/>
        <v>0.99328278489860389</v>
      </c>
    </row>
    <row r="578" spans="1:11" x14ac:dyDescent="0.25">
      <c r="A578">
        <v>34501</v>
      </c>
      <c r="B578" t="s">
        <v>783</v>
      </c>
      <c r="C578">
        <v>1.61809291588522</v>
      </c>
      <c r="D578">
        <v>1.43954233531822</v>
      </c>
      <c r="E578">
        <v>2.3575779055419002</v>
      </c>
      <c r="F578">
        <f t="shared" si="24"/>
        <v>1.8050710522484466</v>
      </c>
      <c r="G578">
        <v>1.4957334511739899</v>
      </c>
      <c r="H578">
        <v>3.0607513713213801</v>
      </c>
      <c r="I578">
        <v>2.59930701445021</v>
      </c>
      <c r="J578">
        <f t="shared" si="25"/>
        <v>2.3852639456485267</v>
      </c>
      <c r="K578">
        <f t="shared" si="26"/>
        <v>0.75675945865088223</v>
      </c>
    </row>
    <row r="579" spans="1:11" x14ac:dyDescent="0.25">
      <c r="A579">
        <v>34561</v>
      </c>
      <c r="B579" t="s">
        <v>1481</v>
      </c>
      <c r="C579">
        <v>1.41276244720973</v>
      </c>
      <c r="D579">
        <v>1.45142196693962</v>
      </c>
      <c r="E579">
        <v>1.3764433664911</v>
      </c>
      <c r="F579">
        <f t="shared" si="24"/>
        <v>1.4135425935468167</v>
      </c>
      <c r="G579">
        <v>1.4090176502123399</v>
      </c>
      <c r="H579">
        <v>1.4244323032563599</v>
      </c>
      <c r="I579">
        <v>1.42703761065387</v>
      </c>
      <c r="J579">
        <f t="shared" si="25"/>
        <v>1.4201625213741902</v>
      </c>
      <c r="K579">
        <f t="shared" si="26"/>
        <v>0.99533861249840061</v>
      </c>
    </row>
    <row r="580" spans="1:11" x14ac:dyDescent="0.25">
      <c r="A580">
        <v>34621</v>
      </c>
      <c r="B580" t="s">
        <v>406</v>
      </c>
      <c r="C580">
        <v>1.5282900996654301</v>
      </c>
      <c r="D580">
        <v>1.5270595815067201</v>
      </c>
      <c r="E580">
        <v>1.4814150516303799</v>
      </c>
      <c r="F580">
        <f t="shared" ref="F580:F643" si="27">AVERAGE(C580:E580)</f>
        <v>1.5122549109341767</v>
      </c>
      <c r="G580">
        <v>1.5215977181628499</v>
      </c>
      <c r="H580">
        <v>1.5092448071051801</v>
      </c>
      <c r="I580">
        <v>1.55386660356074</v>
      </c>
      <c r="J580">
        <f t="shared" ref="J580:J643" si="28">AVERAGE(G580:I580)</f>
        <v>1.5282363762762567</v>
      </c>
      <c r="K580">
        <f t="shared" ref="K580:K643" si="29">F580/J580</f>
        <v>0.98954254355532301</v>
      </c>
    </row>
    <row r="581" spans="1:11" x14ac:dyDescent="0.25">
      <c r="A581">
        <v>34681</v>
      </c>
      <c r="B581" t="s">
        <v>1435</v>
      </c>
      <c r="C581">
        <v>2.56847199054805</v>
      </c>
      <c r="D581">
        <v>3.05823115909583</v>
      </c>
      <c r="E581">
        <v>2.37454458313651</v>
      </c>
      <c r="F581">
        <f t="shared" si="27"/>
        <v>2.6670825775934635</v>
      </c>
      <c r="G581">
        <v>2.0338825069979798</v>
      </c>
      <c r="H581">
        <v>3.15258828798695</v>
      </c>
      <c r="I581">
        <v>3.3450498466627399</v>
      </c>
      <c r="J581">
        <f t="shared" si="28"/>
        <v>2.8438402138825563</v>
      </c>
      <c r="K581">
        <f t="shared" si="29"/>
        <v>0.9378454403217773</v>
      </c>
    </row>
    <row r="582" spans="1:11" x14ac:dyDescent="0.25">
      <c r="A582">
        <v>34741</v>
      </c>
      <c r="B582" t="s">
        <v>1780</v>
      </c>
      <c r="C582">
        <v>1.4464182713440701</v>
      </c>
      <c r="D582">
        <v>1.47315248264502</v>
      </c>
      <c r="E582">
        <v>1.4472322390202601</v>
      </c>
      <c r="F582">
        <f t="shared" si="27"/>
        <v>1.4556009976697835</v>
      </c>
      <c r="G582">
        <v>1.4284114887416499</v>
      </c>
      <c r="H582">
        <v>1.4829095091070601</v>
      </c>
      <c r="I582">
        <v>1.5083284615602099</v>
      </c>
      <c r="J582">
        <f t="shared" si="28"/>
        <v>1.4732164864696402</v>
      </c>
      <c r="K582">
        <f t="shared" si="29"/>
        <v>0.98804283758589351</v>
      </c>
    </row>
    <row r="583" spans="1:11" x14ac:dyDescent="0.25">
      <c r="A583">
        <v>34801</v>
      </c>
      <c r="B583" t="s">
        <v>1791</v>
      </c>
      <c r="C583">
        <v>1.48946988991339</v>
      </c>
      <c r="D583">
        <v>1.5204721833542401</v>
      </c>
      <c r="E583">
        <v>1.4704700207956001</v>
      </c>
      <c r="F583">
        <f t="shared" si="27"/>
        <v>1.4934706980210766</v>
      </c>
      <c r="G583">
        <v>1.46702518530811</v>
      </c>
      <c r="H583">
        <v>3.29703747834668</v>
      </c>
      <c r="I583">
        <v>2.5710504649957899</v>
      </c>
      <c r="J583">
        <f t="shared" si="28"/>
        <v>2.4450377095501934</v>
      </c>
      <c r="K583">
        <f t="shared" si="29"/>
        <v>0.61081704064835307</v>
      </c>
    </row>
    <row r="584" spans="1:11" x14ac:dyDescent="0.25">
      <c r="A584">
        <v>34861</v>
      </c>
      <c r="B584" t="s">
        <v>1923</v>
      </c>
      <c r="C584">
        <v>1.5765736901173499</v>
      </c>
      <c r="D584">
        <v>1.47022794653879</v>
      </c>
      <c r="E584">
        <v>1.5857841191767399</v>
      </c>
      <c r="F584">
        <f t="shared" si="27"/>
        <v>1.5441952519442932</v>
      </c>
      <c r="G584">
        <v>1.5955027701887701</v>
      </c>
      <c r="H584">
        <v>1.4992817490232599</v>
      </c>
      <c r="I584">
        <v>1.4735299868228999</v>
      </c>
      <c r="J584">
        <f t="shared" si="28"/>
        <v>1.5227715020116435</v>
      </c>
      <c r="K584">
        <f t="shared" si="29"/>
        <v>1.0140689196667707</v>
      </c>
    </row>
    <row r="585" spans="1:11" x14ac:dyDescent="0.25">
      <c r="A585">
        <v>34921</v>
      </c>
      <c r="B585" t="s">
        <v>323</v>
      </c>
      <c r="C585">
        <v>1.5451271991731299</v>
      </c>
      <c r="D585">
        <v>1.5514368126315301</v>
      </c>
      <c r="E585">
        <v>1.49872875782823</v>
      </c>
      <c r="F585">
        <f t="shared" si="27"/>
        <v>1.5317642565442968</v>
      </c>
      <c r="G585">
        <v>1.5328397952333299</v>
      </c>
      <c r="H585">
        <v>1.5228972050042699</v>
      </c>
      <c r="I585">
        <v>1.58202399884338</v>
      </c>
      <c r="J585">
        <f t="shared" si="28"/>
        <v>1.5459203330269933</v>
      </c>
      <c r="K585">
        <f t="shared" si="29"/>
        <v>0.99084294566785458</v>
      </c>
    </row>
    <row r="586" spans="1:11" x14ac:dyDescent="0.25">
      <c r="A586">
        <v>34981</v>
      </c>
      <c r="B586" t="s">
        <v>2014</v>
      </c>
      <c r="C586">
        <v>1.42306122125916</v>
      </c>
      <c r="D586">
        <v>1.4062429090991799</v>
      </c>
      <c r="E586">
        <v>1.51556824274179</v>
      </c>
      <c r="F586">
        <f t="shared" si="27"/>
        <v>1.4482907910333767</v>
      </c>
      <c r="G586">
        <v>1.3756490805339201</v>
      </c>
      <c r="H586">
        <v>1.5049617598916001</v>
      </c>
      <c r="I586">
        <v>1.39990339977686</v>
      </c>
      <c r="J586">
        <f t="shared" si="28"/>
        <v>1.42683808006746</v>
      </c>
      <c r="K586">
        <f t="shared" si="29"/>
        <v>1.0150351404729137</v>
      </c>
    </row>
    <row r="587" spans="1:11" x14ac:dyDescent="0.25">
      <c r="A587">
        <v>35041</v>
      </c>
      <c r="B587" t="s">
        <v>1347</v>
      </c>
      <c r="C587">
        <v>1.4496044152158201</v>
      </c>
      <c r="D587">
        <v>1.37421362355026</v>
      </c>
      <c r="E587">
        <v>1.4402784580491601</v>
      </c>
      <c r="F587">
        <f t="shared" si="27"/>
        <v>1.4213654989384132</v>
      </c>
      <c r="G587">
        <v>5.0990228904255597</v>
      </c>
      <c r="H587">
        <v>1.35326955637068</v>
      </c>
      <c r="I587">
        <v>1.36291888939571</v>
      </c>
      <c r="J587">
        <f t="shared" si="28"/>
        <v>2.6050704453973168</v>
      </c>
      <c r="K587">
        <f t="shared" si="29"/>
        <v>0.54561499534483082</v>
      </c>
    </row>
    <row r="588" spans="1:11" x14ac:dyDescent="0.25">
      <c r="A588">
        <v>35101</v>
      </c>
      <c r="B588" t="s">
        <v>1745</v>
      </c>
      <c r="C588">
        <v>1.46737585128407</v>
      </c>
      <c r="D588">
        <v>1.5091363443553401</v>
      </c>
      <c r="E588">
        <v>2.2207697323312101</v>
      </c>
      <c r="F588">
        <f t="shared" si="27"/>
        <v>1.7324273093235398</v>
      </c>
      <c r="G588">
        <v>1.4380507022806099</v>
      </c>
      <c r="H588">
        <v>2.3346367873946399</v>
      </c>
      <c r="I588">
        <v>1.4504867651259601</v>
      </c>
      <c r="J588">
        <f t="shared" si="28"/>
        <v>1.7410580849337365</v>
      </c>
      <c r="K588">
        <f t="shared" si="29"/>
        <v>0.99504279858042466</v>
      </c>
    </row>
    <row r="589" spans="1:11" x14ac:dyDescent="0.25">
      <c r="A589">
        <v>35161</v>
      </c>
      <c r="B589" t="s">
        <v>403</v>
      </c>
      <c r="C589">
        <v>1.4958863729029299</v>
      </c>
      <c r="D589">
        <v>2.0861450004170199</v>
      </c>
      <c r="E589">
        <v>1.4758249560773</v>
      </c>
      <c r="F589">
        <f t="shared" si="27"/>
        <v>1.6859521097990833</v>
      </c>
      <c r="G589">
        <v>1.5026259104636399</v>
      </c>
      <c r="H589">
        <v>2.8008481468876099</v>
      </c>
      <c r="I589">
        <v>3.3136440435630199</v>
      </c>
      <c r="J589">
        <f t="shared" si="28"/>
        <v>2.5390393669714233</v>
      </c>
      <c r="K589">
        <f t="shared" si="29"/>
        <v>0.66401180372799573</v>
      </c>
    </row>
    <row r="590" spans="1:11" x14ac:dyDescent="0.25">
      <c r="A590">
        <v>35221</v>
      </c>
      <c r="B590" t="s">
        <v>247</v>
      </c>
      <c r="C590">
        <v>7.6163707700864203</v>
      </c>
      <c r="D590">
        <v>7.1760735745745103</v>
      </c>
      <c r="E590">
        <v>7.5599235014366304</v>
      </c>
      <c r="F590">
        <f t="shared" si="27"/>
        <v>7.4507892820325203</v>
      </c>
      <c r="G590">
        <v>7.1543258203285403</v>
      </c>
      <c r="H590">
        <v>7.8279824610398201</v>
      </c>
      <c r="I590">
        <v>7.1076704853836299</v>
      </c>
      <c r="J590">
        <f t="shared" si="28"/>
        <v>7.3633262555839964</v>
      </c>
      <c r="K590">
        <f t="shared" si="29"/>
        <v>1.0118781951814502</v>
      </c>
    </row>
    <row r="591" spans="1:11" x14ac:dyDescent="0.25">
      <c r="A591">
        <v>35281</v>
      </c>
      <c r="B591" t="s">
        <v>2413</v>
      </c>
      <c r="C591">
        <v>1.5775782580691</v>
      </c>
      <c r="D591">
        <v>1.60539421320431</v>
      </c>
      <c r="E591">
        <v>1.6569391821336701</v>
      </c>
      <c r="F591">
        <f t="shared" si="27"/>
        <v>1.6133038844690268</v>
      </c>
      <c r="G591">
        <v>1.43004845777204</v>
      </c>
      <c r="H591">
        <v>1.91312584486735</v>
      </c>
      <c r="I591">
        <v>1.46548025892778</v>
      </c>
      <c r="J591">
        <f t="shared" si="28"/>
        <v>1.6028848538557234</v>
      </c>
      <c r="K591">
        <f t="shared" si="29"/>
        <v>1.0065001741006165</v>
      </c>
    </row>
    <row r="592" spans="1:11" x14ac:dyDescent="0.25">
      <c r="A592">
        <v>35341</v>
      </c>
      <c r="B592" t="s">
        <v>263</v>
      </c>
      <c r="C592">
        <v>1.5691702514521799</v>
      </c>
      <c r="D592">
        <v>1.5297419329866999</v>
      </c>
      <c r="E592">
        <v>1.5173807689140399</v>
      </c>
      <c r="F592">
        <f t="shared" si="27"/>
        <v>1.5387643177843067</v>
      </c>
      <c r="G592">
        <v>1.5184199918974599</v>
      </c>
      <c r="H592">
        <v>1.55672327166928</v>
      </c>
      <c r="I592">
        <v>1.5604979435183399</v>
      </c>
      <c r="J592">
        <f t="shared" si="28"/>
        <v>1.5452137356950264</v>
      </c>
      <c r="K592">
        <f t="shared" si="29"/>
        <v>0.99582619688025309</v>
      </c>
    </row>
    <row r="593" spans="1:11" x14ac:dyDescent="0.25">
      <c r="A593">
        <v>35401</v>
      </c>
      <c r="B593" t="s">
        <v>399</v>
      </c>
      <c r="C593">
        <v>1.5765736901173499</v>
      </c>
      <c r="D593">
        <v>1.5449610576766499</v>
      </c>
      <c r="E593">
        <v>1.52190969245305</v>
      </c>
      <c r="F593">
        <f t="shared" si="27"/>
        <v>1.5478148134156833</v>
      </c>
      <c r="G593">
        <v>1.5489687709842199</v>
      </c>
      <c r="H593">
        <v>1.5526061612814801</v>
      </c>
      <c r="I593">
        <v>1.60960079970873</v>
      </c>
      <c r="J593">
        <f t="shared" si="28"/>
        <v>1.5703919106581434</v>
      </c>
      <c r="K593">
        <f t="shared" si="29"/>
        <v>0.98562327207034695</v>
      </c>
    </row>
    <row r="594" spans="1:11" x14ac:dyDescent="0.25">
      <c r="A594">
        <v>35461</v>
      </c>
      <c r="B594" t="s">
        <v>193</v>
      </c>
      <c r="C594">
        <v>1.72533027817305</v>
      </c>
      <c r="D594">
        <v>1.6198671292567599</v>
      </c>
      <c r="E594">
        <v>1.6056297337962</v>
      </c>
      <c r="F594">
        <f t="shared" si="27"/>
        <v>1.6502757137420032</v>
      </c>
      <c r="G594">
        <v>1.6125095324422001</v>
      </c>
      <c r="H594">
        <v>1.6299820404835299</v>
      </c>
      <c r="I594">
        <v>1.6730763572205301</v>
      </c>
      <c r="J594">
        <f t="shared" si="28"/>
        <v>1.6385226433820865</v>
      </c>
      <c r="K594">
        <f t="shared" si="29"/>
        <v>1.0071729679216743</v>
      </c>
    </row>
    <row r="595" spans="1:11" x14ac:dyDescent="0.25">
      <c r="A595">
        <v>35521</v>
      </c>
      <c r="B595" t="s">
        <v>1316</v>
      </c>
      <c r="C595">
        <v>5.6419486366685696</v>
      </c>
      <c r="D595">
        <v>5.7124655506599504</v>
      </c>
      <c r="E595">
        <v>5.60622664917069</v>
      </c>
      <c r="F595">
        <f t="shared" si="27"/>
        <v>5.6535469454997367</v>
      </c>
      <c r="G595">
        <v>5.51953272213151</v>
      </c>
      <c r="H595">
        <v>5.8479859098173304</v>
      </c>
      <c r="I595">
        <v>5.2630533518990399</v>
      </c>
      <c r="J595">
        <f t="shared" si="28"/>
        <v>5.5435239946159598</v>
      </c>
      <c r="K595">
        <f t="shared" si="29"/>
        <v>1.019847113675459</v>
      </c>
    </row>
    <row r="596" spans="1:11" x14ac:dyDescent="0.25">
      <c r="A596">
        <v>35581</v>
      </c>
      <c r="B596" t="s">
        <v>237</v>
      </c>
      <c r="C596">
        <v>1.7803633835169499</v>
      </c>
      <c r="D596">
        <v>1.70981038651446</v>
      </c>
      <c r="E596">
        <v>1.64376122823918</v>
      </c>
      <c r="F596">
        <f t="shared" si="27"/>
        <v>1.7113116660901966</v>
      </c>
      <c r="G596">
        <v>1.63839915176512</v>
      </c>
      <c r="H596">
        <v>1.6864614953667201</v>
      </c>
      <c r="I596">
        <v>1.73014616893996</v>
      </c>
      <c r="J596">
        <f t="shared" si="28"/>
        <v>1.6850022720239333</v>
      </c>
      <c r="K596">
        <f t="shared" si="29"/>
        <v>1.0156138626653968</v>
      </c>
    </row>
    <row r="597" spans="1:11" x14ac:dyDescent="0.25">
      <c r="A597">
        <v>35641</v>
      </c>
      <c r="B597" t="s">
        <v>1307</v>
      </c>
      <c r="C597">
        <v>1.3722553239665101</v>
      </c>
      <c r="D597">
        <v>1.4249344888178199</v>
      </c>
      <c r="E597">
        <v>1.29905133455906</v>
      </c>
      <c r="F597">
        <f t="shared" si="27"/>
        <v>1.3654137157811299</v>
      </c>
      <c r="G597">
        <v>1.37907624419075</v>
      </c>
      <c r="H597">
        <v>1.3947816703734901</v>
      </c>
      <c r="I597">
        <v>3.6632479751823199</v>
      </c>
      <c r="J597">
        <f t="shared" si="28"/>
        <v>2.1457019632488534</v>
      </c>
      <c r="K597">
        <f t="shared" si="29"/>
        <v>0.6363482623251776</v>
      </c>
    </row>
    <row r="598" spans="1:11" x14ac:dyDescent="0.25">
      <c r="A598">
        <v>35701</v>
      </c>
      <c r="B598" t="s">
        <v>1902</v>
      </c>
      <c r="C598">
        <v>1.39459894190252</v>
      </c>
      <c r="D598">
        <v>1.39585451181095</v>
      </c>
      <c r="E598">
        <v>1.49735931297444</v>
      </c>
      <c r="F598">
        <f t="shared" si="27"/>
        <v>1.4292709222293034</v>
      </c>
      <c r="G598">
        <v>1.3618423870563801</v>
      </c>
      <c r="H598">
        <v>3.1086885406390201</v>
      </c>
      <c r="I598">
        <v>1.3919510070172201</v>
      </c>
      <c r="J598">
        <f t="shared" si="28"/>
        <v>1.9541606449042066</v>
      </c>
      <c r="K598">
        <f t="shared" si="29"/>
        <v>0.73139888778149387</v>
      </c>
    </row>
    <row r="599" spans="1:11" x14ac:dyDescent="0.25">
      <c r="A599">
        <v>35761</v>
      </c>
      <c r="B599" t="s">
        <v>1677</v>
      </c>
      <c r="C599">
        <v>1.4369649287384101</v>
      </c>
      <c r="D599">
        <v>1.4857326361849501</v>
      </c>
      <c r="E599">
        <v>2.4674542702403199</v>
      </c>
      <c r="F599">
        <f t="shared" si="27"/>
        <v>1.7967172783878933</v>
      </c>
      <c r="G599">
        <v>1.4127885477912501</v>
      </c>
      <c r="H599">
        <v>1.4617455351463</v>
      </c>
      <c r="I599">
        <v>1.4760100285823601</v>
      </c>
      <c r="J599">
        <f t="shared" si="28"/>
        <v>1.4501813705066366</v>
      </c>
      <c r="K599">
        <f t="shared" si="29"/>
        <v>1.2389603913889684</v>
      </c>
    </row>
    <row r="600" spans="1:11" x14ac:dyDescent="0.25">
      <c r="A600">
        <v>35821</v>
      </c>
      <c r="B600" t="s">
        <v>2313</v>
      </c>
      <c r="C600">
        <v>1.87758514435219</v>
      </c>
      <c r="D600">
        <v>1.43430562855302</v>
      </c>
      <c r="E600">
        <v>1.96138290622427</v>
      </c>
      <c r="F600">
        <f t="shared" si="27"/>
        <v>1.7577578930431601</v>
      </c>
      <c r="G600">
        <v>1.7151138307215701</v>
      </c>
      <c r="H600">
        <v>1.48188297909401</v>
      </c>
      <c r="I600">
        <v>1.5420813012040699</v>
      </c>
      <c r="J600">
        <f t="shared" si="28"/>
        <v>1.5796927036732169</v>
      </c>
      <c r="K600">
        <f t="shared" si="29"/>
        <v>1.1127214102818181</v>
      </c>
    </row>
    <row r="601" spans="1:11" x14ac:dyDescent="0.25">
      <c r="A601">
        <v>35881</v>
      </c>
      <c r="B601" t="s">
        <v>1412</v>
      </c>
      <c r="C601">
        <v>1.6250836514055</v>
      </c>
      <c r="D601">
        <v>1.4188111316341601</v>
      </c>
      <c r="E601">
        <v>1.4204204681355399</v>
      </c>
      <c r="F601">
        <f t="shared" si="27"/>
        <v>1.4881050837250667</v>
      </c>
      <c r="G601">
        <v>1.40433439356039</v>
      </c>
      <c r="H601">
        <v>1.44920594302021</v>
      </c>
      <c r="I601">
        <v>1.47162798917047</v>
      </c>
      <c r="J601">
        <f t="shared" si="28"/>
        <v>1.4417227752503567</v>
      </c>
      <c r="K601">
        <f t="shared" si="29"/>
        <v>1.0321714474314632</v>
      </c>
    </row>
    <row r="602" spans="1:11" x14ac:dyDescent="0.25">
      <c r="A602">
        <v>35941</v>
      </c>
      <c r="B602" t="s">
        <v>672</v>
      </c>
      <c r="C602">
        <v>1.4667994917091101</v>
      </c>
      <c r="D602">
        <v>1.5076134150860601</v>
      </c>
      <c r="E602">
        <v>1.4189360352726299</v>
      </c>
      <c r="F602">
        <f t="shared" si="27"/>
        <v>1.4644496473559334</v>
      </c>
      <c r="G602">
        <v>2.1959435261140898</v>
      </c>
      <c r="H602">
        <v>1.4629512460020899</v>
      </c>
      <c r="I602">
        <v>2.9384734376105599</v>
      </c>
      <c r="J602">
        <f t="shared" si="28"/>
        <v>2.1991227365755801</v>
      </c>
      <c r="K602">
        <f t="shared" si="29"/>
        <v>0.66592447206304561</v>
      </c>
    </row>
    <row r="603" spans="1:11" x14ac:dyDescent="0.25">
      <c r="A603">
        <v>36001</v>
      </c>
      <c r="B603" t="s">
        <v>1442</v>
      </c>
      <c r="C603">
        <v>1.3927458474403001</v>
      </c>
      <c r="D603">
        <v>2.6131757334647099</v>
      </c>
      <c r="E603">
        <v>1.3479875219789099</v>
      </c>
      <c r="F603">
        <f t="shared" si="27"/>
        <v>1.7846363676279733</v>
      </c>
      <c r="G603">
        <v>1.38702668444341</v>
      </c>
      <c r="H603">
        <v>2.5412535716027298</v>
      </c>
      <c r="I603">
        <v>1.4235558122182499</v>
      </c>
      <c r="J603">
        <f t="shared" si="28"/>
        <v>1.78394535608813</v>
      </c>
      <c r="K603">
        <f t="shared" si="29"/>
        <v>1.0003873501716209</v>
      </c>
    </row>
    <row r="604" spans="1:11" x14ac:dyDescent="0.25">
      <c r="A604">
        <v>36061</v>
      </c>
      <c r="B604" t="s">
        <v>384</v>
      </c>
      <c r="C604">
        <v>1.5302916030542</v>
      </c>
      <c r="D604">
        <v>2.4741447009885502</v>
      </c>
      <c r="E604">
        <v>2.7822365787708101</v>
      </c>
      <c r="F604">
        <f t="shared" si="27"/>
        <v>2.2622242942711868</v>
      </c>
      <c r="G604">
        <v>3.0313167853524998</v>
      </c>
      <c r="H604">
        <v>2.90258713737754</v>
      </c>
      <c r="I604">
        <v>2.5636082360215</v>
      </c>
      <c r="J604">
        <f t="shared" si="28"/>
        <v>2.8325040529171801</v>
      </c>
      <c r="K604">
        <f t="shared" si="29"/>
        <v>0.79866586314019028</v>
      </c>
    </row>
    <row r="605" spans="1:11" x14ac:dyDescent="0.25">
      <c r="A605">
        <v>36121</v>
      </c>
      <c r="B605" t="s">
        <v>2369</v>
      </c>
      <c r="C605">
        <v>1.5051231238729299</v>
      </c>
      <c r="D605">
        <v>1.49254313382763</v>
      </c>
      <c r="E605">
        <v>1.62067567979965</v>
      </c>
      <c r="F605">
        <f t="shared" si="27"/>
        <v>1.5394473125000701</v>
      </c>
      <c r="G605">
        <v>1.3751835483278501</v>
      </c>
      <c r="H605">
        <v>1.7285368126476199</v>
      </c>
      <c r="I605">
        <v>1.4244793178980499</v>
      </c>
      <c r="J605">
        <f t="shared" si="28"/>
        <v>1.5093998929578401</v>
      </c>
      <c r="K605">
        <f t="shared" si="29"/>
        <v>1.0199068647628884</v>
      </c>
    </row>
    <row r="606" spans="1:11" x14ac:dyDescent="0.25">
      <c r="A606">
        <v>36181</v>
      </c>
      <c r="B606" t="s">
        <v>437</v>
      </c>
      <c r="C606">
        <v>1.6143489339552499</v>
      </c>
      <c r="D606">
        <v>1.61257775102154</v>
      </c>
      <c r="E606">
        <v>1.5492050630810199</v>
      </c>
      <c r="F606">
        <f t="shared" si="27"/>
        <v>1.5920439160192699</v>
      </c>
      <c r="G606">
        <v>2.62098373158083</v>
      </c>
      <c r="H606">
        <v>1.6035259523789001</v>
      </c>
      <c r="I606">
        <v>1.7089200019219</v>
      </c>
      <c r="J606">
        <f t="shared" si="28"/>
        <v>1.9778098952938767</v>
      </c>
      <c r="K606">
        <f t="shared" si="29"/>
        <v>0.80495295316677185</v>
      </c>
    </row>
    <row r="607" spans="1:11" x14ac:dyDescent="0.25">
      <c r="A607">
        <v>36241</v>
      </c>
      <c r="B607" t="s">
        <v>225</v>
      </c>
      <c r="C607">
        <v>7.7515032318967796</v>
      </c>
      <c r="D607">
        <v>7.8211396758152203</v>
      </c>
      <c r="E607">
        <v>7.7449699029382604</v>
      </c>
      <c r="F607">
        <f t="shared" si="27"/>
        <v>7.772537603550087</v>
      </c>
      <c r="G607">
        <v>7.5122898724343301</v>
      </c>
      <c r="H607">
        <v>7.7050744082918099</v>
      </c>
      <c r="I607">
        <v>7.56658866294981</v>
      </c>
      <c r="J607">
        <f t="shared" si="28"/>
        <v>7.5946509812253167</v>
      </c>
      <c r="K607">
        <f t="shared" si="29"/>
        <v>1.023422619783914</v>
      </c>
    </row>
    <row r="608" spans="1:11" x14ac:dyDescent="0.25">
      <c r="A608">
        <v>36301</v>
      </c>
      <c r="B608" t="s">
        <v>1034</v>
      </c>
      <c r="C608">
        <v>1.42455602909187</v>
      </c>
      <c r="D608">
        <v>1.46184273353051</v>
      </c>
      <c r="E608">
        <v>1.3949448242775599</v>
      </c>
      <c r="F608">
        <f t="shared" si="27"/>
        <v>1.4271145289666467</v>
      </c>
      <c r="G608">
        <v>1.4329466466813301</v>
      </c>
      <c r="H608">
        <v>1.44405437108446</v>
      </c>
      <c r="I608">
        <v>1.5503927959466599</v>
      </c>
      <c r="J608">
        <f t="shared" si="28"/>
        <v>1.4757979379041499</v>
      </c>
      <c r="K608">
        <f t="shared" si="29"/>
        <v>0.96701214462554352</v>
      </c>
    </row>
    <row r="609" spans="1:11" x14ac:dyDescent="0.25">
      <c r="A609">
        <v>36361</v>
      </c>
      <c r="B609" t="s">
        <v>402</v>
      </c>
      <c r="C609">
        <v>6.9993525024005399</v>
      </c>
      <c r="D609">
        <v>6.8829558372646904</v>
      </c>
      <c r="E609">
        <v>5.6121408231947596</v>
      </c>
      <c r="F609">
        <f t="shared" si="27"/>
        <v>6.4981497209533297</v>
      </c>
      <c r="G609">
        <v>6.1800318610007201</v>
      </c>
      <c r="H609">
        <v>6.2032113640251296</v>
      </c>
      <c r="I609">
        <v>5.7258805395306398</v>
      </c>
      <c r="J609">
        <f t="shared" si="28"/>
        <v>6.0363745881854962</v>
      </c>
      <c r="K609">
        <f t="shared" si="29"/>
        <v>1.0764987536843105</v>
      </c>
    </row>
    <row r="610" spans="1:11" x14ac:dyDescent="0.25">
      <c r="A610">
        <v>36421</v>
      </c>
      <c r="B610" t="s">
        <v>1005</v>
      </c>
      <c r="C610">
        <v>1.37952324790406</v>
      </c>
      <c r="D610">
        <v>1.4201523261989699</v>
      </c>
      <c r="E610">
        <v>2.9294146539569201</v>
      </c>
      <c r="F610">
        <f t="shared" si="27"/>
        <v>1.90969674268665</v>
      </c>
      <c r="G610">
        <v>1.33129043174892</v>
      </c>
      <c r="H610">
        <v>1.5835834920696601</v>
      </c>
      <c r="I610">
        <v>1.8196254170586501</v>
      </c>
      <c r="J610">
        <f t="shared" si="28"/>
        <v>1.5781664469590766</v>
      </c>
      <c r="K610">
        <f t="shared" si="29"/>
        <v>1.210073085995707</v>
      </c>
    </row>
    <row r="611" spans="1:11" x14ac:dyDescent="0.25">
      <c r="A611">
        <v>36481</v>
      </c>
      <c r="B611" t="s">
        <v>1638</v>
      </c>
      <c r="C611">
        <v>1.4590106806993699</v>
      </c>
      <c r="D611">
        <v>1.47516251350078</v>
      </c>
      <c r="E611">
        <v>1.43722636682697</v>
      </c>
      <c r="F611">
        <f t="shared" si="27"/>
        <v>1.45713318700904</v>
      </c>
      <c r="G611">
        <v>1.4617455351463</v>
      </c>
      <c r="H611">
        <v>1.46374346282572</v>
      </c>
      <c r="I611">
        <v>3.0478677122796198</v>
      </c>
      <c r="J611">
        <f t="shared" si="28"/>
        <v>1.9911189034172132</v>
      </c>
      <c r="K611">
        <f t="shared" si="29"/>
        <v>0.73181625894278235</v>
      </c>
    </row>
    <row r="612" spans="1:11" x14ac:dyDescent="0.25">
      <c r="A612">
        <v>36541</v>
      </c>
      <c r="B612" t="s">
        <v>2109</v>
      </c>
      <c r="C612">
        <v>2.7996632041608001</v>
      </c>
      <c r="D612">
        <v>1.9544387823620699</v>
      </c>
      <c r="E612">
        <v>3.2739969780868701</v>
      </c>
      <c r="F612">
        <f t="shared" si="27"/>
        <v>2.6760329882032465</v>
      </c>
      <c r="G612">
        <v>3.2271868595211899</v>
      </c>
      <c r="H612">
        <v>2.4045605804675301</v>
      </c>
      <c r="I612">
        <v>2.7334637148591101</v>
      </c>
      <c r="J612">
        <f t="shared" si="28"/>
        <v>2.7884037182826105</v>
      </c>
      <c r="K612">
        <f t="shared" si="29"/>
        <v>0.95970069565515659</v>
      </c>
    </row>
    <row r="613" spans="1:11" x14ac:dyDescent="0.25">
      <c r="A613">
        <v>36601</v>
      </c>
      <c r="B613" t="s">
        <v>320</v>
      </c>
      <c r="C613">
        <v>2.6853032269488399</v>
      </c>
      <c r="D613">
        <v>1.88254055191923</v>
      </c>
      <c r="E613">
        <v>1.75502441231585</v>
      </c>
      <c r="F613">
        <f t="shared" si="27"/>
        <v>2.10762273039464</v>
      </c>
      <c r="G613">
        <v>2.42591583619609</v>
      </c>
      <c r="H613">
        <v>2.0065575762740999</v>
      </c>
      <c r="I613">
        <v>2.6162214254985301</v>
      </c>
      <c r="J613">
        <f t="shared" si="28"/>
        <v>2.3495649459895733</v>
      </c>
      <c r="K613">
        <f t="shared" si="29"/>
        <v>0.89702680234147181</v>
      </c>
    </row>
    <row r="614" spans="1:11" x14ac:dyDescent="0.25">
      <c r="A614">
        <v>36661</v>
      </c>
      <c r="B614" t="s">
        <v>1272</v>
      </c>
      <c r="C614">
        <v>1.36787017582364</v>
      </c>
      <c r="D614">
        <v>1.42258800452574</v>
      </c>
      <c r="E614">
        <v>1.2759624464877799</v>
      </c>
      <c r="F614">
        <f t="shared" si="27"/>
        <v>1.3554735422790534</v>
      </c>
      <c r="G614">
        <v>1.37452964856672</v>
      </c>
      <c r="H614">
        <v>1.3877376308385401</v>
      </c>
      <c r="I614">
        <v>1.41733133580909</v>
      </c>
      <c r="J614">
        <f t="shared" si="28"/>
        <v>1.3931995384047833</v>
      </c>
      <c r="K614">
        <f t="shared" si="29"/>
        <v>0.97292132599403081</v>
      </c>
    </row>
    <row r="615" spans="1:11" x14ac:dyDescent="0.25">
      <c r="A615">
        <v>36721</v>
      </c>
      <c r="B615" t="s">
        <v>1118</v>
      </c>
      <c r="C615">
        <v>2.1709171258254698</v>
      </c>
      <c r="D615">
        <v>1.3715569006371799</v>
      </c>
      <c r="E615">
        <v>1.4248373704403201</v>
      </c>
      <c r="F615">
        <f t="shared" si="27"/>
        <v>1.6557704656343233</v>
      </c>
      <c r="G615">
        <v>1.6800786013222599</v>
      </c>
      <c r="H615">
        <v>1.3249873568522199</v>
      </c>
      <c r="I615">
        <v>1.3466738755760399</v>
      </c>
      <c r="J615">
        <f t="shared" si="28"/>
        <v>1.4505799445835066</v>
      </c>
      <c r="K615">
        <f t="shared" si="29"/>
        <v>1.141454127927938</v>
      </c>
    </row>
    <row r="616" spans="1:11" x14ac:dyDescent="0.25">
      <c r="A616">
        <v>36781</v>
      </c>
      <c r="B616" t="s">
        <v>831</v>
      </c>
      <c r="C616">
        <v>1.4691938562165201</v>
      </c>
      <c r="D616">
        <v>1.44688483648059</v>
      </c>
      <c r="E616">
        <v>2.8753024081634102</v>
      </c>
      <c r="F616">
        <f t="shared" si="27"/>
        <v>1.9304603669535068</v>
      </c>
      <c r="G616">
        <v>1.7730929093437799</v>
      </c>
      <c r="H616">
        <v>2.7742700837199998</v>
      </c>
      <c r="I616">
        <v>1.44478145985302</v>
      </c>
      <c r="J616">
        <f t="shared" si="28"/>
        <v>1.9973814843056001</v>
      </c>
      <c r="K616">
        <f t="shared" si="29"/>
        <v>0.96649557539312081</v>
      </c>
    </row>
    <row r="617" spans="1:11" x14ac:dyDescent="0.25">
      <c r="A617">
        <v>36841</v>
      </c>
      <c r="B617" t="s">
        <v>1727</v>
      </c>
      <c r="C617">
        <v>3.48019124584241</v>
      </c>
      <c r="D617">
        <v>3.5965855651253</v>
      </c>
      <c r="E617">
        <v>3.2175467407127298</v>
      </c>
      <c r="F617">
        <f t="shared" si="27"/>
        <v>3.4314411838934795</v>
      </c>
      <c r="G617">
        <v>3.7648085248396801</v>
      </c>
      <c r="H617">
        <v>1.4232406662124599</v>
      </c>
      <c r="I617">
        <v>2.9904023037240601</v>
      </c>
      <c r="J617">
        <f t="shared" si="28"/>
        <v>2.726150498258733</v>
      </c>
      <c r="K617">
        <f t="shared" si="29"/>
        <v>1.2587130410024079</v>
      </c>
    </row>
    <row r="618" spans="1:11" x14ac:dyDescent="0.25">
      <c r="A618">
        <v>36901</v>
      </c>
      <c r="B618" t="s">
        <v>765</v>
      </c>
      <c r="C618">
        <v>2.7010763779924298</v>
      </c>
      <c r="D618">
        <v>1.3699769859649999</v>
      </c>
      <c r="E618">
        <v>2.7654867103609799</v>
      </c>
      <c r="F618">
        <f t="shared" si="27"/>
        <v>2.2788466914394698</v>
      </c>
      <c r="G618">
        <v>1.47030257822286</v>
      </c>
      <c r="H618">
        <v>2.8044595390401099</v>
      </c>
      <c r="I618">
        <v>2.1161679530101498</v>
      </c>
      <c r="J618">
        <f t="shared" si="28"/>
        <v>2.1303100234243733</v>
      </c>
      <c r="K618">
        <f t="shared" si="29"/>
        <v>1.0697253762982022</v>
      </c>
    </row>
    <row r="619" spans="1:11" x14ac:dyDescent="0.25">
      <c r="A619">
        <v>36961</v>
      </c>
      <c r="B619" t="s">
        <v>769</v>
      </c>
      <c r="C619">
        <v>1.4489495864606701</v>
      </c>
      <c r="D619">
        <v>1.4562732422453999</v>
      </c>
      <c r="E619">
        <v>1.4031086081288699</v>
      </c>
      <c r="F619">
        <f t="shared" si="27"/>
        <v>1.4361104789449801</v>
      </c>
      <c r="G619">
        <v>1.4479433593609199</v>
      </c>
      <c r="H619">
        <v>1.4361754197117</v>
      </c>
      <c r="I619">
        <v>1.45315727618838</v>
      </c>
      <c r="J619">
        <f t="shared" si="28"/>
        <v>1.4457586850869999</v>
      </c>
      <c r="K619">
        <f t="shared" si="29"/>
        <v>0.99332654457376535</v>
      </c>
    </row>
    <row r="620" spans="1:11" x14ac:dyDescent="0.25">
      <c r="A620">
        <v>37021</v>
      </c>
      <c r="B620" t="s">
        <v>321</v>
      </c>
      <c r="C620">
        <v>1.54023830161822</v>
      </c>
      <c r="D620">
        <v>1.5548362230806501</v>
      </c>
      <c r="E620">
        <v>1.4969277811286299</v>
      </c>
      <c r="F620">
        <f t="shared" si="27"/>
        <v>1.5306674352758334</v>
      </c>
      <c r="G620">
        <v>1.5422576106568</v>
      </c>
      <c r="H620">
        <v>1.50549254822401</v>
      </c>
      <c r="I620">
        <v>1.5651625516541201</v>
      </c>
      <c r="J620">
        <f t="shared" si="28"/>
        <v>1.53763757017831</v>
      </c>
      <c r="K620">
        <f t="shared" si="29"/>
        <v>0.99546698452375326</v>
      </c>
    </row>
    <row r="621" spans="1:11" x14ac:dyDescent="0.25">
      <c r="A621">
        <v>37081</v>
      </c>
      <c r="B621" t="s">
        <v>674</v>
      </c>
      <c r="C621">
        <v>7.7808753877414496</v>
      </c>
      <c r="D621">
        <v>6.8719370182548101</v>
      </c>
      <c r="E621">
        <v>7.5573030247828701</v>
      </c>
      <c r="F621">
        <f t="shared" si="27"/>
        <v>7.4033718102597099</v>
      </c>
      <c r="G621">
        <v>6.9828510936026698</v>
      </c>
      <c r="H621">
        <v>8.4132011192054499</v>
      </c>
      <c r="I621">
        <v>7.3688321847267799</v>
      </c>
      <c r="J621">
        <f t="shared" si="28"/>
        <v>7.5882947991782999</v>
      </c>
      <c r="K621">
        <f t="shared" si="29"/>
        <v>0.9756304948855421</v>
      </c>
    </row>
    <row r="622" spans="1:11" x14ac:dyDescent="0.25">
      <c r="A622">
        <v>37141</v>
      </c>
      <c r="B622" t="s">
        <v>1386</v>
      </c>
      <c r="C622">
        <v>3.3819159501923499</v>
      </c>
      <c r="D622">
        <v>3.48572556931977</v>
      </c>
      <c r="E622">
        <v>3.1036702421140698</v>
      </c>
      <c r="F622">
        <f t="shared" si="27"/>
        <v>3.3237705872087298</v>
      </c>
      <c r="G622">
        <v>3.3840771725211201</v>
      </c>
      <c r="H622">
        <v>3.0987863191197098</v>
      </c>
      <c r="I622">
        <v>3.3950355920195601</v>
      </c>
      <c r="J622">
        <f t="shared" si="28"/>
        <v>3.2926330278867968</v>
      </c>
      <c r="K622">
        <f t="shared" si="29"/>
        <v>1.0094567354024013</v>
      </c>
    </row>
    <row r="623" spans="1:11" x14ac:dyDescent="0.25">
      <c r="A623">
        <v>37201</v>
      </c>
      <c r="B623" t="s">
        <v>2140</v>
      </c>
      <c r="C623">
        <v>1.60336660521607</v>
      </c>
      <c r="D623">
        <v>1.6734240599249199</v>
      </c>
      <c r="E623">
        <v>1.58790494407047</v>
      </c>
      <c r="F623">
        <f t="shared" si="27"/>
        <v>1.6215652030704868</v>
      </c>
      <c r="G623">
        <v>1.5158647584679701</v>
      </c>
      <c r="H623">
        <v>2.3324663790394999</v>
      </c>
      <c r="I623">
        <v>1.7908023623051099</v>
      </c>
      <c r="J623">
        <f t="shared" si="28"/>
        <v>1.8797111666041932</v>
      </c>
      <c r="K623">
        <f t="shared" si="29"/>
        <v>0.86266721817689573</v>
      </c>
    </row>
    <row r="624" spans="1:11" x14ac:dyDescent="0.25">
      <c r="A624">
        <v>37261</v>
      </c>
      <c r="B624" t="s">
        <v>1266</v>
      </c>
      <c r="C624">
        <v>1.38666287767479</v>
      </c>
      <c r="D624">
        <v>1.4375958608827</v>
      </c>
      <c r="E624">
        <v>1.3433550757414201</v>
      </c>
      <c r="F624">
        <f t="shared" si="27"/>
        <v>1.3892046047663034</v>
      </c>
      <c r="G624">
        <v>1.39582777489284</v>
      </c>
      <c r="H624">
        <v>1.41442702533717</v>
      </c>
      <c r="I624">
        <v>1.49470273064839</v>
      </c>
      <c r="J624">
        <f t="shared" si="28"/>
        <v>1.4349858436261334</v>
      </c>
      <c r="K624">
        <f t="shared" si="29"/>
        <v>0.96809638292727462</v>
      </c>
    </row>
    <row r="625" spans="1:11" x14ac:dyDescent="0.25">
      <c r="A625">
        <v>37321</v>
      </c>
      <c r="B625" t="s">
        <v>2036</v>
      </c>
      <c r="C625">
        <v>1.5414856767040701</v>
      </c>
      <c r="D625">
        <v>1.6172944491427399</v>
      </c>
      <c r="E625">
        <v>1.5255688134427801</v>
      </c>
      <c r="F625">
        <f t="shared" si="27"/>
        <v>1.5614496464298633</v>
      </c>
      <c r="G625">
        <v>1.4691030218496699</v>
      </c>
      <c r="H625">
        <v>1.59338134544813</v>
      </c>
      <c r="I625">
        <v>1.4911599215726099</v>
      </c>
      <c r="J625">
        <f t="shared" si="28"/>
        <v>1.5178814296234699</v>
      </c>
      <c r="K625">
        <f t="shared" si="29"/>
        <v>1.028703307093757</v>
      </c>
    </row>
    <row r="626" spans="1:11" x14ac:dyDescent="0.25">
      <c r="A626">
        <v>37381</v>
      </c>
      <c r="B626" t="s">
        <v>1611</v>
      </c>
      <c r="C626">
        <v>1.4346706449918301</v>
      </c>
      <c r="D626">
        <v>1.47558954023313</v>
      </c>
      <c r="E626">
        <v>1.4093112516928501</v>
      </c>
      <c r="F626">
        <f t="shared" si="27"/>
        <v>1.4398571456392701</v>
      </c>
      <c r="G626">
        <v>1.42616175290792</v>
      </c>
      <c r="H626">
        <v>1.45118936039378</v>
      </c>
      <c r="I626">
        <v>1.43742835941792</v>
      </c>
      <c r="J626">
        <f t="shared" si="28"/>
        <v>1.4382598242398732</v>
      </c>
      <c r="K626">
        <f t="shared" si="29"/>
        <v>1.0011105930739888</v>
      </c>
    </row>
    <row r="627" spans="1:11" x14ac:dyDescent="0.25">
      <c r="A627">
        <v>37441</v>
      </c>
      <c r="B627" t="s">
        <v>1532</v>
      </c>
      <c r="C627">
        <v>1.4127306947432099</v>
      </c>
      <c r="D627">
        <v>1.4607194356517601</v>
      </c>
      <c r="E627">
        <v>1.3734080888823901</v>
      </c>
      <c r="F627">
        <f t="shared" si="27"/>
        <v>1.4156194064257868</v>
      </c>
      <c r="G627">
        <v>1.3926040129474699</v>
      </c>
      <c r="H627">
        <v>1.4291116306481899</v>
      </c>
      <c r="I627">
        <v>1.43117754846945</v>
      </c>
      <c r="J627">
        <f t="shared" si="28"/>
        <v>1.4176310640217034</v>
      </c>
      <c r="K627">
        <f t="shared" si="29"/>
        <v>0.99858097240744026</v>
      </c>
    </row>
    <row r="628" spans="1:11" x14ac:dyDescent="0.25">
      <c r="A628">
        <v>37501</v>
      </c>
      <c r="B628" t="s">
        <v>2497</v>
      </c>
      <c r="C628">
        <v>1.62876656901469</v>
      </c>
      <c r="D628">
        <v>1.6554262888447899</v>
      </c>
      <c r="E628">
        <v>1.7303560812315599</v>
      </c>
      <c r="F628">
        <f t="shared" si="27"/>
        <v>1.6715163130303468</v>
      </c>
      <c r="G628">
        <v>2.1503114138108401</v>
      </c>
      <c r="H628">
        <v>2.0824224993157801</v>
      </c>
      <c r="I628">
        <v>1.43618519797578</v>
      </c>
      <c r="J628">
        <f t="shared" si="28"/>
        <v>1.8896397037007999</v>
      </c>
      <c r="K628">
        <f t="shared" si="29"/>
        <v>0.88456879359421514</v>
      </c>
    </row>
    <row r="629" spans="1:11" x14ac:dyDescent="0.25">
      <c r="A629">
        <v>37561</v>
      </c>
      <c r="B629" t="s">
        <v>561</v>
      </c>
      <c r="C629">
        <v>1.49456159762356</v>
      </c>
      <c r="D629">
        <v>1.4916247849276001</v>
      </c>
      <c r="E629">
        <v>1.44587562192185</v>
      </c>
      <c r="F629">
        <f t="shared" si="27"/>
        <v>1.4773540014910036</v>
      </c>
      <c r="G629">
        <v>1.7630950396009599</v>
      </c>
      <c r="H629">
        <v>1.48670884506961</v>
      </c>
      <c r="I629">
        <v>1.5068384865839199</v>
      </c>
      <c r="J629">
        <f t="shared" si="28"/>
        <v>1.5855474570848298</v>
      </c>
      <c r="K629">
        <f t="shared" si="29"/>
        <v>0.93176271381195397</v>
      </c>
    </row>
    <row r="630" spans="1:11" x14ac:dyDescent="0.25">
      <c r="A630">
        <v>37621</v>
      </c>
      <c r="B630" t="s">
        <v>2372</v>
      </c>
      <c r="C630">
        <v>1.65600390340474</v>
      </c>
      <c r="D630">
        <v>1.7255146550239799</v>
      </c>
      <c r="E630">
        <v>1.68466445847131</v>
      </c>
      <c r="F630">
        <f t="shared" si="27"/>
        <v>1.6887276723000102</v>
      </c>
      <c r="G630">
        <v>1.47930521254043</v>
      </c>
      <c r="H630">
        <v>1.9632480919350599</v>
      </c>
      <c r="I630">
        <v>1.46933864941922</v>
      </c>
      <c r="J630">
        <f t="shared" si="28"/>
        <v>1.6372973179649033</v>
      </c>
      <c r="K630">
        <f t="shared" si="29"/>
        <v>1.0314117379725711</v>
      </c>
    </row>
    <row r="631" spans="1:11" x14ac:dyDescent="0.25">
      <c r="A631">
        <v>37681</v>
      </c>
      <c r="B631" t="s">
        <v>1587</v>
      </c>
      <c r="C631">
        <v>2.1902453458856099</v>
      </c>
      <c r="D631">
        <v>2.5999874925476298</v>
      </c>
      <c r="E631">
        <v>1.4238869152472899</v>
      </c>
      <c r="F631">
        <f t="shared" si="27"/>
        <v>2.0713732512268432</v>
      </c>
      <c r="G631">
        <v>1.45285805004266</v>
      </c>
      <c r="H631">
        <v>2.6531751955808298</v>
      </c>
      <c r="I631">
        <v>1.9663799349731099</v>
      </c>
      <c r="J631">
        <f t="shared" si="28"/>
        <v>2.0241377268655332</v>
      </c>
      <c r="K631">
        <f t="shared" si="29"/>
        <v>1.0233361217146308</v>
      </c>
    </row>
    <row r="632" spans="1:11" x14ac:dyDescent="0.25">
      <c r="A632">
        <v>37741</v>
      </c>
      <c r="B632" t="s">
        <v>976</v>
      </c>
      <c r="C632">
        <v>1.4209764819661901</v>
      </c>
      <c r="D632">
        <v>1.4582337476339899</v>
      </c>
      <c r="E632">
        <v>1.5221776170278201</v>
      </c>
      <c r="F632">
        <f t="shared" si="27"/>
        <v>1.4671292822093334</v>
      </c>
      <c r="G632">
        <v>1.36072129680086</v>
      </c>
      <c r="H632">
        <v>1.5787666991776399</v>
      </c>
      <c r="I632">
        <v>1.4038632475850099</v>
      </c>
      <c r="J632">
        <f t="shared" si="28"/>
        <v>1.4477837478545033</v>
      </c>
      <c r="K632">
        <f t="shared" si="29"/>
        <v>1.0133621712382797</v>
      </c>
    </row>
    <row r="633" spans="1:11" x14ac:dyDescent="0.25">
      <c r="A633">
        <v>37801</v>
      </c>
      <c r="B633" t="s">
        <v>1423</v>
      </c>
      <c r="C633">
        <v>6.6391628567166796</v>
      </c>
      <c r="D633">
        <v>8.0699980572348906</v>
      </c>
      <c r="E633">
        <v>8.5317671210778094</v>
      </c>
      <c r="F633">
        <f t="shared" si="27"/>
        <v>7.7469760116764599</v>
      </c>
      <c r="G633">
        <v>7.5925202249132901</v>
      </c>
      <c r="H633">
        <v>8.0737926159238196</v>
      </c>
      <c r="I633">
        <v>8.4410684762494999</v>
      </c>
      <c r="J633">
        <f t="shared" si="28"/>
        <v>8.0357937723622026</v>
      </c>
      <c r="K633">
        <f t="shared" si="29"/>
        <v>0.96405858974640635</v>
      </c>
    </row>
    <row r="634" spans="1:11" x14ac:dyDescent="0.25">
      <c r="A634">
        <v>37861</v>
      </c>
      <c r="B634" t="s">
        <v>2503</v>
      </c>
      <c r="C634">
        <v>1.99146294650142</v>
      </c>
      <c r="D634">
        <v>2.7014949620810902</v>
      </c>
      <c r="E634">
        <v>2.21452783273419</v>
      </c>
      <c r="F634">
        <f t="shared" si="27"/>
        <v>2.3024952471055666</v>
      </c>
      <c r="G634">
        <v>1.9536399908453299</v>
      </c>
      <c r="H634">
        <v>3.5488531348813801</v>
      </c>
      <c r="I634">
        <v>2.46198158096291</v>
      </c>
      <c r="J634">
        <f t="shared" si="28"/>
        <v>2.6548249022298731</v>
      </c>
      <c r="K634">
        <f t="shared" si="29"/>
        <v>0.8672870460012736</v>
      </c>
    </row>
    <row r="635" spans="1:11" x14ac:dyDescent="0.25">
      <c r="A635">
        <v>37921</v>
      </c>
      <c r="B635" t="s">
        <v>1730</v>
      </c>
      <c r="C635">
        <v>1.4687532262993599</v>
      </c>
      <c r="D635">
        <v>3.9214784108265599</v>
      </c>
      <c r="E635">
        <v>2.9343139524189898</v>
      </c>
      <c r="F635">
        <f t="shared" si="27"/>
        <v>2.774848529848303</v>
      </c>
      <c r="G635">
        <v>4.2479029816784903</v>
      </c>
      <c r="H635">
        <v>3.2826866818403899</v>
      </c>
      <c r="I635">
        <v>1.45128509691109</v>
      </c>
      <c r="J635">
        <f t="shared" si="28"/>
        <v>2.9939582534766562</v>
      </c>
      <c r="K635">
        <f t="shared" si="29"/>
        <v>0.92681603914352584</v>
      </c>
    </row>
    <row r="636" spans="1:11" x14ac:dyDescent="0.25">
      <c r="A636">
        <v>37981</v>
      </c>
      <c r="B636" t="s">
        <v>2437</v>
      </c>
      <c r="C636">
        <v>1.9617391220781999</v>
      </c>
      <c r="D636">
        <v>1.3636808513293199</v>
      </c>
      <c r="E636">
        <v>2.0717099771590299</v>
      </c>
      <c r="F636">
        <f t="shared" si="27"/>
        <v>1.7990433168555164</v>
      </c>
      <c r="G636">
        <v>1.7443412762634301</v>
      </c>
      <c r="H636">
        <v>1.3521342357465</v>
      </c>
      <c r="I636">
        <v>1.9291472838855299</v>
      </c>
      <c r="J636">
        <f t="shared" si="28"/>
        <v>1.67520759863182</v>
      </c>
      <c r="K636">
        <f t="shared" si="29"/>
        <v>1.0739226101438626</v>
      </c>
    </row>
    <row r="637" spans="1:11" x14ac:dyDescent="0.25">
      <c r="A637">
        <v>38041</v>
      </c>
      <c r="B637" t="s">
        <v>1372</v>
      </c>
      <c r="C637">
        <v>1.41442702533717</v>
      </c>
      <c r="D637">
        <v>1.42852535074855</v>
      </c>
      <c r="E637">
        <v>2.7404526413274999</v>
      </c>
      <c r="F637">
        <f t="shared" si="27"/>
        <v>1.8611350058044067</v>
      </c>
      <c r="G637">
        <v>1.4316978523320401</v>
      </c>
      <c r="H637">
        <v>2.7926846828599601</v>
      </c>
      <c r="I637">
        <v>1.9038786048462399</v>
      </c>
      <c r="J637">
        <f t="shared" si="28"/>
        <v>2.0427537133460802</v>
      </c>
      <c r="K637">
        <f t="shared" si="29"/>
        <v>0.91109123613136034</v>
      </c>
    </row>
    <row r="638" spans="1:11" x14ac:dyDescent="0.25">
      <c r="A638">
        <v>38101</v>
      </c>
      <c r="B638" t="s">
        <v>2473</v>
      </c>
      <c r="C638">
        <v>3.9677525204474602</v>
      </c>
      <c r="D638">
        <v>1.3380358052057699</v>
      </c>
      <c r="E638">
        <v>1.60207898839973</v>
      </c>
      <c r="F638">
        <f t="shared" si="27"/>
        <v>2.3026224380176532</v>
      </c>
      <c r="G638">
        <v>2.2530100141746101</v>
      </c>
      <c r="H638">
        <v>2.5330762711279902</v>
      </c>
      <c r="I638">
        <v>2.7744293725576901</v>
      </c>
      <c r="J638">
        <f t="shared" si="28"/>
        <v>2.5201718859534301</v>
      </c>
      <c r="K638">
        <f t="shared" si="29"/>
        <v>0.91367674199195592</v>
      </c>
    </row>
    <row r="639" spans="1:11" x14ac:dyDescent="0.25">
      <c r="A639">
        <v>38161</v>
      </c>
      <c r="B639" t="s">
        <v>186</v>
      </c>
      <c r="C639">
        <v>1.66294450712224</v>
      </c>
      <c r="D639">
        <v>2.0034864261521101</v>
      </c>
      <c r="E639">
        <v>1.6548015479848399</v>
      </c>
      <c r="F639">
        <f t="shared" si="27"/>
        <v>1.7737441604197299</v>
      </c>
      <c r="G639">
        <v>1.8418336922383001</v>
      </c>
      <c r="H639">
        <v>1.6001955439261999</v>
      </c>
      <c r="I639">
        <v>1.6257514525635</v>
      </c>
      <c r="J639">
        <f t="shared" si="28"/>
        <v>1.689260229576</v>
      </c>
      <c r="K639">
        <f t="shared" si="29"/>
        <v>1.0500123837432289</v>
      </c>
    </row>
    <row r="640" spans="1:11" x14ac:dyDescent="0.25">
      <c r="A640">
        <v>38221</v>
      </c>
      <c r="B640" t="s">
        <v>720</v>
      </c>
      <c r="C640">
        <v>1.4986397790731301</v>
      </c>
      <c r="D640">
        <v>1.5460950403192499</v>
      </c>
      <c r="E640">
        <v>1.46219907801314</v>
      </c>
      <c r="F640">
        <f t="shared" si="27"/>
        <v>1.5023112991351733</v>
      </c>
      <c r="G640">
        <v>1.498089396985</v>
      </c>
      <c r="H640">
        <v>1.51083287264051</v>
      </c>
      <c r="I640">
        <v>1.6162278866051001</v>
      </c>
      <c r="J640">
        <f t="shared" si="28"/>
        <v>1.5417167187435368</v>
      </c>
      <c r="K640">
        <f t="shared" si="29"/>
        <v>0.97444055763987691</v>
      </c>
    </row>
    <row r="641" spans="1:11" x14ac:dyDescent="0.25">
      <c r="A641">
        <v>38281</v>
      </c>
      <c r="B641" t="s">
        <v>464</v>
      </c>
      <c r="C641">
        <v>1.5192547469278199</v>
      </c>
      <c r="D641">
        <v>3.4895864396269798</v>
      </c>
      <c r="E641">
        <v>1.47107567853567</v>
      </c>
      <c r="F641">
        <f t="shared" si="27"/>
        <v>2.1599722883634898</v>
      </c>
      <c r="G641">
        <v>1.5144687746819201</v>
      </c>
      <c r="H641">
        <v>1.4996354525367199</v>
      </c>
      <c r="I641">
        <v>1.54239363990726</v>
      </c>
      <c r="J641">
        <f t="shared" si="28"/>
        <v>1.5188326223753001</v>
      </c>
      <c r="K641">
        <f t="shared" si="29"/>
        <v>1.4221266099654299</v>
      </c>
    </row>
    <row r="642" spans="1:11" x14ac:dyDescent="0.25">
      <c r="A642">
        <v>38341</v>
      </c>
      <c r="B642" t="s">
        <v>1186</v>
      </c>
      <c r="C642">
        <v>1.4380351378084699</v>
      </c>
      <c r="D642">
        <v>3.65885503570252</v>
      </c>
      <c r="E642">
        <v>2.5618917863667101</v>
      </c>
      <c r="F642">
        <f t="shared" si="27"/>
        <v>2.5529273199592333</v>
      </c>
      <c r="G642">
        <v>2.8861380105302299</v>
      </c>
      <c r="H642">
        <v>1.35872814986598</v>
      </c>
      <c r="I642">
        <v>2.76195198898577</v>
      </c>
      <c r="J642">
        <f t="shared" si="28"/>
        <v>2.3356060497939932</v>
      </c>
      <c r="K642">
        <f t="shared" si="29"/>
        <v>1.093047057394122</v>
      </c>
    </row>
    <row r="643" spans="1:11" x14ac:dyDescent="0.25">
      <c r="A643">
        <v>38401</v>
      </c>
      <c r="B643" t="s">
        <v>1140</v>
      </c>
      <c r="C643">
        <v>1.41298955299615</v>
      </c>
      <c r="D643">
        <v>1.41497679673918</v>
      </c>
      <c r="E643">
        <v>1.36809167855102</v>
      </c>
      <c r="F643">
        <f t="shared" si="27"/>
        <v>1.3986860094287834</v>
      </c>
      <c r="G643">
        <v>1.8849801538658</v>
      </c>
      <c r="H643">
        <v>1.38938361758948</v>
      </c>
      <c r="I643">
        <v>1.4155221822033901</v>
      </c>
      <c r="J643">
        <f t="shared" si="28"/>
        <v>1.5632953178862234</v>
      </c>
      <c r="K643">
        <f t="shared" si="29"/>
        <v>0.89470363879806603</v>
      </c>
    </row>
    <row r="644" spans="1:11" x14ac:dyDescent="0.25">
      <c r="A644">
        <v>38461</v>
      </c>
      <c r="B644" t="s">
        <v>1697</v>
      </c>
      <c r="C644">
        <v>1.47542053004836</v>
      </c>
      <c r="D644">
        <v>1.4912380569385599</v>
      </c>
      <c r="E644">
        <v>1.4566033460752801</v>
      </c>
      <c r="F644">
        <f t="shared" ref="F644:F707" si="30">AVERAGE(C644:E644)</f>
        <v>1.4744206443540666</v>
      </c>
      <c r="G644">
        <v>1.4743427363919199</v>
      </c>
      <c r="H644">
        <v>1.4821755853285099</v>
      </c>
      <c r="I644">
        <v>1.45795298244711</v>
      </c>
      <c r="J644">
        <f t="shared" ref="J644:J707" si="31">AVERAGE(G644:I644)</f>
        <v>1.4714904347225133</v>
      </c>
      <c r="K644">
        <f t="shared" ref="K644:K707" si="32">F644/J644</f>
        <v>1.0019913208828339</v>
      </c>
    </row>
    <row r="645" spans="1:11" x14ac:dyDescent="0.25">
      <c r="A645">
        <v>38521</v>
      </c>
      <c r="B645" t="s">
        <v>388</v>
      </c>
      <c r="C645">
        <v>1.65730576948525</v>
      </c>
      <c r="D645">
        <v>1.83208530072553</v>
      </c>
      <c r="E645">
        <v>1.7174129344151401</v>
      </c>
      <c r="F645">
        <f t="shared" si="30"/>
        <v>1.7356013348753068</v>
      </c>
      <c r="G645">
        <v>2.5462080449131399</v>
      </c>
      <c r="H645">
        <v>1.99523214712927</v>
      </c>
      <c r="I645">
        <v>1.67537456998746</v>
      </c>
      <c r="J645">
        <f t="shared" si="31"/>
        <v>2.0722715873432898</v>
      </c>
      <c r="K645">
        <f t="shared" si="32"/>
        <v>0.83753565192697366</v>
      </c>
    </row>
    <row r="646" spans="1:11" x14ac:dyDescent="0.25">
      <c r="A646">
        <v>38581</v>
      </c>
      <c r="B646" t="s">
        <v>1795</v>
      </c>
      <c r="C646">
        <v>3.6397070380693899</v>
      </c>
      <c r="D646">
        <v>1.4909462113093499</v>
      </c>
      <c r="E646">
        <v>1.5213139535093501</v>
      </c>
      <c r="F646">
        <f t="shared" si="30"/>
        <v>2.2173224009626966</v>
      </c>
      <c r="G646">
        <v>1.5515270015106799</v>
      </c>
      <c r="H646">
        <v>1.49875883314428</v>
      </c>
      <c r="I646">
        <v>1.4786873273161101</v>
      </c>
      <c r="J646">
        <f t="shared" si="31"/>
        <v>1.5096577206570234</v>
      </c>
      <c r="K646">
        <f t="shared" si="32"/>
        <v>1.4687583619932656</v>
      </c>
    </row>
    <row r="647" spans="1:11" x14ac:dyDescent="0.25">
      <c r="A647">
        <v>38641</v>
      </c>
      <c r="B647" t="s">
        <v>1339</v>
      </c>
      <c r="C647">
        <v>2.6091172390508102</v>
      </c>
      <c r="D647">
        <v>2.3550438743636701</v>
      </c>
      <c r="E647">
        <v>3.4348530422148098</v>
      </c>
      <c r="F647">
        <f t="shared" si="30"/>
        <v>2.7996713852097632</v>
      </c>
      <c r="G647">
        <v>3.7947938017351599</v>
      </c>
      <c r="H647">
        <v>1.3685817115477901</v>
      </c>
      <c r="I647">
        <v>1.3821969636912601</v>
      </c>
      <c r="J647">
        <f t="shared" si="31"/>
        <v>2.1818574923247365</v>
      </c>
      <c r="K647">
        <f t="shared" si="32"/>
        <v>1.2831595991298017</v>
      </c>
    </row>
    <row r="648" spans="1:11" x14ac:dyDescent="0.25">
      <c r="A648">
        <v>38701</v>
      </c>
      <c r="B648" t="s">
        <v>601</v>
      </c>
      <c r="C648">
        <v>1.49118900899657</v>
      </c>
      <c r="D648">
        <v>1.4317709275228401</v>
      </c>
      <c r="E648">
        <v>1.4579957484966799</v>
      </c>
      <c r="F648">
        <f t="shared" si="30"/>
        <v>1.46031856167203</v>
      </c>
      <c r="G648">
        <v>1.51431754169624</v>
      </c>
      <c r="H648">
        <v>1.3628854517587701</v>
      </c>
      <c r="I648">
        <v>1.3744093469643199</v>
      </c>
      <c r="J648">
        <f t="shared" si="31"/>
        <v>1.4172041134731099</v>
      </c>
      <c r="K648">
        <f t="shared" si="32"/>
        <v>1.0304221867471584</v>
      </c>
    </row>
    <row r="649" spans="1:11" x14ac:dyDescent="0.25">
      <c r="A649">
        <v>38761</v>
      </c>
      <c r="B649" t="s">
        <v>2234</v>
      </c>
      <c r="C649">
        <v>1.75167987187714</v>
      </c>
      <c r="D649">
        <v>1.63066508163963</v>
      </c>
      <c r="E649">
        <v>1.80461846178458</v>
      </c>
      <c r="F649">
        <f t="shared" si="30"/>
        <v>1.7289878051004501</v>
      </c>
      <c r="G649">
        <v>1.6361920660937599</v>
      </c>
      <c r="H649">
        <v>1.6463374066122101</v>
      </c>
      <c r="I649">
        <v>1.5628969565145601</v>
      </c>
      <c r="J649">
        <f t="shared" si="31"/>
        <v>1.61514214307351</v>
      </c>
      <c r="K649">
        <f t="shared" si="32"/>
        <v>1.0704864661696583</v>
      </c>
    </row>
    <row r="650" spans="1:11" x14ac:dyDescent="0.25">
      <c r="A650">
        <v>38821</v>
      </c>
      <c r="B650" t="s">
        <v>415</v>
      </c>
      <c r="C650">
        <v>1.5111123599523799</v>
      </c>
      <c r="D650">
        <v>1.4850940814051301</v>
      </c>
      <c r="E650">
        <v>1.48010917422454</v>
      </c>
      <c r="F650">
        <f t="shared" si="30"/>
        <v>1.4921052051940167</v>
      </c>
      <c r="G650">
        <v>1.52774650910245</v>
      </c>
      <c r="H650">
        <v>1.4030333305618901</v>
      </c>
      <c r="I650">
        <v>1.3949448242775599</v>
      </c>
      <c r="J650">
        <f t="shared" si="31"/>
        <v>1.4419082213139667</v>
      </c>
      <c r="K650">
        <f t="shared" si="32"/>
        <v>1.034812884161453</v>
      </c>
    </row>
    <row r="651" spans="1:11" x14ac:dyDescent="0.25">
      <c r="A651">
        <v>38881</v>
      </c>
      <c r="B651" t="s">
        <v>2224</v>
      </c>
      <c r="C651">
        <v>1.7304643847447201</v>
      </c>
      <c r="D651">
        <v>1.6478490034569</v>
      </c>
      <c r="E651">
        <v>1.7629456290274601</v>
      </c>
      <c r="F651">
        <f t="shared" si="30"/>
        <v>1.7137530057430268</v>
      </c>
      <c r="G651">
        <v>1.6208842698980599</v>
      </c>
      <c r="H651">
        <v>1.66025037351979</v>
      </c>
      <c r="I651">
        <v>1.55468081854787</v>
      </c>
      <c r="J651">
        <f t="shared" si="31"/>
        <v>1.6119384873219067</v>
      </c>
      <c r="K651">
        <f t="shared" si="32"/>
        <v>1.0631627814720621</v>
      </c>
    </row>
    <row r="652" spans="1:11" x14ac:dyDescent="0.25">
      <c r="A652">
        <v>38941</v>
      </c>
      <c r="B652" t="s">
        <v>2487</v>
      </c>
      <c r="C652">
        <v>2.1086726137144098</v>
      </c>
      <c r="D652">
        <v>2.1137777161201501</v>
      </c>
      <c r="E652">
        <v>2.0789173872498399</v>
      </c>
      <c r="F652">
        <f t="shared" si="30"/>
        <v>2.1004559056947998</v>
      </c>
      <c r="G652">
        <v>1.6904184890327101</v>
      </c>
      <c r="H652">
        <v>1.63104522530901</v>
      </c>
      <c r="I652">
        <v>1.5382476779340899</v>
      </c>
      <c r="J652">
        <f t="shared" si="31"/>
        <v>1.6199037974252699</v>
      </c>
      <c r="K652">
        <f t="shared" si="32"/>
        <v>1.2966547205045977</v>
      </c>
    </row>
    <row r="653" spans="1:11" x14ac:dyDescent="0.25">
      <c r="A653">
        <v>39001</v>
      </c>
      <c r="B653" t="s">
        <v>2099</v>
      </c>
      <c r="C653">
        <v>1.5838785566694999</v>
      </c>
      <c r="D653">
        <v>1.6495031109787099</v>
      </c>
      <c r="E653">
        <v>1.56610160331764</v>
      </c>
      <c r="F653">
        <f t="shared" si="30"/>
        <v>1.5998277569886168</v>
      </c>
      <c r="G653">
        <v>1.5098907493679901</v>
      </c>
      <c r="H653">
        <v>1.6343123953918499</v>
      </c>
      <c r="I653">
        <v>1.4902553199280599</v>
      </c>
      <c r="J653">
        <f t="shared" si="31"/>
        <v>1.5448194882292998</v>
      </c>
      <c r="K653">
        <f t="shared" si="32"/>
        <v>1.0356082177746013</v>
      </c>
    </row>
    <row r="654" spans="1:11" x14ac:dyDescent="0.25">
      <c r="A654">
        <v>39061</v>
      </c>
      <c r="B654" t="s">
        <v>2287</v>
      </c>
      <c r="C654">
        <v>1.69652738356486</v>
      </c>
      <c r="D654">
        <v>1.763022777672</v>
      </c>
      <c r="E654">
        <v>1.70165631202538</v>
      </c>
      <c r="F654">
        <f t="shared" si="30"/>
        <v>1.72040215775408</v>
      </c>
      <c r="G654">
        <v>1.551081749667</v>
      </c>
      <c r="H654">
        <v>1.83141634008817</v>
      </c>
      <c r="I654">
        <v>1.47637020579619</v>
      </c>
      <c r="J654">
        <f t="shared" si="31"/>
        <v>1.6196227651837869</v>
      </c>
      <c r="K654">
        <f t="shared" si="32"/>
        <v>1.0622239911272531</v>
      </c>
    </row>
    <row r="655" spans="1:11" x14ac:dyDescent="0.25">
      <c r="A655">
        <v>39121</v>
      </c>
      <c r="B655" t="s">
        <v>1796</v>
      </c>
      <c r="C655">
        <v>1.46454736659833</v>
      </c>
      <c r="D655">
        <v>1.5035278260529901</v>
      </c>
      <c r="E655">
        <v>1.4419242672358701</v>
      </c>
      <c r="F655">
        <f t="shared" si="30"/>
        <v>1.4699998199623969</v>
      </c>
      <c r="G655">
        <v>1.4314846654082001</v>
      </c>
      <c r="H655">
        <v>1.4919004308366399</v>
      </c>
      <c r="I655">
        <v>1.51102895417796</v>
      </c>
      <c r="J655">
        <f t="shared" si="31"/>
        <v>1.4781380168076002</v>
      </c>
      <c r="K655">
        <f t="shared" si="32"/>
        <v>0.99449429163402503</v>
      </c>
    </row>
    <row r="656" spans="1:11" x14ac:dyDescent="0.25">
      <c r="A656">
        <v>39181</v>
      </c>
      <c r="B656" t="s">
        <v>1027</v>
      </c>
      <c r="C656">
        <v>1.4223128245921199</v>
      </c>
      <c r="D656">
        <v>1.41798908385948</v>
      </c>
      <c r="E656">
        <v>2.4616795663987401</v>
      </c>
      <c r="F656">
        <f t="shared" si="30"/>
        <v>1.7673271582834467</v>
      </c>
      <c r="G656">
        <v>1.4444593565228401</v>
      </c>
      <c r="H656">
        <v>1.39459894190252</v>
      </c>
      <c r="I656">
        <v>1.4186396971781099</v>
      </c>
      <c r="J656">
        <f t="shared" si="31"/>
        <v>1.4192326652011567</v>
      </c>
      <c r="K656">
        <f t="shared" si="32"/>
        <v>1.2452695048651183</v>
      </c>
    </row>
    <row r="657" spans="1:11" x14ac:dyDescent="0.25">
      <c r="A657">
        <v>39241</v>
      </c>
      <c r="B657" t="s">
        <v>259</v>
      </c>
      <c r="C657">
        <v>1.9361229816415599</v>
      </c>
      <c r="D657">
        <v>1.91950722412888</v>
      </c>
      <c r="E657">
        <v>2.4633866342250799</v>
      </c>
      <c r="F657">
        <f t="shared" si="30"/>
        <v>2.1063389466651734</v>
      </c>
      <c r="G657">
        <v>1.70539061439682</v>
      </c>
      <c r="H657">
        <v>1.9851972608302699</v>
      </c>
      <c r="I657">
        <v>1.7259656178204399</v>
      </c>
      <c r="J657">
        <f t="shared" si="31"/>
        <v>1.8055178310158431</v>
      </c>
      <c r="K657">
        <f t="shared" si="32"/>
        <v>1.1666120990231807</v>
      </c>
    </row>
    <row r="658" spans="1:11" x14ac:dyDescent="0.25">
      <c r="A658">
        <v>39301</v>
      </c>
      <c r="B658" t="s">
        <v>2516</v>
      </c>
      <c r="C658">
        <v>1.4083391204111</v>
      </c>
      <c r="D658">
        <v>1.38808730219222</v>
      </c>
      <c r="E658">
        <v>1.63002986428352</v>
      </c>
      <c r="F658">
        <f t="shared" si="30"/>
        <v>1.4754854289622799</v>
      </c>
      <c r="G658">
        <v>2.1593891507708398</v>
      </c>
      <c r="H658">
        <v>1.71404819932898</v>
      </c>
      <c r="I658">
        <v>1.95135048451312</v>
      </c>
      <c r="J658">
        <f t="shared" si="31"/>
        <v>1.9415959448709799</v>
      </c>
      <c r="K658">
        <f t="shared" si="32"/>
        <v>0.75993433796562992</v>
      </c>
    </row>
    <row r="659" spans="1:11" x14ac:dyDescent="0.25">
      <c r="A659">
        <v>39361</v>
      </c>
      <c r="B659" t="s">
        <v>2220</v>
      </c>
      <c r="C659">
        <v>1.5067256356205601</v>
      </c>
      <c r="D659">
        <v>1.50500950904907</v>
      </c>
      <c r="E659">
        <v>1.56838065606888</v>
      </c>
      <c r="F659">
        <f t="shared" si="30"/>
        <v>1.5267052669128365</v>
      </c>
      <c r="G659">
        <v>1.42586004274434</v>
      </c>
      <c r="H659">
        <v>1.6328600113185301</v>
      </c>
      <c r="I659">
        <v>1.46298678627846</v>
      </c>
      <c r="J659">
        <f t="shared" si="31"/>
        <v>1.5072356134471099</v>
      </c>
      <c r="K659">
        <f t="shared" si="32"/>
        <v>1.0129174584862672</v>
      </c>
    </row>
    <row r="660" spans="1:11" x14ac:dyDescent="0.25">
      <c r="A660">
        <v>39421</v>
      </c>
      <c r="B660" t="s">
        <v>927</v>
      </c>
      <c r="C660">
        <v>4.1684488006677798</v>
      </c>
      <c r="D660">
        <v>3.6812132711288101</v>
      </c>
      <c r="E660">
        <v>3.9581251061680098</v>
      </c>
      <c r="F660">
        <f t="shared" si="30"/>
        <v>3.9359290593215337</v>
      </c>
      <c r="G660">
        <v>4.1571024004186699</v>
      </c>
      <c r="H660">
        <v>4.1711785873243201</v>
      </c>
      <c r="I660">
        <v>3.3987321689625301</v>
      </c>
      <c r="J660">
        <f t="shared" si="31"/>
        <v>3.9090043855685064</v>
      </c>
      <c r="K660">
        <f t="shared" si="32"/>
        <v>1.0068878596945119</v>
      </c>
    </row>
    <row r="661" spans="1:11" x14ac:dyDescent="0.25">
      <c r="A661">
        <v>39481</v>
      </c>
      <c r="B661" t="s">
        <v>1762</v>
      </c>
      <c r="C661">
        <v>2.7967124246546602</v>
      </c>
      <c r="D661">
        <v>1.51481839642439</v>
      </c>
      <c r="E661">
        <v>1.44885441626178</v>
      </c>
      <c r="F661">
        <f t="shared" si="30"/>
        <v>1.9201284124469435</v>
      </c>
      <c r="G661">
        <v>1.44405437108446</v>
      </c>
      <c r="H661">
        <v>1.6917198135493801</v>
      </c>
      <c r="I661">
        <v>1.8842268169855501</v>
      </c>
      <c r="J661">
        <f t="shared" si="31"/>
        <v>1.6733336672064636</v>
      </c>
      <c r="K661">
        <f t="shared" si="32"/>
        <v>1.1474868701186716</v>
      </c>
    </row>
    <row r="662" spans="1:11" x14ac:dyDescent="0.25">
      <c r="A662">
        <v>39541</v>
      </c>
      <c r="B662" t="s">
        <v>1167</v>
      </c>
      <c r="C662">
        <v>1.5539180545899101</v>
      </c>
      <c r="D662">
        <v>2.5610238053630101</v>
      </c>
      <c r="E662">
        <v>1.3927458474403001</v>
      </c>
      <c r="F662">
        <f t="shared" si="30"/>
        <v>1.8358959024644068</v>
      </c>
      <c r="G662">
        <v>3.5293039214405</v>
      </c>
      <c r="H662">
        <v>1.3797517745793</v>
      </c>
      <c r="I662">
        <v>1.4075403856450399</v>
      </c>
      <c r="J662">
        <f t="shared" si="31"/>
        <v>2.1055320272216136</v>
      </c>
      <c r="K662">
        <f t="shared" si="32"/>
        <v>0.87193919576088841</v>
      </c>
    </row>
    <row r="663" spans="1:11" x14ac:dyDescent="0.25">
      <c r="A663">
        <v>39601</v>
      </c>
      <c r="B663" t="s">
        <v>863</v>
      </c>
      <c r="C663">
        <v>1.43601734238256</v>
      </c>
      <c r="D663">
        <v>1.8719629806283999</v>
      </c>
      <c r="E663">
        <v>1.3963304650864901</v>
      </c>
      <c r="F663">
        <f t="shared" si="30"/>
        <v>1.5681035960324834</v>
      </c>
      <c r="G663">
        <v>1.43233424418633</v>
      </c>
      <c r="H663">
        <v>1.44330402293749</v>
      </c>
      <c r="I663">
        <v>1.50584456792597</v>
      </c>
      <c r="J663">
        <f t="shared" si="31"/>
        <v>1.4604942783499302</v>
      </c>
      <c r="K663">
        <f t="shared" si="32"/>
        <v>1.0736800679589997</v>
      </c>
    </row>
    <row r="664" spans="1:11" x14ac:dyDescent="0.25">
      <c r="A664">
        <v>39661</v>
      </c>
      <c r="B664" t="s">
        <v>230</v>
      </c>
      <c r="C664">
        <v>1.8494653428244701</v>
      </c>
      <c r="D664">
        <v>1.8363255226736901</v>
      </c>
      <c r="E664">
        <v>1.6865847426749401</v>
      </c>
      <c r="F664">
        <f t="shared" si="30"/>
        <v>1.7907918693910334</v>
      </c>
      <c r="G664">
        <v>1.6481006051526399</v>
      </c>
      <c r="H664">
        <v>1.76755613461274</v>
      </c>
      <c r="I664">
        <v>1.76978709579357</v>
      </c>
      <c r="J664">
        <f t="shared" si="31"/>
        <v>1.7284812785196497</v>
      </c>
      <c r="K664">
        <f t="shared" si="32"/>
        <v>1.0360493293423167</v>
      </c>
    </row>
    <row r="665" spans="1:11" x14ac:dyDescent="0.25">
      <c r="A665">
        <v>39721</v>
      </c>
      <c r="B665" t="s">
        <v>2512</v>
      </c>
      <c r="C665">
        <v>1.47022794653879</v>
      </c>
      <c r="D665">
        <v>2.1902453458856099</v>
      </c>
      <c r="E665">
        <v>1.64911849842092</v>
      </c>
      <c r="F665">
        <f t="shared" si="30"/>
        <v>1.7698639302817734</v>
      </c>
      <c r="G665">
        <v>1.5917041837342301</v>
      </c>
      <c r="H665">
        <v>3.37883766390466</v>
      </c>
      <c r="I665">
        <v>1.3924774879102499</v>
      </c>
      <c r="J665">
        <f t="shared" si="31"/>
        <v>2.1210064451830468</v>
      </c>
      <c r="K665">
        <f t="shared" si="32"/>
        <v>0.83444533339408633</v>
      </c>
    </row>
    <row r="666" spans="1:11" x14ac:dyDescent="0.25">
      <c r="A666">
        <v>39781</v>
      </c>
      <c r="B666" t="s">
        <v>519</v>
      </c>
      <c r="C666">
        <v>3.4060445591396298</v>
      </c>
      <c r="D666">
        <v>1.5020556001376699</v>
      </c>
      <c r="E666">
        <v>1.46161588832936</v>
      </c>
      <c r="F666">
        <f t="shared" si="30"/>
        <v>2.1232386825355536</v>
      </c>
      <c r="G666">
        <v>2.9035827238604499</v>
      </c>
      <c r="H666">
        <v>3.9205495322931299</v>
      </c>
      <c r="I666">
        <v>3.5059692056437401</v>
      </c>
      <c r="J666">
        <f t="shared" si="31"/>
        <v>3.44336715393244</v>
      </c>
      <c r="K666">
        <f t="shared" si="32"/>
        <v>0.61661698785467711</v>
      </c>
    </row>
    <row r="667" spans="1:11" x14ac:dyDescent="0.25">
      <c r="A667">
        <v>39841</v>
      </c>
      <c r="B667" t="s">
        <v>1242</v>
      </c>
      <c r="C667">
        <v>1.40652409067985</v>
      </c>
      <c r="D667">
        <v>1.4390145165927399</v>
      </c>
      <c r="E667">
        <v>1.4263289565384101</v>
      </c>
      <c r="F667">
        <f t="shared" si="30"/>
        <v>1.4239558546036666</v>
      </c>
      <c r="G667">
        <v>1.41976404780503</v>
      </c>
      <c r="H667">
        <v>1.46852996859361</v>
      </c>
      <c r="I667">
        <v>1.5161521251516501</v>
      </c>
      <c r="J667">
        <f t="shared" si="31"/>
        <v>1.4681487138500966</v>
      </c>
      <c r="K667">
        <f t="shared" si="32"/>
        <v>0.96989892179891102</v>
      </c>
    </row>
    <row r="668" spans="1:11" x14ac:dyDescent="0.25">
      <c r="A668">
        <v>39901</v>
      </c>
      <c r="B668" t="s">
        <v>2422</v>
      </c>
      <c r="C668">
        <v>2.7000594393720401</v>
      </c>
      <c r="D668">
        <v>1.8205665115698899</v>
      </c>
      <c r="E668">
        <v>1.8381221929261999</v>
      </c>
      <c r="F668">
        <f t="shared" si="30"/>
        <v>2.1195827146227102</v>
      </c>
      <c r="G668">
        <v>1.55021078235945</v>
      </c>
      <c r="H668">
        <v>1.99046063952105</v>
      </c>
      <c r="I668">
        <v>1.4452471312266399</v>
      </c>
      <c r="J668">
        <f t="shared" si="31"/>
        <v>1.6619728510357135</v>
      </c>
      <c r="K668">
        <f t="shared" si="32"/>
        <v>1.2753413590973053</v>
      </c>
    </row>
    <row r="669" spans="1:11" x14ac:dyDescent="0.25">
      <c r="A669">
        <v>39961</v>
      </c>
      <c r="B669" t="s">
        <v>1667</v>
      </c>
      <c r="C669">
        <v>1.50254522149492</v>
      </c>
      <c r="D669">
        <v>1.3786357869339401</v>
      </c>
      <c r="E669">
        <v>1.5188850391616</v>
      </c>
      <c r="F669">
        <f t="shared" si="30"/>
        <v>1.4666886825301535</v>
      </c>
      <c r="G669">
        <v>1.55177867799001</v>
      </c>
      <c r="H669">
        <v>1.4014016327032</v>
      </c>
      <c r="I669">
        <v>1.3758855182002001</v>
      </c>
      <c r="J669">
        <f t="shared" si="31"/>
        <v>1.44302194296447</v>
      </c>
      <c r="K669">
        <f t="shared" si="32"/>
        <v>1.0164008175212249</v>
      </c>
    </row>
    <row r="670" spans="1:11" x14ac:dyDescent="0.25">
      <c r="A670">
        <v>40021</v>
      </c>
      <c r="B670" t="s">
        <v>1147</v>
      </c>
      <c r="C670">
        <v>1.4090296426078801</v>
      </c>
      <c r="D670">
        <v>1.44892616203084</v>
      </c>
      <c r="E670">
        <v>3.5115970409196402</v>
      </c>
      <c r="F670">
        <f t="shared" si="30"/>
        <v>2.1231842818527866</v>
      </c>
      <c r="G670">
        <v>1.4180621158078499</v>
      </c>
      <c r="H670">
        <v>1.4289941002006801</v>
      </c>
      <c r="I670">
        <v>1.5313535373695699</v>
      </c>
      <c r="J670">
        <f t="shared" si="31"/>
        <v>1.4594699177927</v>
      </c>
      <c r="K670">
        <f t="shared" si="32"/>
        <v>1.454763990657572</v>
      </c>
    </row>
    <row r="671" spans="1:11" x14ac:dyDescent="0.25">
      <c r="A671">
        <v>40081</v>
      </c>
      <c r="B671" t="s">
        <v>181</v>
      </c>
      <c r="C671">
        <v>1.63476838398008</v>
      </c>
      <c r="D671">
        <v>1.5416498030550401</v>
      </c>
      <c r="E671">
        <v>1.55459047747738</v>
      </c>
      <c r="F671">
        <f t="shared" si="30"/>
        <v>1.5770028881708331</v>
      </c>
      <c r="G671">
        <v>1.5590851176841301</v>
      </c>
      <c r="H671">
        <v>1.58732924849299</v>
      </c>
      <c r="I671">
        <v>1.60266242757764</v>
      </c>
      <c r="J671">
        <f t="shared" si="31"/>
        <v>1.5830255979182535</v>
      </c>
      <c r="K671">
        <f t="shared" si="32"/>
        <v>0.99619544386689607</v>
      </c>
    </row>
    <row r="672" spans="1:11" x14ac:dyDescent="0.25">
      <c r="A672">
        <v>40141</v>
      </c>
      <c r="B672" t="s">
        <v>2435</v>
      </c>
      <c r="C672">
        <v>3.5678423879513099</v>
      </c>
      <c r="D672">
        <v>3.1521735545498601</v>
      </c>
      <c r="E672">
        <v>3.77679164053739</v>
      </c>
      <c r="F672">
        <f t="shared" si="30"/>
        <v>3.4989358610128534</v>
      </c>
      <c r="G672">
        <v>3.40985623693732</v>
      </c>
      <c r="H672">
        <v>4.1858247903469898</v>
      </c>
      <c r="I672">
        <v>2.4042427828828101</v>
      </c>
      <c r="J672">
        <f t="shared" si="31"/>
        <v>3.3333079367223735</v>
      </c>
      <c r="K672">
        <f t="shared" si="32"/>
        <v>1.0496887558649446</v>
      </c>
    </row>
    <row r="673" spans="1:11" x14ac:dyDescent="0.25">
      <c r="A673">
        <v>40201</v>
      </c>
      <c r="B673" t="s">
        <v>2055</v>
      </c>
      <c r="C673">
        <v>1.6324854291803601</v>
      </c>
      <c r="D673">
        <v>1.38482375968046</v>
      </c>
      <c r="E673">
        <v>1.6952905763774599</v>
      </c>
      <c r="F673">
        <f t="shared" si="30"/>
        <v>1.5708665884127602</v>
      </c>
      <c r="G673">
        <v>1.64154123623325</v>
      </c>
      <c r="H673">
        <v>2.2387855929464102</v>
      </c>
      <c r="I673">
        <v>1.4059031335129799</v>
      </c>
      <c r="J673">
        <f t="shared" si="31"/>
        <v>1.7620766542308799</v>
      </c>
      <c r="K673">
        <f t="shared" si="32"/>
        <v>0.89148595473471037</v>
      </c>
    </row>
    <row r="674" spans="1:11" x14ac:dyDescent="0.25">
      <c r="A674">
        <v>40261</v>
      </c>
      <c r="B674" t="s">
        <v>1091</v>
      </c>
      <c r="C674">
        <v>1.4170276839164</v>
      </c>
      <c r="D674">
        <v>1.4556235649457101</v>
      </c>
      <c r="E674">
        <v>1.5368639783876199</v>
      </c>
      <c r="F674">
        <f t="shared" si="30"/>
        <v>1.4698384090832433</v>
      </c>
      <c r="G674">
        <v>1.5344290488405701</v>
      </c>
      <c r="H674">
        <v>1.4368653306253401</v>
      </c>
      <c r="I674">
        <v>1.5421064304158101</v>
      </c>
      <c r="J674">
        <f t="shared" si="31"/>
        <v>1.5044669366272398</v>
      </c>
      <c r="K674">
        <f t="shared" si="32"/>
        <v>0.97698285904399607</v>
      </c>
    </row>
    <row r="675" spans="1:11" x14ac:dyDescent="0.25">
      <c r="A675">
        <v>40321</v>
      </c>
      <c r="B675" t="s">
        <v>1680</v>
      </c>
      <c r="C675">
        <v>1.51083287264051</v>
      </c>
      <c r="D675">
        <v>2.45004724104564</v>
      </c>
      <c r="E675">
        <v>2.92047956800497</v>
      </c>
      <c r="F675">
        <f t="shared" si="30"/>
        <v>2.2937865605637064</v>
      </c>
      <c r="G675">
        <v>3.4051115530815501</v>
      </c>
      <c r="H675">
        <v>2.1419194846965302</v>
      </c>
      <c r="I675">
        <v>2.03781928391663</v>
      </c>
      <c r="J675">
        <f t="shared" si="31"/>
        <v>2.5282834405649033</v>
      </c>
      <c r="K675">
        <f t="shared" si="32"/>
        <v>0.90725055733909232</v>
      </c>
    </row>
    <row r="676" spans="1:11" x14ac:dyDescent="0.25">
      <c r="A676">
        <v>40381</v>
      </c>
      <c r="B676" t="s">
        <v>619</v>
      </c>
      <c r="C676">
        <v>1.4873212329041701</v>
      </c>
      <c r="D676">
        <v>1.4857999848949099</v>
      </c>
      <c r="E676">
        <v>1.4386819337961101</v>
      </c>
      <c r="F676">
        <f t="shared" si="30"/>
        <v>1.4706010505317302</v>
      </c>
      <c r="G676">
        <v>1.4919850851726599</v>
      </c>
      <c r="H676">
        <v>1.4646073985933099</v>
      </c>
      <c r="I676">
        <v>2.1811250028739502</v>
      </c>
      <c r="J676">
        <f t="shared" si="31"/>
        <v>1.7125724955466399</v>
      </c>
      <c r="K676">
        <f t="shared" si="32"/>
        <v>0.85870878713506704</v>
      </c>
    </row>
    <row r="677" spans="1:11" x14ac:dyDescent="0.25">
      <c r="A677">
        <v>40441</v>
      </c>
      <c r="B677" t="s">
        <v>1693</v>
      </c>
      <c r="C677">
        <v>2.51238646089555</v>
      </c>
      <c r="D677">
        <v>1.48964198706603</v>
      </c>
      <c r="E677">
        <v>1.4568127549749601</v>
      </c>
      <c r="F677">
        <f t="shared" si="30"/>
        <v>1.8196137343121801</v>
      </c>
      <c r="G677">
        <v>1.4762004496802399</v>
      </c>
      <c r="H677">
        <v>1.4810125858618</v>
      </c>
      <c r="I677">
        <v>1.4577979015679201</v>
      </c>
      <c r="J677">
        <f t="shared" si="31"/>
        <v>1.4716703123699866</v>
      </c>
      <c r="K677">
        <f t="shared" si="32"/>
        <v>1.2364275605871693</v>
      </c>
    </row>
    <row r="678" spans="1:11" x14ac:dyDescent="0.25">
      <c r="A678">
        <v>40501</v>
      </c>
      <c r="B678" t="s">
        <v>683</v>
      </c>
      <c r="C678">
        <v>1.4667016305387099</v>
      </c>
      <c r="D678">
        <v>1.4707765253502101</v>
      </c>
      <c r="E678">
        <v>1.42036516804746</v>
      </c>
      <c r="F678">
        <f t="shared" si="30"/>
        <v>1.4526144413121267</v>
      </c>
      <c r="G678">
        <v>1.4475460380153999</v>
      </c>
      <c r="H678">
        <v>1.4681526748497999</v>
      </c>
      <c r="I678">
        <v>1.4795949163305899</v>
      </c>
      <c r="J678">
        <f t="shared" si="31"/>
        <v>1.4650978763985965</v>
      </c>
      <c r="K678">
        <f t="shared" si="32"/>
        <v>0.99147945315629304</v>
      </c>
    </row>
    <row r="679" spans="1:11" x14ac:dyDescent="0.25">
      <c r="A679">
        <v>40561</v>
      </c>
      <c r="B679" t="s">
        <v>992</v>
      </c>
      <c r="C679">
        <v>1.4160825743316501</v>
      </c>
      <c r="D679">
        <v>1.4478882622326801</v>
      </c>
      <c r="E679">
        <v>1.37103242869385</v>
      </c>
      <c r="F679">
        <f t="shared" si="30"/>
        <v>1.4116677550860599</v>
      </c>
      <c r="G679">
        <v>1.4168203427135799</v>
      </c>
      <c r="H679">
        <v>1.4269359214274799</v>
      </c>
      <c r="I679">
        <v>1.50062190187891</v>
      </c>
      <c r="J679">
        <f t="shared" si="31"/>
        <v>1.4481260553399899</v>
      </c>
      <c r="K679">
        <f t="shared" si="32"/>
        <v>0.97482380755495046</v>
      </c>
    </row>
    <row r="680" spans="1:11" x14ac:dyDescent="0.25">
      <c r="A680">
        <v>40621</v>
      </c>
      <c r="B680" t="s">
        <v>1331</v>
      </c>
      <c r="C680">
        <v>2.61072714101716</v>
      </c>
      <c r="D680">
        <v>3.6039110707587798</v>
      </c>
      <c r="E680">
        <v>1.3249873568522199</v>
      </c>
      <c r="F680">
        <f t="shared" si="30"/>
        <v>2.5132085228760532</v>
      </c>
      <c r="G680">
        <v>1.3845211307616601</v>
      </c>
      <c r="H680">
        <v>1.4090296426078801</v>
      </c>
      <c r="I680">
        <v>2.4328148495708799</v>
      </c>
      <c r="J680">
        <f t="shared" si="31"/>
        <v>1.7421218743134734</v>
      </c>
      <c r="K680">
        <f t="shared" si="32"/>
        <v>1.442613493310533</v>
      </c>
    </row>
    <row r="681" spans="1:11" x14ac:dyDescent="0.25">
      <c r="A681">
        <v>40681</v>
      </c>
      <c r="B681" t="s">
        <v>2244</v>
      </c>
      <c r="C681">
        <v>1.3532083751820601</v>
      </c>
      <c r="D681">
        <v>1.3608908904825201</v>
      </c>
      <c r="E681">
        <v>1.5639170450625299</v>
      </c>
      <c r="F681">
        <f t="shared" si="30"/>
        <v>1.4260054369090367</v>
      </c>
      <c r="G681">
        <v>1.3141179069961499</v>
      </c>
      <c r="H681">
        <v>1.52476618389305</v>
      </c>
      <c r="I681">
        <v>1.3427131252562301</v>
      </c>
      <c r="J681">
        <f t="shared" si="31"/>
        <v>1.3938657387151434</v>
      </c>
      <c r="K681">
        <f t="shared" si="32"/>
        <v>1.0230579583823614</v>
      </c>
    </row>
    <row r="682" spans="1:11" x14ac:dyDescent="0.25">
      <c r="A682">
        <v>40741</v>
      </c>
      <c r="B682" t="s">
        <v>2040</v>
      </c>
      <c r="C682">
        <v>8.1426986268924004</v>
      </c>
      <c r="D682">
        <v>8.9900009933051308</v>
      </c>
      <c r="E682">
        <v>9.6615007689087502</v>
      </c>
      <c r="F682">
        <f t="shared" si="30"/>
        <v>8.9314001297020926</v>
      </c>
      <c r="G682">
        <v>9.1545523256362493</v>
      </c>
      <c r="H682">
        <v>9.3418702238984004</v>
      </c>
      <c r="I682">
        <v>9.1130839557024093</v>
      </c>
      <c r="J682">
        <f t="shared" si="31"/>
        <v>9.2031688350790191</v>
      </c>
      <c r="K682">
        <f t="shared" si="32"/>
        <v>0.97047009456774858</v>
      </c>
    </row>
    <row r="683" spans="1:11" x14ac:dyDescent="0.25">
      <c r="A683">
        <v>40801</v>
      </c>
      <c r="B683" t="s">
        <v>754</v>
      </c>
      <c r="C683">
        <v>2.41490072154674</v>
      </c>
      <c r="D683">
        <v>1.5593212708114901</v>
      </c>
      <c r="E683">
        <v>1.50786950205798</v>
      </c>
      <c r="F683">
        <f t="shared" si="30"/>
        <v>1.8273638314720699</v>
      </c>
      <c r="G683">
        <v>1.51548109160401</v>
      </c>
      <c r="H683">
        <v>2.6605981298695398</v>
      </c>
      <c r="I683">
        <v>1.63957434089369</v>
      </c>
      <c r="J683">
        <f t="shared" si="31"/>
        <v>1.9385511874557466</v>
      </c>
      <c r="K683">
        <f t="shared" si="32"/>
        <v>0.9426440959087572</v>
      </c>
    </row>
    <row r="684" spans="1:11" x14ac:dyDescent="0.25">
      <c r="A684">
        <v>40861</v>
      </c>
      <c r="B684" t="s">
        <v>2155</v>
      </c>
      <c r="C684">
        <v>1.3942890743196099</v>
      </c>
      <c r="D684">
        <v>1.3824629043082901</v>
      </c>
      <c r="E684">
        <v>1.5474663135434199</v>
      </c>
      <c r="F684">
        <f t="shared" si="30"/>
        <v>1.4414060973904401</v>
      </c>
      <c r="G684">
        <v>1.3380358052057699</v>
      </c>
      <c r="H684">
        <v>1.52128471630117</v>
      </c>
      <c r="I684">
        <v>1.3699769859649999</v>
      </c>
      <c r="J684">
        <f t="shared" si="31"/>
        <v>1.40976583582398</v>
      </c>
      <c r="K684">
        <f t="shared" si="32"/>
        <v>1.022443629120837</v>
      </c>
    </row>
    <row r="685" spans="1:11" x14ac:dyDescent="0.25">
      <c r="A685">
        <v>40921</v>
      </c>
      <c r="B685" t="s">
        <v>2075</v>
      </c>
      <c r="C685">
        <v>1.4357469295227001</v>
      </c>
      <c r="D685">
        <v>1.4133090503852801</v>
      </c>
      <c r="E685">
        <v>1.5287179719392601</v>
      </c>
      <c r="F685">
        <f t="shared" si="30"/>
        <v>1.4592579839490802</v>
      </c>
      <c r="G685">
        <v>1.38070834666704</v>
      </c>
      <c r="H685">
        <v>1.5227039020391899</v>
      </c>
      <c r="I685">
        <v>1.4044361433010799</v>
      </c>
      <c r="J685">
        <f t="shared" si="31"/>
        <v>1.4359494640024366</v>
      </c>
      <c r="K685">
        <f t="shared" si="32"/>
        <v>1.0162321310958087</v>
      </c>
    </row>
    <row r="686" spans="1:11" x14ac:dyDescent="0.25">
      <c r="A686">
        <v>40981</v>
      </c>
      <c r="B686" t="s">
        <v>1747</v>
      </c>
      <c r="C686">
        <v>1.46223886528701</v>
      </c>
      <c r="D686">
        <v>1.5081259193660701</v>
      </c>
      <c r="E686">
        <v>1.4330538984435499</v>
      </c>
      <c r="F686">
        <f t="shared" si="30"/>
        <v>1.4678062276988768</v>
      </c>
      <c r="G686">
        <v>1.42896973300743</v>
      </c>
      <c r="H686">
        <v>1.4861051119408399</v>
      </c>
      <c r="I686">
        <v>1.45176361897369</v>
      </c>
      <c r="J686">
        <f t="shared" si="31"/>
        <v>1.4556128213073201</v>
      </c>
      <c r="K686">
        <f t="shared" si="32"/>
        <v>1.008376819861071</v>
      </c>
    </row>
    <row r="687" spans="1:11" x14ac:dyDescent="0.25">
      <c r="A687">
        <v>41041</v>
      </c>
      <c r="B687" t="s">
        <v>141</v>
      </c>
      <c r="C687">
        <v>2.1875781015951898</v>
      </c>
      <c r="D687">
        <v>1.67122074908385</v>
      </c>
      <c r="E687">
        <v>3.7470192390213399</v>
      </c>
      <c r="F687">
        <f t="shared" si="30"/>
        <v>2.5352726965667931</v>
      </c>
      <c r="G687">
        <v>1.64503437393131</v>
      </c>
      <c r="H687">
        <v>1.6575282825204301</v>
      </c>
      <c r="I687">
        <v>1.72012740679456</v>
      </c>
      <c r="J687">
        <f t="shared" si="31"/>
        <v>1.6742300210821</v>
      </c>
      <c r="K687">
        <f t="shared" si="32"/>
        <v>1.5142917428563238</v>
      </c>
    </row>
    <row r="688" spans="1:11" x14ac:dyDescent="0.25">
      <c r="A688">
        <v>41101</v>
      </c>
      <c r="B688" t="s">
        <v>827</v>
      </c>
      <c r="C688">
        <v>1.4376486377954001</v>
      </c>
      <c r="D688">
        <v>1.4475460380153999</v>
      </c>
      <c r="E688">
        <v>1.3927866984300401</v>
      </c>
      <c r="F688">
        <f t="shared" si="30"/>
        <v>1.4259937914136132</v>
      </c>
      <c r="G688">
        <v>1.4425271470752901</v>
      </c>
      <c r="H688">
        <v>1.4268924252338999</v>
      </c>
      <c r="I688">
        <v>1.4452254251466501</v>
      </c>
      <c r="J688">
        <f t="shared" si="31"/>
        <v>1.4382149991519466</v>
      </c>
      <c r="K688">
        <f t="shared" si="32"/>
        <v>0.99150251683820589</v>
      </c>
    </row>
    <row r="689" spans="1:11" x14ac:dyDescent="0.25">
      <c r="A689">
        <v>41161</v>
      </c>
      <c r="B689" t="s">
        <v>1837</v>
      </c>
      <c r="C689">
        <v>5.6326641661995804</v>
      </c>
      <c r="D689">
        <v>5.5147308605668703</v>
      </c>
      <c r="E689">
        <v>5.6632601852811</v>
      </c>
      <c r="F689">
        <f t="shared" si="30"/>
        <v>5.603551737349183</v>
      </c>
      <c r="G689">
        <v>5.1990359143229199</v>
      </c>
      <c r="H689">
        <v>5.8613324082653797</v>
      </c>
      <c r="I689">
        <v>5.2987809079488501</v>
      </c>
      <c r="J689">
        <f t="shared" si="31"/>
        <v>5.4530497435123833</v>
      </c>
      <c r="K689">
        <f t="shared" si="32"/>
        <v>1.0275996003916625</v>
      </c>
    </row>
    <row r="690" spans="1:11" x14ac:dyDescent="0.25">
      <c r="A690">
        <v>41221</v>
      </c>
      <c r="B690" t="s">
        <v>1599</v>
      </c>
      <c r="C690">
        <v>3.2982471149701702</v>
      </c>
      <c r="D690">
        <v>1.47264340943254</v>
      </c>
      <c r="E690">
        <v>1.3920803269030599</v>
      </c>
      <c r="F690">
        <f t="shared" si="30"/>
        <v>2.0543236171019235</v>
      </c>
      <c r="G690">
        <v>1.40420117289343</v>
      </c>
      <c r="H690">
        <v>1.4416754346874401</v>
      </c>
      <c r="I690">
        <v>1.4357469295227001</v>
      </c>
      <c r="J690">
        <f t="shared" si="31"/>
        <v>1.4272078457011901</v>
      </c>
      <c r="K690">
        <f t="shared" si="32"/>
        <v>1.4394004512304444</v>
      </c>
    </row>
    <row r="691" spans="1:11" x14ac:dyDescent="0.25">
      <c r="A691">
        <v>41281</v>
      </c>
      <c r="B691" t="s">
        <v>496</v>
      </c>
      <c r="C691">
        <v>1.5092083062885699</v>
      </c>
      <c r="D691">
        <v>1.50346285415409</v>
      </c>
      <c r="E691">
        <v>1.46000224344136</v>
      </c>
      <c r="F691">
        <f t="shared" si="30"/>
        <v>1.4908911346280067</v>
      </c>
      <c r="G691">
        <v>1.49421600973021</v>
      </c>
      <c r="H691">
        <v>1.4989432951836801</v>
      </c>
      <c r="I691">
        <v>1.52764145372391</v>
      </c>
      <c r="J691">
        <f t="shared" si="31"/>
        <v>1.5069335862126001</v>
      </c>
      <c r="K691">
        <f t="shared" si="32"/>
        <v>0.98935424113486437</v>
      </c>
    </row>
    <row r="692" spans="1:11" x14ac:dyDescent="0.25">
      <c r="A692">
        <v>41341</v>
      </c>
      <c r="B692" t="s">
        <v>2314</v>
      </c>
      <c r="C692">
        <v>1.6658108091353601</v>
      </c>
      <c r="D692">
        <v>1.7520903437347199</v>
      </c>
      <c r="E692">
        <v>1.6732056032868701</v>
      </c>
      <c r="F692">
        <f t="shared" si="30"/>
        <v>1.69703558538565</v>
      </c>
      <c r="G692">
        <v>1.5031973034956201</v>
      </c>
      <c r="H692">
        <v>1.89629574894645</v>
      </c>
      <c r="I692">
        <v>1.4721388248843099</v>
      </c>
      <c r="J692">
        <f t="shared" si="31"/>
        <v>1.6238772924421265</v>
      </c>
      <c r="K692">
        <f t="shared" si="32"/>
        <v>1.0450516139883339</v>
      </c>
    </row>
    <row r="693" spans="1:11" x14ac:dyDescent="0.25">
      <c r="A693">
        <v>41401</v>
      </c>
      <c r="B693" t="s">
        <v>576</v>
      </c>
      <c r="C693">
        <v>1.5876191600877301</v>
      </c>
      <c r="D693">
        <v>1.64665153139517</v>
      </c>
      <c r="E693">
        <v>1.5612031695258199</v>
      </c>
      <c r="F693">
        <f t="shared" si="30"/>
        <v>1.5984912870029067</v>
      </c>
      <c r="G693">
        <v>1.56675106437942</v>
      </c>
      <c r="H693">
        <v>1.65701104533419</v>
      </c>
      <c r="I693">
        <v>1.6797246868173801</v>
      </c>
      <c r="J693">
        <f t="shared" si="31"/>
        <v>1.6344955988436631</v>
      </c>
      <c r="K693">
        <f t="shared" si="32"/>
        <v>0.97797221854483551</v>
      </c>
    </row>
    <row r="694" spans="1:11" x14ac:dyDescent="0.25">
      <c r="A694">
        <v>41461</v>
      </c>
      <c r="B694" t="s">
        <v>1546</v>
      </c>
      <c r="C694">
        <v>1.42690786839029</v>
      </c>
      <c r="D694">
        <v>1.46358659972296</v>
      </c>
      <c r="E694">
        <v>1.39946746920993</v>
      </c>
      <c r="F694">
        <f t="shared" si="30"/>
        <v>1.42998731244106</v>
      </c>
      <c r="G694">
        <v>1.42509084883814</v>
      </c>
      <c r="H694">
        <v>1.4379540120727301</v>
      </c>
      <c r="I694">
        <v>1.4337565512656101</v>
      </c>
      <c r="J694">
        <f t="shared" si="31"/>
        <v>1.4322671373921601</v>
      </c>
      <c r="K694">
        <f t="shared" si="32"/>
        <v>0.9984082404101996</v>
      </c>
    </row>
    <row r="695" spans="1:11" x14ac:dyDescent="0.25">
      <c r="A695">
        <v>41521</v>
      </c>
      <c r="B695" t="s">
        <v>372</v>
      </c>
      <c r="C695">
        <v>1.6142727158030601</v>
      </c>
      <c r="D695">
        <v>1.58876243305424</v>
      </c>
      <c r="E695">
        <v>1.5446290145858601</v>
      </c>
      <c r="F695">
        <f t="shared" si="30"/>
        <v>1.58255472114772</v>
      </c>
      <c r="G695">
        <v>1.57044770416859</v>
      </c>
      <c r="H695">
        <v>1.58472739320842</v>
      </c>
      <c r="I695">
        <v>1.64112339970873</v>
      </c>
      <c r="J695">
        <f t="shared" si="31"/>
        <v>1.5987661656952465</v>
      </c>
      <c r="K695">
        <f t="shared" si="32"/>
        <v>0.98986002775429216</v>
      </c>
    </row>
    <row r="696" spans="1:11" x14ac:dyDescent="0.25">
      <c r="A696">
        <v>41581</v>
      </c>
      <c r="B696" t="s">
        <v>819</v>
      </c>
      <c r="C696">
        <v>1.4640720157429099</v>
      </c>
      <c r="D696">
        <v>1.3931233731393999</v>
      </c>
      <c r="E696">
        <v>1.4355053418829899</v>
      </c>
      <c r="F696">
        <f t="shared" si="30"/>
        <v>1.4309002435884333</v>
      </c>
      <c r="G696">
        <v>1.4929520445039399</v>
      </c>
      <c r="H696">
        <v>1.33166758564587</v>
      </c>
      <c r="I696">
        <v>1.3555724827261699</v>
      </c>
      <c r="J696">
        <f t="shared" si="31"/>
        <v>1.3933973709586598</v>
      </c>
      <c r="K696">
        <f t="shared" si="32"/>
        <v>1.0269147002939811</v>
      </c>
    </row>
    <row r="697" spans="1:11" x14ac:dyDescent="0.25">
      <c r="A697">
        <v>41641</v>
      </c>
      <c r="B697" t="s">
        <v>1097</v>
      </c>
      <c r="C697">
        <v>1.3760208125554501</v>
      </c>
      <c r="D697">
        <v>1.46223886528701</v>
      </c>
      <c r="E697">
        <v>1.2826225298993199</v>
      </c>
      <c r="F697">
        <f t="shared" si="30"/>
        <v>1.3736274025805935</v>
      </c>
      <c r="G697">
        <v>1.37755277248402</v>
      </c>
      <c r="H697">
        <v>1.3938608710740701</v>
      </c>
      <c r="I697">
        <v>1.4311154284596901</v>
      </c>
      <c r="J697">
        <f t="shared" si="31"/>
        <v>1.4008430240059269</v>
      </c>
      <c r="K697">
        <f t="shared" si="32"/>
        <v>0.9805719691935888</v>
      </c>
    </row>
    <row r="698" spans="1:11" x14ac:dyDescent="0.25">
      <c r="A698">
        <v>41701</v>
      </c>
      <c r="B698" t="s">
        <v>146</v>
      </c>
      <c r="C698">
        <v>1.70480971328495</v>
      </c>
      <c r="D698">
        <v>1.58445631839164</v>
      </c>
      <c r="E698">
        <v>1.5916025356624901</v>
      </c>
      <c r="F698">
        <f t="shared" si="30"/>
        <v>1.6269561891130266</v>
      </c>
      <c r="G698">
        <v>1.5947147446233101</v>
      </c>
      <c r="H698">
        <v>1.61376866690413</v>
      </c>
      <c r="I698">
        <v>1.6465441070231099</v>
      </c>
      <c r="J698">
        <f t="shared" si="31"/>
        <v>1.6183425061835166</v>
      </c>
      <c r="K698">
        <f t="shared" si="32"/>
        <v>1.0053225339485294</v>
      </c>
    </row>
    <row r="699" spans="1:11" x14ac:dyDescent="0.25">
      <c r="A699">
        <v>41761</v>
      </c>
      <c r="B699" t="s">
        <v>144</v>
      </c>
      <c r="C699">
        <v>1.5869505113381901</v>
      </c>
      <c r="D699">
        <v>1.53384722274967</v>
      </c>
      <c r="E699">
        <v>1.5286590136893199</v>
      </c>
      <c r="F699">
        <f t="shared" si="30"/>
        <v>1.5498189159257267</v>
      </c>
      <c r="G699">
        <v>1.5815044166750201</v>
      </c>
      <c r="H699">
        <v>1.57702140934045</v>
      </c>
      <c r="I699">
        <v>1.5750457219723</v>
      </c>
      <c r="J699">
        <f t="shared" si="31"/>
        <v>1.57785718266259</v>
      </c>
      <c r="K699">
        <f t="shared" si="32"/>
        <v>0.98223016186449175</v>
      </c>
    </row>
    <row r="700" spans="1:11" x14ac:dyDescent="0.25">
      <c r="A700">
        <v>41821</v>
      </c>
      <c r="B700" t="s">
        <v>1617</v>
      </c>
      <c r="C700">
        <v>1.4857664212864501</v>
      </c>
      <c r="D700">
        <v>1.4102533875339101</v>
      </c>
      <c r="E700">
        <v>1.60990792037108</v>
      </c>
      <c r="F700">
        <f t="shared" si="30"/>
        <v>1.5019759097304799</v>
      </c>
      <c r="G700">
        <v>1.5321281808894101</v>
      </c>
      <c r="H700">
        <v>1.4321454834004701</v>
      </c>
      <c r="I700">
        <v>1.4075663382322701</v>
      </c>
      <c r="J700">
        <f t="shared" si="31"/>
        <v>1.4572800008407167</v>
      </c>
      <c r="K700">
        <f t="shared" si="32"/>
        <v>1.0306707762845697</v>
      </c>
    </row>
    <row r="701" spans="1:11" x14ac:dyDescent="0.25">
      <c r="A701">
        <v>41881</v>
      </c>
      <c r="B701" t="s">
        <v>1593</v>
      </c>
      <c r="C701">
        <v>1.30174635006943</v>
      </c>
      <c r="D701">
        <v>1.3287991222154301</v>
      </c>
      <c r="E701">
        <v>1.47894052639131</v>
      </c>
      <c r="F701">
        <f t="shared" si="30"/>
        <v>1.3698286662253898</v>
      </c>
      <c r="G701">
        <v>1.3032537819724399</v>
      </c>
      <c r="H701">
        <v>1.4387488280074401</v>
      </c>
      <c r="I701">
        <v>1.29148973680063</v>
      </c>
      <c r="J701">
        <f t="shared" si="31"/>
        <v>1.3444974489268366</v>
      </c>
      <c r="K701">
        <f t="shared" si="32"/>
        <v>1.0188406585068437</v>
      </c>
    </row>
    <row r="702" spans="1:11" x14ac:dyDescent="0.25">
      <c r="A702">
        <v>41941</v>
      </c>
      <c r="B702" t="s">
        <v>196</v>
      </c>
      <c r="C702">
        <v>1.6326531470685</v>
      </c>
      <c r="D702">
        <v>1.54383255779231</v>
      </c>
      <c r="E702">
        <v>1.5535290110837601</v>
      </c>
      <c r="F702">
        <f t="shared" si="30"/>
        <v>1.5766715719815234</v>
      </c>
      <c r="G702">
        <v>1.55988185787587</v>
      </c>
      <c r="H702">
        <v>1.58605395055272</v>
      </c>
      <c r="I702">
        <v>1.6053388737143299</v>
      </c>
      <c r="J702">
        <f t="shared" si="31"/>
        <v>1.5837582273809734</v>
      </c>
      <c r="K702">
        <f t="shared" si="32"/>
        <v>0.99552541841492492</v>
      </c>
    </row>
    <row r="703" spans="1:11" x14ac:dyDescent="0.25">
      <c r="A703">
        <v>42001</v>
      </c>
      <c r="B703" t="s">
        <v>709</v>
      </c>
      <c r="C703">
        <v>1.5279540691659099</v>
      </c>
      <c r="D703">
        <v>1.58079617394806</v>
      </c>
      <c r="E703">
        <v>1.5185696079750099</v>
      </c>
      <c r="F703">
        <f t="shared" si="30"/>
        <v>1.5424399503629933</v>
      </c>
      <c r="G703">
        <v>1.5358723185877301</v>
      </c>
      <c r="H703">
        <v>1.5780954828749401</v>
      </c>
      <c r="I703">
        <v>1.64911849842092</v>
      </c>
      <c r="J703">
        <f t="shared" si="31"/>
        <v>1.5876954332945301</v>
      </c>
      <c r="K703">
        <f t="shared" si="32"/>
        <v>0.97149611822109361</v>
      </c>
    </row>
    <row r="704" spans="1:11" x14ac:dyDescent="0.25">
      <c r="A704">
        <v>42061</v>
      </c>
      <c r="B704" t="s">
        <v>2395</v>
      </c>
      <c r="C704">
        <v>1.49941108093895</v>
      </c>
      <c r="D704">
        <v>1.48432903403081</v>
      </c>
      <c r="E704">
        <v>1.6259169192856899</v>
      </c>
      <c r="F704">
        <f t="shared" si="30"/>
        <v>1.5365523447518168</v>
      </c>
      <c r="G704">
        <v>1.3608025691802501</v>
      </c>
      <c r="H704">
        <v>1.74190953789063</v>
      </c>
      <c r="I704">
        <v>1.4139597037776599</v>
      </c>
      <c r="J704">
        <f t="shared" si="31"/>
        <v>1.5055572702828466</v>
      </c>
      <c r="K704">
        <f t="shared" si="32"/>
        <v>1.0205871108862881</v>
      </c>
    </row>
    <row r="705" spans="1:11" x14ac:dyDescent="0.25">
      <c r="A705">
        <v>42121</v>
      </c>
      <c r="B705" t="s">
        <v>452</v>
      </c>
      <c r="C705">
        <v>1.5162655066013</v>
      </c>
      <c r="D705">
        <v>1.49934635267654</v>
      </c>
      <c r="E705">
        <v>1.47713773378422</v>
      </c>
      <c r="F705">
        <f t="shared" si="30"/>
        <v>1.4975831976873533</v>
      </c>
      <c r="G705">
        <v>1.5386894443661701</v>
      </c>
      <c r="H705">
        <v>1.43420845144269</v>
      </c>
      <c r="I705">
        <v>1.43079011249911</v>
      </c>
      <c r="J705">
        <f t="shared" si="31"/>
        <v>1.4678960027693233</v>
      </c>
      <c r="K705">
        <f t="shared" si="32"/>
        <v>1.0202243175688348</v>
      </c>
    </row>
    <row r="706" spans="1:11" x14ac:dyDescent="0.25">
      <c r="A706">
        <v>42181</v>
      </c>
      <c r="B706" t="s">
        <v>1533</v>
      </c>
      <c r="C706">
        <v>2.1112561800087399</v>
      </c>
      <c r="D706">
        <v>1.4603325924841499</v>
      </c>
      <c r="E706">
        <v>1.3676363365592501</v>
      </c>
      <c r="F706">
        <f t="shared" si="30"/>
        <v>1.6464083696840468</v>
      </c>
      <c r="G706">
        <v>1.3861954823026099</v>
      </c>
      <c r="H706">
        <v>1.4270210984517999</v>
      </c>
      <c r="I706">
        <v>4.5818096794970797</v>
      </c>
      <c r="J706">
        <f t="shared" si="31"/>
        <v>2.465008753417163</v>
      </c>
      <c r="K706">
        <f t="shared" si="32"/>
        <v>0.66791177410696145</v>
      </c>
    </row>
    <row r="707" spans="1:11" x14ac:dyDescent="0.25">
      <c r="A707">
        <v>42241</v>
      </c>
      <c r="B707" t="s">
        <v>336</v>
      </c>
      <c r="C707">
        <v>1.5737762320213999</v>
      </c>
      <c r="D707">
        <v>1.5255261908715501</v>
      </c>
      <c r="E707">
        <v>1.5193743259311701</v>
      </c>
      <c r="F707">
        <f t="shared" si="30"/>
        <v>1.5395589162747065</v>
      </c>
      <c r="G707">
        <v>1.5321970593430301</v>
      </c>
      <c r="H707">
        <v>1.55076320483824</v>
      </c>
      <c r="I707">
        <v>1.5746744536759101</v>
      </c>
      <c r="J707">
        <f t="shared" si="31"/>
        <v>1.5525449059523933</v>
      </c>
      <c r="K707">
        <f t="shared" si="32"/>
        <v>0.99163567531741015</v>
      </c>
    </row>
    <row r="708" spans="1:11" x14ac:dyDescent="0.25">
      <c r="A708">
        <v>42301</v>
      </c>
      <c r="B708" t="s">
        <v>1263</v>
      </c>
      <c r="C708">
        <v>1.4434835916628901</v>
      </c>
      <c r="D708">
        <v>1.41381295544041</v>
      </c>
      <c r="E708">
        <v>1.42675344783631</v>
      </c>
      <c r="F708">
        <f t="shared" ref="F708:F771" si="33">AVERAGE(C708:E708)</f>
        <v>1.42801666497987</v>
      </c>
      <c r="G708">
        <v>1.4838900980477101</v>
      </c>
      <c r="H708">
        <v>1.3560461468868299</v>
      </c>
      <c r="I708">
        <v>1.371669561644</v>
      </c>
      <c r="J708">
        <f t="shared" ref="J708:J771" si="34">AVERAGE(G708:I708)</f>
        <v>1.4038686021928466</v>
      </c>
      <c r="K708">
        <f t="shared" ref="K708:K771" si="35">F708/J708</f>
        <v>1.0172010847377768</v>
      </c>
    </row>
    <row r="709" spans="1:11" x14ac:dyDescent="0.25">
      <c r="A709">
        <v>42361</v>
      </c>
      <c r="B709" t="s">
        <v>2119</v>
      </c>
      <c r="C709">
        <v>1.6346627462412899</v>
      </c>
      <c r="D709">
        <v>1.62449479061202</v>
      </c>
      <c r="E709">
        <v>1.6385384948222099</v>
      </c>
      <c r="F709">
        <f t="shared" si="33"/>
        <v>1.6325653438918399</v>
      </c>
      <c r="G709">
        <v>1.58324352879248</v>
      </c>
      <c r="H709">
        <v>1.6200012568587601</v>
      </c>
      <c r="I709">
        <v>1.5413354658640399</v>
      </c>
      <c r="J709">
        <f t="shared" si="34"/>
        <v>1.5815267505050932</v>
      </c>
      <c r="K709">
        <f t="shared" si="35"/>
        <v>1.0322717231121425</v>
      </c>
    </row>
    <row r="710" spans="1:11" x14ac:dyDescent="0.25">
      <c r="A710">
        <v>42421</v>
      </c>
      <c r="B710" t="s">
        <v>871</v>
      </c>
      <c r="C710">
        <v>2.5623505147078798</v>
      </c>
      <c r="D710">
        <v>2.4463987759827299</v>
      </c>
      <c r="E710">
        <v>2.86089874451973</v>
      </c>
      <c r="F710">
        <f t="shared" si="33"/>
        <v>2.6232160117367798</v>
      </c>
      <c r="G710">
        <v>3.4358489927201101</v>
      </c>
      <c r="H710">
        <v>1.5247078828874601</v>
      </c>
      <c r="I710">
        <v>1.60067140512656</v>
      </c>
      <c r="J710">
        <f t="shared" si="34"/>
        <v>2.1870760935780433</v>
      </c>
      <c r="K710">
        <f t="shared" si="35"/>
        <v>1.199416892461759</v>
      </c>
    </row>
    <row r="711" spans="1:11" x14ac:dyDescent="0.25">
      <c r="A711">
        <v>42481</v>
      </c>
      <c r="B711" t="s">
        <v>1522</v>
      </c>
      <c r="C711">
        <v>1.41070951657184</v>
      </c>
      <c r="D711">
        <v>1.45507127834442</v>
      </c>
      <c r="E711">
        <v>1.3812626324795301</v>
      </c>
      <c r="F711">
        <f t="shared" si="33"/>
        <v>1.4156811424652631</v>
      </c>
      <c r="G711">
        <v>1.4029663116359501</v>
      </c>
      <c r="H711">
        <v>1.4298027125450801</v>
      </c>
      <c r="I711">
        <v>1.9363342908135801</v>
      </c>
      <c r="J711">
        <f t="shared" si="34"/>
        <v>1.5897011049982035</v>
      </c>
      <c r="K711">
        <f t="shared" si="35"/>
        <v>0.89053290459080547</v>
      </c>
    </row>
    <row r="712" spans="1:11" x14ac:dyDescent="0.25">
      <c r="A712">
        <v>42541</v>
      </c>
      <c r="B712" t="s">
        <v>2029</v>
      </c>
      <c r="C712">
        <v>1.6210040631607601</v>
      </c>
      <c r="D712">
        <v>1.5007035497341099</v>
      </c>
      <c r="E712">
        <v>1.6402246031003</v>
      </c>
      <c r="F712">
        <f t="shared" si="33"/>
        <v>1.5873107386650567</v>
      </c>
      <c r="G712">
        <v>1.6178095630276601</v>
      </c>
      <c r="H712">
        <v>1.5244895810005801</v>
      </c>
      <c r="I712">
        <v>1.5270595815067201</v>
      </c>
      <c r="J712">
        <f t="shared" si="34"/>
        <v>1.5564529085116536</v>
      </c>
      <c r="K712">
        <f t="shared" si="35"/>
        <v>1.0198257396575594</v>
      </c>
    </row>
    <row r="713" spans="1:11" x14ac:dyDescent="0.25">
      <c r="A713">
        <v>42601</v>
      </c>
      <c r="B713" t="s">
        <v>596</v>
      </c>
      <c r="C713">
        <v>1.5731395596245701</v>
      </c>
      <c r="D713">
        <v>1.61954103460427</v>
      </c>
      <c r="E713">
        <v>1.54041200987252</v>
      </c>
      <c r="F713">
        <f t="shared" si="33"/>
        <v>1.5776975347004534</v>
      </c>
      <c r="G713">
        <v>1.5623586766376001</v>
      </c>
      <c r="H713">
        <v>1.6158566625936599</v>
      </c>
      <c r="I713">
        <v>1.67122074908385</v>
      </c>
      <c r="J713">
        <f t="shared" si="34"/>
        <v>1.6164786961050366</v>
      </c>
      <c r="K713">
        <f t="shared" si="35"/>
        <v>0.9760088632791587</v>
      </c>
    </row>
    <row r="714" spans="1:11" x14ac:dyDescent="0.25">
      <c r="A714">
        <v>42661</v>
      </c>
      <c r="B714" t="s">
        <v>2352</v>
      </c>
      <c r="C714">
        <v>1.5190392960060499</v>
      </c>
      <c r="D714">
        <v>1.5132625326279701</v>
      </c>
      <c r="E714">
        <v>1.62027369013324</v>
      </c>
      <c r="F714">
        <f t="shared" si="33"/>
        <v>1.5508585062557534</v>
      </c>
      <c r="G714">
        <v>1.3993161039429001</v>
      </c>
      <c r="H714">
        <v>1.74424997942969</v>
      </c>
      <c r="I714">
        <v>1.4432310900904699</v>
      </c>
      <c r="J714">
        <f t="shared" si="34"/>
        <v>1.5289323911543533</v>
      </c>
      <c r="K714">
        <f t="shared" si="35"/>
        <v>1.0143408009590573</v>
      </c>
    </row>
    <row r="715" spans="1:11" x14ac:dyDescent="0.25">
      <c r="A715">
        <v>42721</v>
      </c>
      <c r="B715" t="s">
        <v>1068</v>
      </c>
      <c r="C715">
        <v>2.3229958789044201</v>
      </c>
      <c r="D715">
        <v>2.3319226869885701</v>
      </c>
      <c r="E715">
        <v>1.3980502045354199</v>
      </c>
      <c r="F715">
        <f t="shared" si="33"/>
        <v>2.0176562568094698</v>
      </c>
      <c r="G715">
        <v>2.03185722955382</v>
      </c>
      <c r="H715">
        <v>1.37705995308978</v>
      </c>
      <c r="I715">
        <v>1.40534424961799</v>
      </c>
      <c r="J715">
        <f t="shared" si="34"/>
        <v>1.6047538107538635</v>
      </c>
      <c r="K715">
        <f t="shared" si="35"/>
        <v>1.2572995579064166</v>
      </c>
    </row>
    <row r="716" spans="1:11" x14ac:dyDescent="0.25">
      <c r="A716">
        <v>42781</v>
      </c>
      <c r="B716" t="s">
        <v>1802</v>
      </c>
      <c r="C716">
        <v>2.7175430747534199</v>
      </c>
      <c r="D716">
        <v>2.5215182685833102</v>
      </c>
      <c r="E716">
        <v>2.7053103572900699</v>
      </c>
      <c r="F716">
        <f t="shared" si="33"/>
        <v>2.6481239002089332</v>
      </c>
      <c r="G716">
        <v>1.8973316490315</v>
      </c>
      <c r="H716">
        <v>3.0695380752022499</v>
      </c>
      <c r="I716">
        <v>1.3927179213780001</v>
      </c>
      <c r="J716">
        <f t="shared" si="34"/>
        <v>2.1198625485372498</v>
      </c>
      <c r="K716">
        <f t="shared" si="35"/>
        <v>1.2491960396376618</v>
      </c>
    </row>
    <row r="717" spans="1:11" x14ac:dyDescent="0.25">
      <c r="A717">
        <v>42841</v>
      </c>
      <c r="B717" t="s">
        <v>2307</v>
      </c>
      <c r="C717">
        <v>1.67292414108445</v>
      </c>
      <c r="D717">
        <v>1.7589173022381599</v>
      </c>
      <c r="E717">
        <v>1.67537456998746</v>
      </c>
      <c r="F717">
        <f t="shared" si="33"/>
        <v>1.7024053377700235</v>
      </c>
      <c r="G717">
        <v>1.51134679573026</v>
      </c>
      <c r="H717">
        <v>1.88101460471027</v>
      </c>
      <c r="I717">
        <v>1.4706065602384299</v>
      </c>
      <c r="J717">
        <f t="shared" si="34"/>
        <v>1.6209893202263199</v>
      </c>
      <c r="K717">
        <f t="shared" si="35"/>
        <v>1.0502261282833969</v>
      </c>
    </row>
    <row r="718" spans="1:11" x14ac:dyDescent="0.25">
      <c r="A718">
        <v>42901</v>
      </c>
      <c r="B718" t="s">
        <v>2401</v>
      </c>
      <c r="C718">
        <v>2.0076246958533299</v>
      </c>
      <c r="D718">
        <v>2.08767092834489</v>
      </c>
      <c r="E718">
        <v>2.0341724545083202</v>
      </c>
      <c r="F718">
        <f t="shared" si="33"/>
        <v>2.0431560262355135</v>
      </c>
      <c r="G718">
        <v>1.72043707393214</v>
      </c>
      <c r="H718">
        <v>1.5208213779069499</v>
      </c>
      <c r="I718">
        <v>1.5751005863790399</v>
      </c>
      <c r="J718">
        <f t="shared" si="34"/>
        <v>1.6054530127393765</v>
      </c>
      <c r="K718">
        <f t="shared" si="35"/>
        <v>1.2726352064015169</v>
      </c>
    </row>
    <row r="719" spans="1:11" x14ac:dyDescent="0.25">
      <c r="A719">
        <v>42961</v>
      </c>
      <c r="B719" t="s">
        <v>1749</v>
      </c>
      <c r="C719">
        <v>1.4292781647713</v>
      </c>
      <c r="D719">
        <v>1.4467644415352801</v>
      </c>
      <c r="E719">
        <v>1.4477461100531199</v>
      </c>
      <c r="F719">
        <f t="shared" si="33"/>
        <v>1.4412629054532333</v>
      </c>
      <c r="G719">
        <v>1.41958205152547</v>
      </c>
      <c r="H719">
        <v>1.4736030225263601</v>
      </c>
      <c r="I719">
        <v>1.47488190238349</v>
      </c>
      <c r="J719">
        <f t="shared" si="34"/>
        <v>1.4560223254784403</v>
      </c>
      <c r="K719">
        <f t="shared" si="35"/>
        <v>0.98986319112905274</v>
      </c>
    </row>
    <row r="720" spans="1:11" x14ac:dyDescent="0.25">
      <c r="A720">
        <v>43021</v>
      </c>
      <c r="B720" t="s">
        <v>2082</v>
      </c>
      <c r="C720">
        <v>1.54383255779231</v>
      </c>
      <c r="D720">
        <v>1.61472059724982</v>
      </c>
      <c r="E720">
        <v>2.6247757912660998</v>
      </c>
      <c r="F720">
        <f t="shared" si="33"/>
        <v>1.9277763154360763</v>
      </c>
      <c r="G720">
        <v>2.7084503574753001</v>
      </c>
      <c r="H720">
        <v>1.6108711977536301</v>
      </c>
      <c r="I720">
        <v>1.5390003360773099</v>
      </c>
      <c r="J720">
        <f t="shared" si="34"/>
        <v>1.9527739637687465</v>
      </c>
      <c r="K720">
        <f t="shared" si="35"/>
        <v>0.98719890330551818</v>
      </c>
    </row>
    <row r="721" spans="1:11" x14ac:dyDescent="0.25">
      <c r="A721">
        <v>43081</v>
      </c>
      <c r="B721" t="s">
        <v>252</v>
      </c>
      <c r="C721">
        <v>1.5600929273922399</v>
      </c>
      <c r="D721">
        <v>1.54884893056907</v>
      </c>
      <c r="E721">
        <v>1.5111597128204799</v>
      </c>
      <c r="F721">
        <f t="shared" si="33"/>
        <v>1.5400338569272634</v>
      </c>
      <c r="G721">
        <v>1.5236958273571599</v>
      </c>
      <c r="H721">
        <v>1.5483371729761599</v>
      </c>
      <c r="I721">
        <v>1.58428079616368</v>
      </c>
      <c r="J721">
        <f t="shared" si="34"/>
        <v>1.5521045988323332</v>
      </c>
      <c r="K721">
        <f t="shared" si="35"/>
        <v>0.99222298425367028</v>
      </c>
    </row>
    <row r="722" spans="1:11" x14ac:dyDescent="0.25">
      <c r="A722">
        <v>43141</v>
      </c>
      <c r="B722" t="s">
        <v>625</v>
      </c>
      <c r="C722">
        <v>1.48695122156975</v>
      </c>
      <c r="D722">
        <v>2.9663648633086801</v>
      </c>
      <c r="E722">
        <v>2.9999718201852299</v>
      </c>
      <c r="F722">
        <f t="shared" si="33"/>
        <v>2.4844293016878871</v>
      </c>
      <c r="G722">
        <v>1.6198671292567599</v>
      </c>
      <c r="H722">
        <v>1.4624994791393899</v>
      </c>
      <c r="I722">
        <v>1.4879105990750501</v>
      </c>
      <c r="J722">
        <f t="shared" si="34"/>
        <v>1.5234257358237333</v>
      </c>
      <c r="K722">
        <f t="shared" si="35"/>
        <v>1.630817468332008</v>
      </c>
    </row>
    <row r="723" spans="1:11" x14ac:dyDescent="0.25">
      <c r="A723">
        <v>43201</v>
      </c>
      <c r="B723" t="s">
        <v>2047</v>
      </c>
      <c r="C723">
        <v>1.62497576476148</v>
      </c>
      <c r="D723">
        <v>1.54239363990726</v>
      </c>
      <c r="E723">
        <v>1.6377000837676301</v>
      </c>
      <c r="F723">
        <f t="shared" si="33"/>
        <v>1.60168982947879</v>
      </c>
      <c r="G723">
        <v>1.60887254274903</v>
      </c>
      <c r="H723">
        <v>1.5507369920137399</v>
      </c>
      <c r="I723">
        <v>1.5444500284259399</v>
      </c>
      <c r="J723">
        <f t="shared" si="34"/>
        <v>1.5680198543962367</v>
      </c>
      <c r="K723">
        <f t="shared" si="35"/>
        <v>1.0214729264990832</v>
      </c>
    </row>
    <row r="724" spans="1:11" x14ac:dyDescent="0.25">
      <c r="A724">
        <v>43261</v>
      </c>
      <c r="B724" t="s">
        <v>907</v>
      </c>
      <c r="C724">
        <v>2.3099343282040201</v>
      </c>
      <c r="D724">
        <v>1.3560461468868299</v>
      </c>
      <c r="E724">
        <v>1.43430562855302</v>
      </c>
      <c r="F724">
        <f t="shared" si="33"/>
        <v>1.70009536788129</v>
      </c>
      <c r="G724">
        <v>4.9606521120997398</v>
      </c>
      <c r="H724">
        <v>3.0461076988190201</v>
      </c>
      <c r="I724">
        <v>2.7188975560541802</v>
      </c>
      <c r="J724">
        <f t="shared" si="34"/>
        <v>3.5752191223243135</v>
      </c>
      <c r="K724">
        <f t="shared" si="35"/>
        <v>0.47552200570465392</v>
      </c>
    </row>
    <row r="725" spans="1:11" x14ac:dyDescent="0.25">
      <c r="A725">
        <v>43321</v>
      </c>
      <c r="B725" t="s">
        <v>1497</v>
      </c>
      <c r="C725">
        <v>1.40392188106952</v>
      </c>
      <c r="D725">
        <v>1.4549585057607599</v>
      </c>
      <c r="E725">
        <v>1.36138430169224</v>
      </c>
      <c r="F725">
        <f t="shared" si="33"/>
        <v>1.4067548961741734</v>
      </c>
      <c r="G725">
        <v>1.3854224266191999</v>
      </c>
      <c r="H725">
        <v>1.42258800452574</v>
      </c>
      <c r="I725">
        <v>1.4300867532658399</v>
      </c>
      <c r="J725">
        <f t="shared" si="34"/>
        <v>1.4126990614702599</v>
      </c>
      <c r="K725">
        <f t="shared" si="35"/>
        <v>0.99579233436320103</v>
      </c>
    </row>
    <row r="726" spans="1:11" x14ac:dyDescent="0.25">
      <c r="A726">
        <v>43381</v>
      </c>
      <c r="B726" t="s">
        <v>1978</v>
      </c>
      <c r="C726">
        <v>1.5604346963106801</v>
      </c>
      <c r="D726">
        <v>1.5901656961966399</v>
      </c>
      <c r="E726">
        <v>1.5492352839600401</v>
      </c>
      <c r="F726">
        <f t="shared" si="33"/>
        <v>1.5666118921557866</v>
      </c>
      <c r="G726">
        <v>1.5424607095671401</v>
      </c>
      <c r="H726">
        <v>1.5617664486309499</v>
      </c>
      <c r="I726">
        <v>1.5113260615856701</v>
      </c>
      <c r="J726">
        <f t="shared" si="34"/>
        <v>1.5385177399279202</v>
      </c>
      <c r="K726">
        <f t="shared" si="35"/>
        <v>1.0182605318734788</v>
      </c>
    </row>
    <row r="727" spans="1:11" x14ac:dyDescent="0.25">
      <c r="A727">
        <v>43441</v>
      </c>
      <c r="B727" t="s">
        <v>2096</v>
      </c>
      <c r="C727">
        <v>1.6601934339776501</v>
      </c>
      <c r="D727">
        <v>1.4471097483448101</v>
      </c>
      <c r="E727">
        <v>1.7083951058890401</v>
      </c>
      <c r="F727">
        <f t="shared" si="33"/>
        <v>1.6052327627371668</v>
      </c>
      <c r="G727">
        <v>1.6534555775495401</v>
      </c>
      <c r="H727">
        <v>1.4945046506611499</v>
      </c>
      <c r="I727">
        <v>1.48276320266021</v>
      </c>
      <c r="J727">
        <f t="shared" si="34"/>
        <v>1.5435744769569666</v>
      </c>
      <c r="K727">
        <f t="shared" si="35"/>
        <v>1.0399451317060868</v>
      </c>
    </row>
    <row r="728" spans="1:11" x14ac:dyDescent="0.25">
      <c r="A728">
        <v>43501</v>
      </c>
      <c r="B728" t="s">
        <v>1652</v>
      </c>
      <c r="C728">
        <v>1.48722706743317</v>
      </c>
      <c r="D728">
        <v>5.0248011723978498</v>
      </c>
      <c r="E728">
        <v>1.4799903736662601</v>
      </c>
      <c r="F728">
        <f t="shared" si="33"/>
        <v>2.6640062044990933</v>
      </c>
      <c r="G728">
        <v>1.52351234053333</v>
      </c>
      <c r="H728">
        <v>1.4585094174314399</v>
      </c>
      <c r="I728">
        <v>1.4363909929531999</v>
      </c>
      <c r="J728">
        <f t="shared" si="34"/>
        <v>1.4728042503059899</v>
      </c>
      <c r="K728">
        <f t="shared" si="35"/>
        <v>1.8087985582236195</v>
      </c>
    </row>
    <row r="729" spans="1:11" x14ac:dyDescent="0.25">
      <c r="A729">
        <v>43561</v>
      </c>
      <c r="B729" t="s">
        <v>18</v>
      </c>
      <c r="C729">
        <v>3.5466662313910602</v>
      </c>
      <c r="D729">
        <v>3.3292184068878301</v>
      </c>
      <c r="E729">
        <v>1.55807325953132</v>
      </c>
      <c r="F729">
        <f t="shared" si="33"/>
        <v>2.8113192992700697</v>
      </c>
      <c r="G729">
        <v>3.2769549869477501</v>
      </c>
      <c r="H729">
        <v>3.9882484030652701</v>
      </c>
      <c r="I729">
        <v>3.59483161010851</v>
      </c>
      <c r="J729">
        <f t="shared" si="34"/>
        <v>3.6200116667071769</v>
      </c>
      <c r="K729">
        <f t="shared" si="35"/>
        <v>0.77660503835538541</v>
      </c>
    </row>
    <row r="730" spans="1:11" x14ac:dyDescent="0.25">
      <c r="A730">
        <v>43621</v>
      </c>
      <c r="B730" t="s">
        <v>308</v>
      </c>
      <c r="C730">
        <v>1.61368476263163</v>
      </c>
      <c r="D730">
        <v>1.5558560143369899</v>
      </c>
      <c r="E730">
        <v>3.5013141324383099</v>
      </c>
      <c r="F730">
        <f t="shared" si="33"/>
        <v>2.2236183031356433</v>
      </c>
      <c r="G730">
        <v>2.2569368250446198</v>
      </c>
      <c r="H730">
        <v>3.9805398587527998</v>
      </c>
      <c r="I730">
        <v>3.6418018417401701</v>
      </c>
      <c r="J730">
        <f t="shared" si="34"/>
        <v>3.2930928418458634</v>
      </c>
      <c r="K730">
        <f t="shared" si="35"/>
        <v>0.67523705219596786</v>
      </c>
    </row>
    <row r="731" spans="1:11" x14ac:dyDescent="0.25">
      <c r="A731">
        <v>43681</v>
      </c>
      <c r="B731" t="s">
        <v>778</v>
      </c>
      <c r="C731">
        <v>1.44209619049952</v>
      </c>
      <c r="D731">
        <v>1.45354807169356</v>
      </c>
      <c r="E731">
        <v>1.39769976631043</v>
      </c>
      <c r="F731">
        <f t="shared" si="33"/>
        <v>1.4311146761678366</v>
      </c>
      <c r="G731">
        <v>1.5018231417780901</v>
      </c>
      <c r="H731">
        <v>1.43952312743499</v>
      </c>
      <c r="I731">
        <v>1.4524492351423799</v>
      </c>
      <c r="J731">
        <f t="shared" si="34"/>
        <v>1.4645985014518199</v>
      </c>
      <c r="K731">
        <f t="shared" si="35"/>
        <v>0.97713788096137499</v>
      </c>
    </row>
    <row r="732" spans="1:11" x14ac:dyDescent="0.25">
      <c r="A732">
        <v>43741</v>
      </c>
      <c r="B732" t="s">
        <v>723</v>
      </c>
      <c r="C732">
        <v>1.46157688729401</v>
      </c>
      <c r="D732">
        <v>1.4696647965885199</v>
      </c>
      <c r="E732">
        <v>1.4163771820911499</v>
      </c>
      <c r="F732">
        <f t="shared" si="33"/>
        <v>1.4492062886578934</v>
      </c>
      <c r="G732">
        <v>1.44478145985302</v>
      </c>
      <c r="H732">
        <v>1.4650123822674499</v>
      </c>
      <c r="I732">
        <v>1.49622081620967</v>
      </c>
      <c r="J732">
        <f t="shared" si="34"/>
        <v>1.4686715527767131</v>
      </c>
      <c r="K732">
        <f t="shared" si="35"/>
        <v>0.98674634632772851</v>
      </c>
    </row>
    <row r="733" spans="1:11" x14ac:dyDescent="0.25">
      <c r="A733">
        <v>43801</v>
      </c>
      <c r="B733" t="s">
        <v>40</v>
      </c>
      <c r="C733">
        <v>2.10373336407166</v>
      </c>
      <c r="D733">
        <v>1.87427737766883</v>
      </c>
      <c r="E733">
        <v>2.3394845919285898</v>
      </c>
      <c r="F733">
        <f t="shared" si="33"/>
        <v>2.1058317778896929</v>
      </c>
      <c r="G733">
        <v>1.65259075827044</v>
      </c>
      <c r="H733">
        <v>1.7023109027677199</v>
      </c>
      <c r="I733">
        <v>1.8528907179804099</v>
      </c>
      <c r="J733">
        <f t="shared" si="34"/>
        <v>1.73593079300619</v>
      </c>
      <c r="K733">
        <f t="shared" si="35"/>
        <v>1.213085098999211</v>
      </c>
    </row>
    <row r="734" spans="1:11" x14ac:dyDescent="0.25">
      <c r="A734">
        <v>43861</v>
      </c>
      <c r="B734" t="s">
        <v>1160</v>
      </c>
      <c r="C734">
        <v>1.3949448242775599</v>
      </c>
      <c r="D734">
        <v>1.43952312743499</v>
      </c>
      <c r="E734">
        <v>1.35054017356862</v>
      </c>
      <c r="F734">
        <f t="shared" si="33"/>
        <v>1.3950027084270566</v>
      </c>
      <c r="G734">
        <v>1.4027741740611901</v>
      </c>
      <c r="H734">
        <v>1.4168439014796801</v>
      </c>
      <c r="I734">
        <v>3.2793169513697902</v>
      </c>
      <c r="J734">
        <f t="shared" si="34"/>
        <v>2.0329783423035535</v>
      </c>
      <c r="K734">
        <f t="shared" si="35"/>
        <v>0.68618670420580519</v>
      </c>
    </row>
    <row r="735" spans="1:11" x14ac:dyDescent="0.25">
      <c r="A735">
        <v>43921</v>
      </c>
      <c r="B735" t="s">
        <v>934</v>
      </c>
      <c r="C735">
        <v>1.4350917297883099</v>
      </c>
      <c r="D735">
        <v>1.42394248712355</v>
      </c>
      <c r="E735">
        <v>1.39491455065669</v>
      </c>
      <c r="F735">
        <f t="shared" si="33"/>
        <v>1.4179829225228502</v>
      </c>
      <c r="G735">
        <v>1.4597768295514899</v>
      </c>
      <c r="H735">
        <v>1.3991526498781399</v>
      </c>
      <c r="I735">
        <v>1.41762125791444</v>
      </c>
      <c r="J735">
        <f t="shared" si="34"/>
        <v>1.4255169124480236</v>
      </c>
      <c r="K735">
        <f t="shared" si="35"/>
        <v>0.99471490667042639</v>
      </c>
    </row>
    <row r="736" spans="1:11" x14ac:dyDescent="0.25">
      <c r="A736">
        <v>43981</v>
      </c>
      <c r="B736" t="s">
        <v>1224</v>
      </c>
      <c r="C736">
        <v>1.43038372502696</v>
      </c>
      <c r="D736">
        <v>4.3416887157809203</v>
      </c>
      <c r="E736">
        <v>1.4036841206306201</v>
      </c>
      <c r="F736">
        <f t="shared" si="33"/>
        <v>2.3919188538128338</v>
      </c>
      <c r="G736">
        <v>1.46517187746251</v>
      </c>
      <c r="H736">
        <v>1.3777644346707201</v>
      </c>
      <c r="I736">
        <v>1.40148148094942</v>
      </c>
      <c r="J736">
        <f t="shared" si="34"/>
        <v>1.4148059310275503</v>
      </c>
      <c r="K736">
        <f t="shared" si="35"/>
        <v>1.6906338893247517</v>
      </c>
    </row>
    <row r="737" spans="1:11" x14ac:dyDescent="0.25">
      <c r="A737">
        <v>44041</v>
      </c>
      <c r="B737" t="s">
        <v>1932</v>
      </c>
      <c r="C737">
        <v>1.5053490877036499</v>
      </c>
      <c r="D737">
        <v>1.30655442321126</v>
      </c>
      <c r="E737">
        <v>1.5129474026252401</v>
      </c>
      <c r="F737">
        <f t="shared" si="33"/>
        <v>1.4416169711800499</v>
      </c>
      <c r="G737">
        <v>1.46227089747642</v>
      </c>
      <c r="H737">
        <v>2.48933371625612</v>
      </c>
      <c r="I737">
        <v>2.6272252328823398</v>
      </c>
      <c r="J737">
        <f t="shared" si="34"/>
        <v>2.1929432822049599</v>
      </c>
      <c r="K737">
        <f t="shared" si="35"/>
        <v>0.65738908200604862</v>
      </c>
    </row>
    <row r="738" spans="1:11" x14ac:dyDescent="0.25">
      <c r="A738">
        <v>44101</v>
      </c>
      <c r="B738" t="s">
        <v>1237</v>
      </c>
      <c r="C738">
        <v>1.4384992530587399</v>
      </c>
      <c r="D738">
        <v>1.33916677222869</v>
      </c>
      <c r="E738">
        <v>1.4390440181198301</v>
      </c>
      <c r="F738">
        <f t="shared" si="33"/>
        <v>1.4055700144690866</v>
      </c>
      <c r="G738">
        <v>4.66945027748445</v>
      </c>
      <c r="H738">
        <v>1.2981753833069001</v>
      </c>
      <c r="I738">
        <v>2.7235245391195</v>
      </c>
      <c r="J738">
        <f t="shared" si="34"/>
        <v>2.8970500666369503</v>
      </c>
      <c r="K738">
        <f t="shared" si="35"/>
        <v>0.48517284207681882</v>
      </c>
    </row>
    <row r="739" spans="1:11" x14ac:dyDescent="0.25">
      <c r="A739">
        <v>44161</v>
      </c>
      <c r="B739" t="s">
        <v>1890</v>
      </c>
      <c r="C739">
        <v>2.8159329831748598</v>
      </c>
      <c r="D739">
        <v>3.6177626514763399</v>
      </c>
      <c r="E739">
        <v>2.23500391910417</v>
      </c>
      <c r="F739">
        <f t="shared" si="33"/>
        <v>2.8895665179184564</v>
      </c>
      <c r="G739">
        <v>1.58202399884338</v>
      </c>
      <c r="H739">
        <v>2.4718274317618398</v>
      </c>
      <c r="I739">
        <v>2.7628459066502602</v>
      </c>
      <c r="J739">
        <f t="shared" si="34"/>
        <v>2.2722324457518268</v>
      </c>
      <c r="K739">
        <f t="shared" si="35"/>
        <v>1.2716861443118637</v>
      </c>
    </row>
    <row r="740" spans="1:11" x14ac:dyDescent="0.25">
      <c r="A740">
        <v>44221</v>
      </c>
      <c r="B740" t="s">
        <v>55</v>
      </c>
      <c r="C740">
        <v>2.0858419399182799</v>
      </c>
      <c r="D740">
        <v>1.87604465262071</v>
      </c>
      <c r="E740">
        <v>1.7593595086789999</v>
      </c>
      <c r="F740">
        <f t="shared" si="33"/>
        <v>1.9070820337393302</v>
      </c>
      <c r="G740">
        <v>1.6578342879709</v>
      </c>
      <c r="H740">
        <v>1.7184812789627699</v>
      </c>
      <c r="I740">
        <v>1.8458075662928599</v>
      </c>
      <c r="J740">
        <f t="shared" si="34"/>
        <v>1.74070771107551</v>
      </c>
      <c r="K740">
        <f t="shared" si="35"/>
        <v>1.0955785521056975</v>
      </c>
    </row>
    <row r="741" spans="1:11" x14ac:dyDescent="0.25">
      <c r="A741">
        <v>44281</v>
      </c>
      <c r="B741" t="s">
        <v>2377</v>
      </c>
      <c r="C741">
        <v>1.6230068982877901</v>
      </c>
      <c r="D741">
        <v>1.55607960754448</v>
      </c>
      <c r="E741">
        <v>1.63534536190471</v>
      </c>
      <c r="F741">
        <f t="shared" si="33"/>
        <v>1.6048106225789933</v>
      </c>
      <c r="G741">
        <v>1.4175145109796099</v>
      </c>
      <c r="H741">
        <v>1.81647838566249</v>
      </c>
      <c r="I741">
        <v>1.45859167374444</v>
      </c>
      <c r="J741">
        <f t="shared" si="34"/>
        <v>1.5641948567955133</v>
      </c>
      <c r="K741">
        <f t="shared" si="35"/>
        <v>1.0259659246461708</v>
      </c>
    </row>
    <row r="742" spans="1:11" x14ac:dyDescent="0.25">
      <c r="A742">
        <v>44341</v>
      </c>
      <c r="B742" t="s">
        <v>2198</v>
      </c>
      <c r="C742">
        <v>1.5613836020220899</v>
      </c>
      <c r="D742">
        <v>1.6139901561451899</v>
      </c>
      <c r="E742">
        <v>1.5718937586302</v>
      </c>
      <c r="F742">
        <f t="shared" si="33"/>
        <v>1.5824225055991599</v>
      </c>
      <c r="G742">
        <v>1.4612383057499301</v>
      </c>
      <c r="H742">
        <v>1.6804223563257199</v>
      </c>
      <c r="I742">
        <v>1.5247485733172299</v>
      </c>
      <c r="J742">
        <f t="shared" si="34"/>
        <v>1.55546974513096</v>
      </c>
      <c r="K742">
        <f t="shared" si="35"/>
        <v>1.0173277304509261</v>
      </c>
    </row>
    <row r="743" spans="1:11" x14ac:dyDescent="0.25">
      <c r="A743">
        <v>44401</v>
      </c>
      <c r="B743" t="s">
        <v>1198</v>
      </c>
      <c r="C743">
        <v>1.4111143241731801</v>
      </c>
      <c r="D743">
        <v>1.44316900660446</v>
      </c>
      <c r="E743">
        <v>1.4409777355728199</v>
      </c>
      <c r="F743">
        <f t="shared" si="33"/>
        <v>1.4317536887834867</v>
      </c>
      <c r="G743">
        <v>1.41920198703455</v>
      </c>
      <c r="H743">
        <v>2.6870813300856198</v>
      </c>
      <c r="I743">
        <v>1.5045766807992</v>
      </c>
      <c r="J743">
        <f t="shared" si="34"/>
        <v>1.8702866659731232</v>
      </c>
      <c r="K743">
        <f t="shared" si="35"/>
        <v>0.76552633071280296</v>
      </c>
    </row>
    <row r="744" spans="1:11" x14ac:dyDescent="0.25">
      <c r="A744">
        <v>44461</v>
      </c>
      <c r="B744" t="s">
        <v>613</v>
      </c>
      <c r="C744">
        <v>1.48991861901697</v>
      </c>
      <c r="D744">
        <v>1.4881223047576599</v>
      </c>
      <c r="E744">
        <v>2.0968941816782398</v>
      </c>
      <c r="F744">
        <f t="shared" si="33"/>
        <v>1.6916450351509564</v>
      </c>
      <c r="G744">
        <v>1.4924745481310999</v>
      </c>
      <c r="H744">
        <v>1.46886495304136</v>
      </c>
      <c r="I744">
        <v>1.49707229877334</v>
      </c>
      <c r="J744">
        <f t="shared" si="34"/>
        <v>1.4861372666486001</v>
      </c>
      <c r="K744">
        <f t="shared" si="35"/>
        <v>1.1382831674531644</v>
      </c>
    </row>
    <row r="745" spans="1:11" x14ac:dyDescent="0.25">
      <c r="A745">
        <v>44521</v>
      </c>
      <c r="B745" t="s">
        <v>2255</v>
      </c>
      <c r="C745">
        <v>1.72175274192641</v>
      </c>
      <c r="D745">
        <v>1.71445416370624</v>
      </c>
      <c r="E745">
        <v>1.74121957126696</v>
      </c>
      <c r="F745">
        <f t="shared" si="33"/>
        <v>1.7258088256332034</v>
      </c>
      <c r="G745">
        <v>1.5839412203199901</v>
      </c>
      <c r="H745">
        <v>2.7666520632907998</v>
      </c>
      <c r="I745">
        <v>1.51974771005406</v>
      </c>
      <c r="J745">
        <f t="shared" si="34"/>
        <v>1.9567803312216165</v>
      </c>
      <c r="K745">
        <f t="shared" si="35"/>
        <v>0.88196349794449447</v>
      </c>
    </row>
    <row r="746" spans="1:11" x14ac:dyDescent="0.25">
      <c r="A746">
        <v>44581</v>
      </c>
      <c r="B746" t="s">
        <v>606</v>
      </c>
      <c r="C746">
        <v>7.1868961268204101</v>
      </c>
      <c r="D746">
        <v>6.9848530330718503</v>
      </c>
      <c r="E746">
        <v>6.8407005478933502</v>
      </c>
      <c r="F746">
        <f t="shared" si="33"/>
        <v>7.0041499025952048</v>
      </c>
      <c r="G746">
        <v>6.8269363624167303</v>
      </c>
      <c r="H746">
        <v>7.10575913528558</v>
      </c>
      <c r="I746">
        <v>6.6331362147351998</v>
      </c>
      <c r="J746">
        <f t="shared" si="34"/>
        <v>6.8552772374791706</v>
      </c>
      <c r="K746">
        <f t="shared" si="35"/>
        <v>1.0217165053955977</v>
      </c>
    </row>
    <row r="747" spans="1:11" x14ac:dyDescent="0.25">
      <c r="A747">
        <v>44641</v>
      </c>
      <c r="B747" t="s">
        <v>1482</v>
      </c>
      <c r="C747">
        <v>2.6264099944932902</v>
      </c>
      <c r="D747">
        <v>1.45148945868692</v>
      </c>
      <c r="E747">
        <v>1.36060800420626</v>
      </c>
      <c r="F747">
        <f t="shared" si="33"/>
        <v>1.8128358191288234</v>
      </c>
      <c r="G747">
        <v>2.7262577400121399</v>
      </c>
      <c r="H747">
        <v>2.2705519704305401</v>
      </c>
      <c r="I747">
        <v>2.5577176848211902</v>
      </c>
      <c r="J747">
        <f t="shared" si="34"/>
        <v>2.5181757984212898</v>
      </c>
      <c r="K747">
        <f t="shared" si="35"/>
        <v>0.71990042167244139</v>
      </c>
    </row>
    <row r="748" spans="1:11" x14ac:dyDescent="0.25">
      <c r="A748">
        <v>44701</v>
      </c>
      <c r="B748" t="s">
        <v>607</v>
      </c>
      <c r="C748">
        <v>1.48315627893737</v>
      </c>
      <c r="D748">
        <v>1.4078597121148</v>
      </c>
      <c r="E748">
        <v>1.4576075738468299</v>
      </c>
      <c r="F748">
        <f t="shared" si="33"/>
        <v>1.4495411882996667</v>
      </c>
      <c r="G748">
        <v>1.80559700101467</v>
      </c>
      <c r="H748">
        <v>1.33043183289134</v>
      </c>
      <c r="I748">
        <v>1.3469053008782399</v>
      </c>
      <c r="J748">
        <f t="shared" si="34"/>
        <v>1.4943113782614166</v>
      </c>
      <c r="K748">
        <f t="shared" si="35"/>
        <v>0.97003958437776294</v>
      </c>
    </row>
    <row r="749" spans="1:11" x14ac:dyDescent="0.25">
      <c r="A749">
        <v>44761</v>
      </c>
      <c r="B749" t="s">
        <v>7</v>
      </c>
      <c r="C749">
        <v>3.5136949901526302</v>
      </c>
      <c r="D749">
        <v>2.7663701070587101</v>
      </c>
      <c r="E749">
        <v>2.5486070542772401</v>
      </c>
      <c r="F749">
        <f t="shared" si="33"/>
        <v>2.9428907171628595</v>
      </c>
      <c r="G749">
        <v>3.1646835456567</v>
      </c>
      <c r="H749">
        <v>4.45445225979193</v>
      </c>
      <c r="I749">
        <v>3.97032047499482</v>
      </c>
      <c r="J749">
        <f t="shared" si="34"/>
        <v>3.8631520934811499</v>
      </c>
      <c r="K749">
        <f t="shared" si="35"/>
        <v>0.76178484459072182</v>
      </c>
    </row>
    <row r="750" spans="1:11" x14ac:dyDescent="0.25">
      <c r="A750">
        <v>44821</v>
      </c>
      <c r="B750" t="s">
        <v>436</v>
      </c>
      <c r="C750">
        <v>1.55833942475194</v>
      </c>
      <c r="D750">
        <v>1.5285688376531399</v>
      </c>
      <c r="E750">
        <v>1.5097542094652201</v>
      </c>
      <c r="F750">
        <f t="shared" si="33"/>
        <v>1.5322208239567667</v>
      </c>
      <c r="G750">
        <v>1.53227831527122</v>
      </c>
      <c r="H750">
        <v>1.5388401926837501</v>
      </c>
      <c r="I750">
        <v>1.5922674870842199</v>
      </c>
      <c r="J750">
        <f t="shared" si="34"/>
        <v>1.5544619983463965</v>
      </c>
      <c r="K750">
        <f t="shared" si="35"/>
        <v>0.98569204366958507</v>
      </c>
    </row>
    <row r="751" spans="1:11" x14ac:dyDescent="0.25">
      <c r="A751">
        <v>44881</v>
      </c>
      <c r="B751" t="s">
        <v>797</v>
      </c>
      <c r="C751">
        <v>1.4394870477703601</v>
      </c>
      <c r="D751">
        <v>1.45171032358077</v>
      </c>
      <c r="E751">
        <v>1.3950383243095199</v>
      </c>
      <c r="F751">
        <f t="shared" si="33"/>
        <v>1.4287452318868834</v>
      </c>
      <c r="G751">
        <v>1.4363783513996</v>
      </c>
      <c r="H751">
        <v>1.4346706449918301</v>
      </c>
      <c r="I751">
        <v>1.98576169611501</v>
      </c>
      <c r="J751">
        <f t="shared" si="34"/>
        <v>1.6189368975021468</v>
      </c>
      <c r="K751">
        <f t="shared" si="35"/>
        <v>0.88252064307836242</v>
      </c>
    </row>
    <row r="752" spans="1:11" x14ac:dyDescent="0.25">
      <c r="A752">
        <v>44941</v>
      </c>
      <c r="B752" t="s">
        <v>1562</v>
      </c>
      <c r="C752">
        <v>2.72410516086611</v>
      </c>
      <c r="D752">
        <v>1.46002745947107</v>
      </c>
      <c r="E752">
        <v>1.41954905841068</v>
      </c>
      <c r="F752">
        <f t="shared" si="33"/>
        <v>1.8678938929159532</v>
      </c>
      <c r="G752">
        <v>1.48019650382283</v>
      </c>
      <c r="H752">
        <v>4.54125442162246</v>
      </c>
      <c r="I752">
        <v>1.4385213196811799</v>
      </c>
      <c r="J752">
        <f t="shared" si="34"/>
        <v>2.4866574150421568</v>
      </c>
      <c r="K752">
        <f t="shared" si="35"/>
        <v>0.751166558616715</v>
      </c>
    </row>
    <row r="753" spans="1:11" x14ac:dyDescent="0.25">
      <c r="A753">
        <v>45001</v>
      </c>
      <c r="B753" t="s">
        <v>718</v>
      </c>
      <c r="C753">
        <v>1.4870957449623201</v>
      </c>
      <c r="D753">
        <v>3.0447185806160602</v>
      </c>
      <c r="E753">
        <v>1.5511504121476001</v>
      </c>
      <c r="F753">
        <f t="shared" si="33"/>
        <v>2.0276549125753269</v>
      </c>
      <c r="G753">
        <v>2.5372239276408499</v>
      </c>
      <c r="H753">
        <v>1.49436824228189</v>
      </c>
      <c r="I753">
        <v>2.43215803194252</v>
      </c>
      <c r="J753">
        <f t="shared" si="34"/>
        <v>2.1545834006217532</v>
      </c>
      <c r="K753">
        <f t="shared" si="35"/>
        <v>0.94108908106792322</v>
      </c>
    </row>
    <row r="754" spans="1:11" x14ac:dyDescent="0.25">
      <c r="A754">
        <v>45061</v>
      </c>
      <c r="B754" t="s">
        <v>2515</v>
      </c>
      <c r="C754">
        <v>3.80302391253622</v>
      </c>
      <c r="D754">
        <v>1.7341994678741699</v>
      </c>
      <c r="E754">
        <v>2.56445938549242</v>
      </c>
      <c r="F754">
        <f t="shared" si="33"/>
        <v>2.7005609219676034</v>
      </c>
      <c r="G754">
        <v>1.4593028030687301</v>
      </c>
      <c r="H754">
        <v>2.1235838473869202</v>
      </c>
      <c r="I754">
        <v>2.25620954193761</v>
      </c>
      <c r="J754">
        <f t="shared" si="34"/>
        <v>1.9463653974644199</v>
      </c>
      <c r="K754">
        <f t="shared" si="35"/>
        <v>1.3874891762285197</v>
      </c>
    </row>
    <row r="755" spans="1:11" x14ac:dyDescent="0.25">
      <c r="A755">
        <v>45121</v>
      </c>
      <c r="B755" t="s">
        <v>1192</v>
      </c>
      <c r="C755">
        <v>1.4409371716199899</v>
      </c>
      <c r="D755">
        <v>1.3785823840928699</v>
      </c>
      <c r="E755">
        <v>1.4230327077229701</v>
      </c>
      <c r="F755">
        <f t="shared" si="33"/>
        <v>1.4141840878119432</v>
      </c>
      <c r="G755">
        <v>2.5324906883812401</v>
      </c>
      <c r="H755">
        <v>1.3428520967898601</v>
      </c>
      <c r="I755">
        <v>1.3638314484721099</v>
      </c>
      <c r="J755">
        <f t="shared" si="34"/>
        <v>1.7463914112144032</v>
      </c>
      <c r="K755">
        <f t="shared" si="35"/>
        <v>0.80977499014871457</v>
      </c>
    </row>
    <row r="756" spans="1:11" x14ac:dyDescent="0.25">
      <c r="A756">
        <v>45181</v>
      </c>
      <c r="B756" t="s">
        <v>1290</v>
      </c>
      <c r="C756">
        <v>1.3653948717603599</v>
      </c>
      <c r="D756">
        <v>1.4235558122182499</v>
      </c>
      <c r="E756">
        <v>1.2574934612850699</v>
      </c>
      <c r="F756">
        <f t="shared" si="33"/>
        <v>1.3488147150878931</v>
      </c>
      <c r="G756">
        <v>1.3686567437013599</v>
      </c>
      <c r="H756">
        <v>1.38706326877051</v>
      </c>
      <c r="I756">
        <v>1.4202557471989801</v>
      </c>
      <c r="J756">
        <f t="shared" si="34"/>
        <v>1.3919919198902833</v>
      </c>
      <c r="K756">
        <f t="shared" si="35"/>
        <v>0.96898171305060921</v>
      </c>
    </row>
    <row r="757" spans="1:11" x14ac:dyDescent="0.25">
      <c r="A757">
        <v>45241</v>
      </c>
      <c r="B757" t="s">
        <v>1817</v>
      </c>
      <c r="C757">
        <v>4.1274445674510902</v>
      </c>
      <c r="D757">
        <v>1.5030967402962401</v>
      </c>
      <c r="E757">
        <v>1.5240003489387799</v>
      </c>
      <c r="F757">
        <f t="shared" si="33"/>
        <v>2.3848472188953704</v>
      </c>
      <c r="G757">
        <v>1.55047429127308</v>
      </c>
      <c r="H757">
        <v>1.54441334271859</v>
      </c>
      <c r="I757">
        <v>1.4905677696099999</v>
      </c>
      <c r="J757">
        <f t="shared" si="34"/>
        <v>1.5284851345338899</v>
      </c>
      <c r="K757">
        <f t="shared" si="35"/>
        <v>1.560268507042188</v>
      </c>
    </row>
    <row r="758" spans="1:11" x14ac:dyDescent="0.25">
      <c r="A758">
        <v>45301</v>
      </c>
      <c r="B758" t="s">
        <v>2420</v>
      </c>
      <c r="C758">
        <v>1.49929487237763</v>
      </c>
      <c r="D758">
        <v>1.4829095091070601</v>
      </c>
      <c r="E758">
        <v>1.63171108006433</v>
      </c>
      <c r="F758">
        <f t="shared" si="33"/>
        <v>1.53797182051634</v>
      </c>
      <c r="G758">
        <v>1.3571542986057501</v>
      </c>
      <c r="H758">
        <v>1.7599726175985799</v>
      </c>
      <c r="I758">
        <v>1.41200194289932</v>
      </c>
      <c r="J758">
        <f t="shared" si="34"/>
        <v>1.5097096197012168</v>
      </c>
      <c r="K758">
        <f t="shared" si="35"/>
        <v>1.0187202892836549</v>
      </c>
    </row>
    <row r="759" spans="1:11" x14ac:dyDescent="0.25">
      <c r="A759">
        <v>45361</v>
      </c>
      <c r="B759" t="s">
        <v>2280</v>
      </c>
      <c r="C759">
        <v>1.81238110601466</v>
      </c>
      <c r="D759">
        <v>1.63129823838927</v>
      </c>
      <c r="E759">
        <v>1.8688258758781999</v>
      </c>
      <c r="F759">
        <f t="shared" si="33"/>
        <v>1.7708350734273768</v>
      </c>
      <c r="G759">
        <v>1.6527970381167001</v>
      </c>
      <c r="H759">
        <v>1.6527145732012201</v>
      </c>
      <c r="I759">
        <v>1.56566846976759</v>
      </c>
      <c r="J759">
        <f t="shared" si="34"/>
        <v>1.62372669369517</v>
      </c>
      <c r="K759">
        <f t="shared" si="35"/>
        <v>1.0905992247977567</v>
      </c>
    </row>
    <row r="760" spans="1:11" x14ac:dyDescent="0.25">
      <c r="A760">
        <v>45421</v>
      </c>
      <c r="B760" t="s">
        <v>1702</v>
      </c>
      <c r="C760">
        <v>1.4853900379409499</v>
      </c>
      <c r="D760">
        <v>1.48526800813783</v>
      </c>
      <c r="E760">
        <v>1.47162798917047</v>
      </c>
      <c r="F760">
        <f t="shared" si="33"/>
        <v>1.48076201174975</v>
      </c>
      <c r="G760">
        <v>1.4978171558736</v>
      </c>
      <c r="H760">
        <v>1.48202716001769</v>
      </c>
      <c r="I760">
        <v>1.4609267222362701</v>
      </c>
      <c r="J760">
        <f t="shared" si="34"/>
        <v>1.4802570127091865</v>
      </c>
      <c r="K760">
        <f t="shared" si="35"/>
        <v>1.0003411563236841</v>
      </c>
    </row>
    <row r="761" spans="1:11" x14ac:dyDescent="0.25">
      <c r="A761">
        <v>45481</v>
      </c>
      <c r="B761" t="s">
        <v>2293</v>
      </c>
      <c r="C761">
        <v>1.3271322597109401</v>
      </c>
      <c r="D761">
        <v>1.33076360443631</v>
      </c>
      <c r="E761">
        <v>3.5057570928872401</v>
      </c>
      <c r="F761">
        <f t="shared" si="33"/>
        <v>2.0545509856781634</v>
      </c>
      <c r="G761">
        <v>1.29856890588259</v>
      </c>
      <c r="H761">
        <v>1.5193543510763201</v>
      </c>
      <c r="I761">
        <v>1.3126092771083899</v>
      </c>
      <c r="J761">
        <f t="shared" si="34"/>
        <v>1.3768441780224334</v>
      </c>
      <c r="K761">
        <f t="shared" si="35"/>
        <v>1.4922175061444665</v>
      </c>
    </row>
    <row r="762" spans="1:11" x14ac:dyDescent="0.25">
      <c r="A762">
        <v>45541</v>
      </c>
      <c r="B762" t="s">
        <v>2092</v>
      </c>
      <c r="C762">
        <v>1.5734094216029899</v>
      </c>
      <c r="D762">
        <v>1.6457599674952801</v>
      </c>
      <c r="E762">
        <v>1.5541084343687701</v>
      </c>
      <c r="F762">
        <f t="shared" si="33"/>
        <v>1.5910926078223468</v>
      </c>
      <c r="G762">
        <v>1.49397856082418</v>
      </c>
      <c r="H762">
        <v>1.6308182554791</v>
      </c>
      <c r="I762">
        <v>1.4870173209875801</v>
      </c>
      <c r="J762">
        <f t="shared" si="34"/>
        <v>1.5372713790969534</v>
      </c>
      <c r="K762">
        <f t="shared" si="35"/>
        <v>1.0350108832163452</v>
      </c>
    </row>
    <row r="763" spans="1:11" x14ac:dyDescent="0.25">
      <c r="A763">
        <v>45601</v>
      </c>
      <c r="B763" t="s">
        <v>2242</v>
      </c>
      <c r="C763">
        <v>1.6592878664408801</v>
      </c>
      <c r="D763">
        <v>1.7351862511978999</v>
      </c>
      <c r="E763">
        <v>1.6564617155483501</v>
      </c>
      <c r="F763">
        <f t="shared" si="33"/>
        <v>1.6836452777290436</v>
      </c>
      <c r="G763">
        <v>1.53355244407297</v>
      </c>
      <c r="H763">
        <v>1.7840430995002501</v>
      </c>
      <c r="I763">
        <v>1.4808142935859101</v>
      </c>
      <c r="J763">
        <f t="shared" si="34"/>
        <v>1.5994699457197099</v>
      </c>
      <c r="K763">
        <f t="shared" si="35"/>
        <v>1.0526270169905927</v>
      </c>
    </row>
    <row r="764" spans="1:11" x14ac:dyDescent="0.25">
      <c r="A764">
        <v>45661</v>
      </c>
      <c r="B764" t="s">
        <v>494</v>
      </c>
      <c r="C764">
        <v>1.62935404546771</v>
      </c>
      <c r="D764">
        <v>1.7066968735028401</v>
      </c>
      <c r="E764">
        <v>1.60891760560285</v>
      </c>
      <c r="F764">
        <f t="shared" si="33"/>
        <v>1.6483228415244666</v>
      </c>
      <c r="G764">
        <v>1.5800714281231201</v>
      </c>
      <c r="H764">
        <v>1.74038918177983</v>
      </c>
      <c r="I764">
        <v>1.6974499054936301</v>
      </c>
      <c r="J764">
        <f t="shared" si="34"/>
        <v>1.6726368384655268</v>
      </c>
      <c r="K764">
        <f t="shared" si="35"/>
        <v>0.98546367245901045</v>
      </c>
    </row>
    <row r="765" spans="1:11" x14ac:dyDescent="0.25">
      <c r="A765">
        <v>45721</v>
      </c>
      <c r="B765" t="s">
        <v>467</v>
      </c>
      <c r="C765">
        <v>1.51766513387607</v>
      </c>
      <c r="D765">
        <v>1.5106620559753801</v>
      </c>
      <c r="E765">
        <v>1.46902055140795</v>
      </c>
      <c r="F765">
        <f t="shared" si="33"/>
        <v>1.4991159137531334</v>
      </c>
      <c r="G765">
        <v>1.50288733591598</v>
      </c>
      <c r="H765">
        <v>1.50575516309327</v>
      </c>
      <c r="I765">
        <v>1.5375245970753899</v>
      </c>
      <c r="J765">
        <f t="shared" si="34"/>
        <v>1.5153890320282131</v>
      </c>
      <c r="K765">
        <f t="shared" si="35"/>
        <v>0.9892614253296399</v>
      </c>
    </row>
    <row r="766" spans="1:11" x14ac:dyDescent="0.25">
      <c r="A766">
        <v>45781</v>
      </c>
      <c r="B766" t="s">
        <v>1363</v>
      </c>
      <c r="C766">
        <v>1.37755277248402</v>
      </c>
      <c r="D766">
        <v>1.4354225237031499</v>
      </c>
      <c r="E766">
        <v>1.3089933780452501</v>
      </c>
      <c r="F766">
        <f t="shared" si="33"/>
        <v>1.3739895580774732</v>
      </c>
      <c r="G766">
        <v>1.3753398444551399</v>
      </c>
      <c r="H766">
        <v>1.4054835728642601</v>
      </c>
      <c r="I766">
        <v>1.45358955210663</v>
      </c>
      <c r="J766">
        <f t="shared" si="34"/>
        <v>1.4114709898086766</v>
      </c>
      <c r="K766">
        <f t="shared" si="35"/>
        <v>0.97344512781216719</v>
      </c>
    </row>
    <row r="767" spans="1:11" x14ac:dyDescent="0.25">
      <c r="A767">
        <v>45841</v>
      </c>
      <c r="B767" t="s">
        <v>1153</v>
      </c>
      <c r="C767">
        <v>1.3675426756021101</v>
      </c>
      <c r="D767">
        <v>1.4207157221539199</v>
      </c>
      <c r="E767">
        <v>1.2358069833285601</v>
      </c>
      <c r="F767">
        <f t="shared" si="33"/>
        <v>1.3413551270281967</v>
      </c>
      <c r="G767">
        <v>1.37007595908895</v>
      </c>
      <c r="H767">
        <v>1.38628734544502</v>
      </c>
      <c r="I767">
        <v>1.4304839514211001</v>
      </c>
      <c r="J767">
        <f t="shared" si="34"/>
        <v>1.3956157519850232</v>
      </c>
      <c r="K767">
        <f t="shared" si="35"/>
        <v>0.96112065596877216</v>
      </c>
    </row>
    <row r="768" spans="1:11" x14ac:dyDescent="0.25">
      <c r="A768">
        <v>45901</v>
      </c>
      <c r="B768" t="s">
        <v>1179</v>
      </c>
      <c r="C768">
        <v>1.4402939773254599</v>
      </c>
      <c r="D768">
        <v>2.6098622340661999</v>
      </c>
      <c r="E768">
        <v>1.4209501812318901</v>
      </c>
      <c r="F768">
        <f t="shared" si="33"/>
        <v>1.8237021308745167</v>
      </c>
      <c r="G768">
        <v>3.0244046873384902</v>
      </c>
      <c r="H768">
        <v>2.1183434137198001</v>
      </c>
      <c r="I768">
        <v>3.8797167536059698</v>
      </c>
      <c r="J768">
        <f t="shared" si="34"/>
        <v>3.0074882848880868</v>
      </c>
      <c r="K768">
        <f t="shared" si="35"/>
        <v>0.60638711047959393</v>
      </c>
    </row>
    <row r="769" spans="1:11" x14ac:dyDescent="0.25">
      <c r="A769">
        <v>45961</v>
      </c>
      <c r="B769" t="s">
        <v>2262</v>
      </c>
      <c r="C769">
        <v>7.8759010373148497</v>
      </c>
      <c r="D769">
        <v>7.4675224448464297</v>
      </c>
      <c r="E769">
        <v>7.5467939545258096</v>
      </c>
      <c r="F769">
        <f t="shared" si="33"/>
        <v>7.6300724788956957</v>
      </c>
      <c r="G769">
        <v>7.2922228018492499</v>
      </c>
      <c r="H769">
        <v>7.9458955608068198</v>
      </c>
      <c r="I769">
        <v>7.3087210993690999</v>
      </c>
      <c r="J769">
        <f t="shared" si="34"/>
        <v>7.5156131540083893</v>
      </c>
      <c r="K769">
        <f t="shared" si="35"/>
        <v>1.0152295391662436</v>
      </c>
    </row>
    <row r="770" spans="1:11" x14ac:dyDescent="0.25">
      <c r="A770">
        <v>46021</v>
      </c>
      <c r="B770" t="s">
        <v>579</v>
      </c>
      <c r="C770">
        <v>1.50079761003222</v>
      </c>
      <c r="D770">
        <v>1.4755190285031901</v>
      </c>
      <c r="E770">
        <v>1.4574880199590401</v>
      </c>
      <c r="F770">
        <f t="shared" si="33"/>
        <v>1.4779348861648167</v>
      </c>
      <c r="G770">
        <v>1.52777024741989</v>
      </c>
      <c r="H770">
        <v>1.42191539365798</v>
      </c>
      <c r="I770">
        <v>1.8980600929158999</v>
      </c>
      <c r="J770">
        <f t="shared" si="34"/>
        <v>1.6159152446645901</v>
      </c>
      <c r="K770">
        <f t="shared" si="35"/>
        <v>0.91461163637427434</v>
      </c>
    </row>
    <row r="771" spans="1:11" x14ac:dyDescent="0.25">
      <c r="A771">
        <v>46081</v>
      </c>
      <c r="B771" t="s">
        <v>787</v>
      </c>
      <c r="C771">
        <v>1.49972753332602</v>
      </c>
      <c r="D771">
        <v>1.5336243096278399</v>
      </c>
      <c r="E771">
        <v>1.4818964426669901</v>
      </c>
      <c r="F771">
        <f t="shared" si="33"/>
        <v>1.5050827618736167</v>
      </c>
      <c r="G771">
        <v>1.50504633475974</v>
      </c>
      <c r="H771">
        <v>1.5305533426984299</v>
      </c>
      <c r="I771">
        <v>1.63066508163963</v>
      </c>
      <c r="J771">
        <f t="shared" si="34"/>
        <v>1.5554215863659333</v>
      </c>
      <c r="K771">
        <f t="shared" si="35"/>
        <v>0.96763653987217213</v>
      </c>
    </row>
    <row r="772" spans="1:11" x14ac:dyDescent="0.25">
      <c r="A772">
        <v>46141</v>
      </c>
      <c r="B772" t="s">
        <v>1591</v>
      </c>
      <c r="C772">
        <v>1.4094728325033401</v>
      </c>
      <c r="D772">
        <v>1.4325984748051099</v>
      </c>
      <c r="E772">
        <v>1.4200395454086701</v>
      </c>
      <c r="F772">
        <f t="shared" ref="F772:F835" si="36">AVERAGE(C772:E772)</f>
        <v>1.4207036175723733</v>
      </c>
      <c r="G772">
        <v>1.4122663334088501</v>
      </c>
      <c r="H772">
        <v>2.5215182685833102</v>
      </c>
      <c r="I772">
        <v>1.48520768089321</v>
      </c>
      <c r="J772">
        <f t="shared" ref="J772:J835" si="37">AVERAGE(G772:I772)</f>
        <v>1.8063307609617902</v>
      </c>
      <c r="K772">
        <f t="shared" ref="K772:K835" si="38">F772/J772</f>
        <v>0.78651354905560722</v>
      </c>
    </row>
    <row r="773" spans="1:11" x14ac:dyDescent="0.25">
      <c r="A773">
        <v>46201</v>
      </c>
      <c r="B773" t="s">
        <v>349</v>
      </c>
      <c r="C773">
        <v>1.59478840716648</v>
      </c>
      <c r="D773">
        <v>1.55265035549246</v>
      </c>
      <c r="E773">
        <v>1.5316856912814101</v>
      </c>
      <c r="F773">
        <f t="shared" si="36"/>
        <v>1.5597081513134501</v>
      </c>
      <c r="G773">
        <v>1.83076596929393</v>
      </c>
      <c r="H773">
        <v>1.56402838670422</v>
      </c>
      <c r="I773">
        <v>1.61567214528278</v>
      </c>
      <c r="J773">
        <f t="shared" si="37"/>
        <v>1.6701555004269768</v>
      </c>
      <c r="K773">
        <f t="shared" si="38"/>
        <v>0.93387002043504885</v>
      </c>
    </row>
    <row r="774" spans="1:11" x14ac:dyDescent="0.25">
      <c r="A774">
        <v>46261</v>
      </c>
      <c r="B774" t="s">
        <v>16</v>
      </c>
      <c r="C774">
        <v>3.8133867285337701</v>
      </c>
      <c r="D774">
        <v>2.40035307851893</v>
      </c>
      <c r="E774">
        <v>1.69898791422994</v>
      </c>
      <c r="F774">
        <f t="shared" si="36"/>
        <v>2.6375759070942135</v>
      </c>
      <c r="G774">
        <v>3.16426672951521</v>
      </c>
      <c r="H774">
        <v>3.8129173688277098</v>
      </c>
      <c r="I774">
        <v>3.1921313818225001</v>
      </c>
      <c r="J774">
        <f t="shared" si="37"/>
        <v>3.3897718267218067</v>
      </c>
      <c r="K774">
        <f t="shared" si="38"/>
        <v>0.77809836234463325</v>
      </c>
    </row>
    <row r="775" spans="1:11" x14ac:dyDescent="0.25">
      <c r="A775">
        <v>46321</v>
      </c>
      <c r="B775" t="s">
        <v>22</v>
      </c>
      <c r="C775">
        <v>3.8974805788744802</v>
      </c>
      <c r="D775">
        <v>4.1849927809432801</v>
      </c>
      <c r="E775">
        <v>3.7406027866879299</v>
      </c>
      <c r="F775">
        <f t="shared" si="36"/>
        <v>3.9410253821685632</v>
      </c>
      <c r="G775">
        <v>4.4581968916500703</v>
      </c>
      <c r="H775">
        <v>4.5908132282418199</v>
      </c>
      <c r="I775">
        <v>3.57643501623815</v>
      </c>
      <c r="J775">
        <f t="shared" si="37"/>
        <v>4.2084817120433469</v>
      </c>
      <c r="K775">
        <f t="shared" si="38"/>
        <v>0.93644826135054648</v>
      </c>
    </row>
    <row r="776" spans="1:11" x14ac:dyDescent="0.25">
      <c r="A776">
        <v>46381</v>
      </c>
      <c r="B776" t="s">
        <v>163</v>
      </c>
      <c r="C776">
        <v>1.9014281516117799</v>
      </c>
      <c r="D776">
        <v>1.7637181004318501</v>
      </c>
      <c r="E776">
        <v>1.6800786013222599</v>
      </c>
      <c r="F776">
        <f t="shared" si="36"/>
        <v>1.78174161778863</v>
      </c>
      <c r="G776">
        <v>1.6611846650267099</v>
      </c>
      <c r="H776">
        <v>1.70519465935864</v>
      </c>
      <c r="I776">
        <v>1.76352192667406</v>
      </c>
      <c r="J776">
        <f t="shared" si="37"/>
        <v>1.70996708368647</v>
      </c>
      <c r="K776">
        <f t="shared" si="38"/>
        <v>1.0419742197302555</v>
      </c>
    </row>
    <row r="777" spans="1:11" x14ac:dyDescent="0.25">
      <c r="A777">
        <v>46441</v>
      </c>
      <c r="B777" t="s">
        <v>433</v>
      </c>
      <c r="C777">
        <v>1.4996653326729501</v>
      </c>
      <c r="D777">
        <v>1.4577248014372799</v>
      </c>
      <c r="E777">
        <v>1.47558954023313</v>
      </c>
      <c r="F777">
        <f t="shared" si="36"/>
        <v>1.4776598914477865</v>
      </c>
      <c r="G777">
        <v>1.5098667364978799</v>
      </c>
      <c r="H777">
        <v>1.35890517314544</v>
      </c>
      <c r="I777">
        <v>1.36809167855102</v>
      </c>
      <c r="J777">
        <f t="shared" si="37"/>
        <v>1.4122878627314466</v>
      </c>
      <c r="K777">
        <f t="shared" si="38"/>
        <v>1.0462880340767828</v>
      </c>
    </row>
    <row r="778" spans="1:11" x14ac:dyDescent="0.25">
      <c r="A778">
        <v>46501</v>
      </c>
      <c r="B778" t="s">
        <v>2392</v>
      </c>
      <c r="C778">
        <v>1.80531502947116</v>
      </c>
      <c r="D778">
        <v>1.7925690125854099</v>
      </c>
      <c r="E778">
        <v>1.8582068250964401</v>
      </c>
      <c r="F778">
        <f t="shared" si="36"/>
        <v>1.8186969557176702</v>
      </c>
      <c r="G778">
        <v>1.5694143782221699</v>
      </c>
      <c r="H778">
        <v>1.92421007312947</v>
      </c>
      <c r="I778">
        <v>1.4620280783597299</v>
      </c>
      <c r="J778">
        <f t="shared" si="37"/>
        <v>1.6518841765704568</v>
      </c>
      <c r="K778">
        <f t="shared" si="38"/>
        <v>1.1009833386100594</v>
      </c>
    </row>
    <row r="779" spans="1:11" x14ac:dyDescent="0.25">
      <c r="A779">
        <v>46561</v>
      </c>
      <c r="B779" t="s">
        <v>1496</v>
      </c>
      <c r="C779">
        <v>2.3132406628075901</v>
      </c>
      <c r="D779">
        <v>1.35691332914721</v>
      </c>
      <c r="E779">
        <v>1.4706549315261801</v>
      </c>
      <c r="F779">
        <f t="shared" si="36"/>
        <v>1.7136029744936601</v>
      </c>
      <c r="G779">
        <v>2.0744826720299701</v>
      </c>
      <c r="H779">
        <v>1.45419197067321</v>
      </c>
      <c r="I779">
        <v>2.4662650131829</v>
      </c>
      <c r="J779">
        <f t="shared" si="37"/>
        <v>1.9983132186286934</v>
      </c>
      <c r="K779">
        <f t="shared" si="38"/>
        <v>0.85752471560468857</v>
      </c>
    </row>
    <row r="780" spans="1:11" x14ac:dyDescent="0.25">
      <c r="A780">
        <v>46621</v>
      </c>
      <c r="B780" t="s">
        <v>1243</v>
      </c>
      <c r="C780">
        <v>4.4558048006401902</v>
      </c>
      <c r="D780">
        <v>4.1539073880395803</v>
      </c>
      <c r="E780">
        <v>4.63830731672578</v>
      </c>
      <c r="F780">
        <f t="shared" si="36"/>
        <v>4.4160065018018502</v>
      </c>
      <c r="G780">
        <v>3.9593703806786902</v>
      </c>
      <c r="H780">
        <v>5.20618629591862</v>
      </c>
      <c r="I780">
        <v>4.4700871164893901</v>
      </c>
      <c r="J780">
        <f t="shared" si="37"/>
        <v>4.5452145976955665</v>
      </c>
      <c r="K780">
        <f t="shared" si="38"/>
        <v>0.97157271826962255</v>
      </c>
    </row>
    <row r="781" spans="1:11" x14ac:dyDescent="0.25">
      <c r="A781">
        <v>46681</v>
      </c>
      <c r="B781" t="s">
        <v>229</v>
      </c>
      <c r="C781">
        <v>1.55438569427454</v>
      </c>
      <c r="D781">
        <v>1.5695698986486599</v>
      </c>
      <c r="E781">
        <v>1.50834203405034</v>
      </c>
      <c r="F781">
        <f t="shared" si="36"/>
        <v>1.54409920899118</v>
      </c>
      <c r="G781">
        <v>1.5358111014353999</v>
      </c>
      <c r="H781">
        <v>1.5313535373695699</v>
      </c>
      <c r="I781">
        <v>1.5961485947821401</v>
      </c>
      <c r="J781">
        <f t="shared" si="37"/>
        <v>1.5544377445290367</v>
      </c>
      <c r="K781">
        <f t="shared" si="38"/>
        <v>0.99334901923589802</v>
      </c>
    </row>
    <row r="782" spans="1:11" x14ac:dyDescent="0.25">
      <c r="A782">
        <v>46741</v>
      </c>
      <c r="B782" t="s">
        <v>2482</v>
      </c>
      <c r="C782">
        <v>2.0741761210460101</v>
      </c>
      <c r="D782">
        <v>1.6302742300970701</v>
      </c>
      <c r="E782">
        <v>2.0512406613569398</v>
      </c>
      <c r="F782">
        <f t="shared" si="36"/>
        <v>1.91856367083334</v>
      </c>
      <c r="G782">
        <v>1.67292414108445</v>
      </c>
      <c r="H782">
        <v>1.67941874501362</v>
      </c>
      <c r="I782">
        <v>1.5236518270411401</v>
      </c>
      <c r="J782">
        <f t="shared" si="37"/>
        <v>1.6253315710464034</v>
      </c>
      <c r="K782">
        <f t="shared" si="38"/>
        <v>1.1804137106609891</v>
      </c>
    </row>
    <row r="783" spans="1:11" x14ac:dyDescent="0.25">
      <c r="A783">
        <v>46801</v>
      </c>
      <c r="B783" t="s">
        <v>1348</v>
      </c>
      <c r="C783">
        <v>1.39136913113786</v>
      </c>
      <c r="D783">
        <v>1.4405885553120801</v>
      </c>
      <c r="E783">
        <v>1.3616337507116401</v>
      </c>
      <c r="F783">
        <f t="shared" si="36"/>
        <v>1.3978638123871934</v>
      </c>
      <c r="G783">
        <v>1.4003123240631601</v>
      </c>
      <c r="H783">
        <v>1.4185808745890001</v>
      </c>
      <c r="I783">
        <v>1.5055589925861399</v>
      </c>
      <c r="J783">
        <f t="shared" si="37"/>
        <v>1.4414840637460999</v>
      </c>
      <c r="K783">
        <f t="shared" si="38"/>
        <v>0.96973934540382833</v>
      </c>
    </row>
    <row r="784" spans="1:11" x14ac:dyDescent="0.25">
      <c r="A784">
        <v>46861</v>
      </c>
      <c r="B784" t="s">
        <v>1008</v>
      </c>
      <c r="C784">
        <v>1.43171956288576</v>
      </c>
      <c r="D784">
        <v>1.4146435551774901</v>
      </c>
      <c r="E784">
        <v>1.3933352126046299</v>
      </c>
      <c r="F784">
        <f t="shared" si="36"/>
        <v>1.4132327768892932</v>
      </c>
      <c r="G784">
        <v>1.45941096061095</v>
      </c>
      <c r="H784">
        <v>1.3835189862424899</v>
      </c>
      <c r="I784">
        <v>1.41150018582364</v>
      </c>
      <c r="J784">
        <f t="shared" si="37"/>
        <v>1.4181433775590266</v>
      </c>
      <c r="K784">
        <f t="shared" si="38"/>
        <v>0.99653730310528554</v>
      </c>
    </row>
    <row r="785" spans="1:11" x14ac:dyDescent="0.25">
      <c r="A785">
        <v>46921</v>
      </c>
      <c r="B785" t="s">
        <v>1516</v>
      </c>
      <c r="C785">
        <v>1.45752521201248</v>
      </c>
      <c r="D785">
        <v>1.4262685669520401</v>
      </c>
      <c r="E785">
        <v>1.43921374150101</v>
      </c>
      <c r="F785">
        <f t="shared" si="36"/>
        <v>1.4410025068218435</v>
      </c>
      <c r="G785">
        <v>1.4875930748813699</v>
      </c>
      <c r="H785">
        <v>1.4296530351657899</v>
      </c>
      <c r="I785">
        <v>1.7547923755918899</v>
      </c>
      <c r="J785">
        <f t="shared" si="37"/>
        <v>1.5573461618796831</v>
      </c>
      <c r="K785">
        <f t="shared" si="38"/>
        <v>0.92529364510879497</v>
      </c>
    </row>
    <row r="786" spans="1:11" x14ac:dyDescent="0.25">
      <c r="A786">
        <v>46981</v>
      </c>
      <c r="B786" t="s">
        <v>1361</v>
      </c>
      <c r="C786">
        <v>1.4407549853041099</v>
      </c>
      <c r="D786">
        <v>4.3346229112936898</v>
      </c>
      <c r="E786">
        <v>1.4201870352639401</v>
      </c>
      <c r="F786">
        <f t="shared" si="36"/>
        <v>2.398521643953913</v>
      </c>
      <c r="G786">
        <v>2.10433036333901</v>
      </c>
      <c r="H786">
        <v>2.34708217736272</v>
      </c>
      <c r="I786">
        <v>4.2399918370179801</v>
      </c>
      <c r="J786">
        <f t="shared" si="37"/>
        <v>2.8971347925732367</v>
      </c>
      <c r="K786">
        <f t="shared" si="38"/>
        <v>0.82789439072786286</v>
      </c>
    </row>
    <row r="787" spans="1:11" x14ac:dyDescent="0.25">
      <c r="A787">
        <v>47041</v>
      </c>
      <c r="B787" t="s">
        <v>2044</v>
      </c>
      <c r="C787">
        <v>1.5783209045715501</v>
      </c>
      <c r="D787">
        <v>1.6250836514055</v>
      </c>
      <c r="E787">
        <v>1.56440522233143</v>
      </c>
      <c r="F787">
        <f t="shared" si="36"/>
        <v>1.5892699261028269</v>
      </c>
      <c r="G787">
        <v>1.5353110239721299</v>
      </c>
      <c r="H787">
        <v>1.6042748145761401</v>
      </c>
      <c r="I787">
        <v>1.5046576313846001</v>
      </c>
      <c r="J787">
        <f t="shared" si="37"/>
        <v>1.5480811566442902</v>
      </c>
      <c r="K787">
        <f t="shared" si="38"/>
        <v>1.0266063373239551</v>
      </c>
    </row>
    <row r="788" spans="1:11" x14ac:dyDescent="0.25">
      <c r="A788">
        <v>47101</v>
      </c>
      <c r="B788" t="s">
        <v>2345</v>
      </c>
      <c r="C788">
        <v>1.7540509286138299</v>
      </c>
      <c r="D788">
        <v>1.78196208117897</v>
      </c>
      <c r="E788">
        <v>1.7854138514934601</v>
      </c>
      <c r="F788">
        <f t="shared" si="36"/>
        <v>1.7738089537620867</v>
      </c>
      <c r="G788">
        <v>1.5620109298226399</v>
      </c>
      <c r="H788">
        <v>1.88459113645065</v>
      </c>
      <c r="I788">
        <v>1.47039214683232</v>
      </c>
      <c r="J788">
        <f t="shared" si="37"/>
        <v>1.6389980710352035</v>
      </c>
      <c r="K788">
        <f t="shared" si="38"/>
        <v>1.0822520081684635</v>
      </c>
    </row>
    <row r="789" spans="1:11" x14ac:dyDescent="0.25">
      <c r="A789">
        <v>47161</v>
      </c>
      <c r="B789" t="s">
        <v>1152</v>
      </c>
      <c r="C789">
        <v>1.43806163508194</v>
      </c>
      <c r="D789">
        <v>1.3901405256949899</v>
      </c>
      <c r="E789">
        <v>1.41479749213328</v>
      </c>
      <c r="F789">
        <f t="shared" si="36"/>
        <v>1.4143332176367365</v>
      </c>
      <c r="G789">
        <v>1.4778157488430199</v>
      </c>
      <c r="H789">
        <v>1.3578060731983299</v>
      </c>
      <c r="I789">
        <v>1.38020092129405</v>
      </c>
      <c r="J789">
        <f t="shared" si="37"/>
        <v>1.4052742477784665</v>
      </c>
      <c r="K789">
        <f t="shared" si="38"/>
        <v>1.0064464070786117</v>
      </c>
    </row>
    <row r="790" spans="1:11" x14ac:dyDescent="0.25">
      <c r="A790">
        <v>47221</v>
      </c>
      <c r="B790" t="s">
        <v>1530</v>
      </c>
      <c r="C790">
        <v>1.4421853043036399</v>
      </c>
      <c r="D790">
        <v>1.45285805004266</v>
      </c>
      <c r="E790">
        <v>1.4187887743923899</v>
      </c>
      <c r="F790">
        <f t="shared" si="36"/>
        <v>1.4379440429128969</v>
      </c>
      <c r="G790">
        <v>1.4549585057607599</v>
      </c>
      <c r="H790">
        <v>2.5224947204575301</v>
      </c>
      <c r="I790">
        <v>1.4361987845949999</v>
      </c>
      <c r="J790">
        <f t="shared" si="37"/>
        <v>1.8045506702710965</v>
      </c>
      <c r="K790">
        <f t="shared" si="38"/>
        <v>0.79684326220492074</v>
      </c>
    </row>
    <row r="791" spans="1:11" x14ac:dyDescent="0.25">
      <c r="A791">
        <v>47281</v>
      </c>
      <c r="B791" t="s">
        <v>1621</v>
      </c>
      <c r="C791">
        <v>1.43889053017901</v>
      </c>
      <c r="D791">
        <v>1.47735165267316</v>
      </c>
      <c r="E791">
        <v>1.4136230500453899</v>
      </c>
      <c r="F791">
        <f t="shared" si="36"/>
        <v>1.4432884109658535</v>
      </c>
      <c r="G791">
        <v>1.43188764378711</v>
      </c>
      <c r="H791">
        <v>2.3669442608204498</v>
      </c>
      <c r="I791">
        <v>1.43921374150101</v>
      </c>
      <c r="J791">
        <f t="shared" si="37"/>
        <v>1.7460152153695232</v>
      </c>
      <c r="K791">
        <f t="shared" si="38"/>
        <v>0.82661846143213524</v>
      </c>
    </row>
    <row r="792" spans="1:11" x14ac:dyDescent="0.25">
      <c r="A792">
        <v>47341</v>
      </c>
      <c r="B792" t="s">
        <v>1584</v>
      </c>
      <c r="C792">
        <v>1.41764994629421</v>
      </c>
      <c r="D792">
        <v>1.4663968050265901</v>
      </c>
      <c r="E792">
        <v>1.3827385834595101</v>
      </c>
      <c r="F792">
        <f t="shared" si="36"/>
        <v>1.4222617782601032</v>
      </c>
      <c r="G792">
        <v>1.3982920666893299</v>
      </c>
      <c r="H792">
        <v>1.4343862695911</v>
      </c>
      <c r="I792">
        <v>1.47310792804855</v>
      </c>
      <c r="J792">
        <f t="shared" si="37"/>
        <v>1.4352620881096598</v>
      </c>
      <c r="K792">
        <f t="shared" si="38"/>
        <v>0.99094220494134355</v>
      </c>
    </row>
    <row r="793" spans="1:11" x14ac:dyDescent="0.25">
      <c r="A793">
        <v>47401</v>
      </c>
      <c r="B793" t="s">
        <v>599</v>
      </c>
      <c r="C793">
        <v>1.51204912437316</v>
      </c>
      <c r="D793">
        <v>1.50552516993487</v>
      </c>
      <c r="E793">
        <v>1.4667652075523701</v>
      </c>
      <c r="F793">
        <f t="shared" si="36"/>
        <v>1.4947798339534668</v>
      </c>
      <c r="G793">
        <v>1.49470273064839</v>
      </c>
      <c r="H793">
        <v>1.50892246019309</v>
      </c>
      <c r="I793">
        <v>1.57590774918327</v>
      </c>
      <c r="J793">
        <f t="shared" si="37"/>
        <v>1.5265109800082499</v>
      </c>
      <c r="K793">
        <f t="shared" si="38"/>
        <v>0.97921328672355068</v>
      </c>
    </row>
    <row r="794" spans="1:11" x14ac:dyDescent="0.25">
      <c r="A794">
        <v>47461</v>
      </c>
      <c r="B794" t="s">
        <v>2408</v>
      </c>
      <c r="C794">
        <v>2.0100428753529802</v>
      </c>
      <c r="D794">
        <v>2.6950835325565499</v>
      </c>
      <c r="E794">
        <v>2.0209069098154302</v>
      </c>
      <c r="F794">
        <f t="shared" si="36"/>
        <v>2.2420111059083201</v>
      </c>
      <c r="G794">
        <v>1.70013838635743</v>
      </c>
      <c r="H794">
        <v>1.57186548313615</v>
      </c>
      <c r="I794">
        <v>1.5755589855805701</v>
      </c>
      <c r="J794">
        <f t="shared" si="37"/>
        <v>1.6158542850247166</v>
      </c>
      <c r="K794">
        <f t="shared" si="38"/>
        <v>1.3875082219273414</v>
      </c>
    </row>
    <row r="795" spans="1:11" x14ac:dyDescent="0.25">
      <c r="A795">
        <v>47521</v>
      </c>
      <c r="B795" t="s">
        <v>2186</v>
      </c>
      <c r="C795">
        <v>1.7183772556672201</v>
      </c>
      <c r="D795">
        <v>1.38592777056015</v>
      </c>
      <c r="E795">
        <v>1.85510207529888</v>
      </c>
      <c r="F795">
        <f t="shared" si="36"/>
        <v>1.6531357005087501</v>
      </c>
      <c r="G795">
        <v>1.6865847426749401</v>
      </c>
      <c r="H795">
        <v>1.4310902206973199</v>
      </c>
      <c r="I795">
        <v>1.4331542819577201</v>
      </c>
      <c r="J795">
        <f t="shared" si="37"/>
        <v>1.5169430817766603</v>
      </c>
      <c r="K795">
        <f t="shared" si="38"/>
        <v>1.0897809682961734</v>
      </c>
    </row>
    <row r="796" spans="1:11" x14ac:dyDescent="0.25">
      <c r="A796">
        <v>47581</v>
      </c>
      <c r="B796" t="s">
        <v>664</v>
      </c>
      <c r="C796">
        <v>1.48238070091594</v>
      </c>
      <c r="D796">
        <v>1.47496589872866</v>
      </c>
      <c r="E796">
        <v>1.43511926635398</v>
      </c>
      <c r="F796">
        <f t="shared" si="36"/>
        <v>1.4641552886661933</v>
      </c>
      <c r="G796">
        <v>1.4991174084241099</v>
      </c>
      <c r="H796">
        <v>1.4409371716199899</v>
      </c>
      <c r="I796">
        <v>1.4606233418721699</v>
      </c>
      <c r="J796">
        <f t="shared" si="37"/>
        <v>1.4668926406387566</v>
      </c>
      <c r="K796">
        <f t="shared" si="38"/>
        <v>0.99813391116927863</v>
      </c>
    </row>
    <row r="797" spans="1:11" x14ac:dyDescent="0.25">
      <c r="A797">
        <v>47641</v>
      </c>
      <c r="B797" t="s">
        <v>43</v>
      </c>
      <c r="C797">
        <v>1.70165631202538</v>
      </c>
      <c r="D797">
        <v>1.53281341993622</v>
      </c>
      <c r="E797">
        <v>1.5870337006047099</v>
      </c>
      <c r="F797">
        <f t="shared" si="36"/>
        <v>1.6071678108554366</v>
      </c>
      <c r="G797">
        <v>1.88783767974563</v>
      </c>
      <c r="H797">
        <v>1.5931791955449299</v>
      </c>
      <c r="I797">
        <v>1.6230068982877901</v>
      </c>
      <c r="J797">
        <f t="shared" si="37"/>
        <v>1.7013412578594498</v>
      </c>
      <c r="K797">
        <f t="shared" si="38"/>
        <v>0.94464752643305794</v>
      </c>
    </row>
    <row r="798" spans="1:11" x14ac:dyDescent="0.25">
      <c r="A798">
        <v>47701</v>
      </c>
      <c r="B798" t="s">
        <v>1024</v>
      </c>
      <c r="C798">
        <v>1.4354084659186801</v>
      </c>
      <c r="D798">
        <v>1.47416555160507</v>
      </c>
      <c r="E798">
        <v>1.41777495555677</v>
      </c>
      <c r="F798">
        <f t="shared" si="36"/>
        <v>1.4424496576935066</v>
      </c>
      <c r="G798">
        <v>1.4452362781866499</v>
      </c>
      <c r="H798">
        <v>1.47180954303329</v>
      </c>
      <c r="I798">
        <v>1.58348690738019</v>
      </c>
      <c r="J798">
        <f t="shared" si="37"/>
        <v>1.5001775762000433</v>
      </c>
      <c r="K798">
        <f t="shared" si="38"/>
        <v>0.9615192765027446</v>
      </c>
    </row>
    <row r="799" spans="1:11" x14ac:dyDescent="0.25">
      <c r="A799">
        <v>47761</v>
      </c>
      <c r="B799" t="s">
        <v>537</v>
      </c>
      <c r="C799">
        <v>1.5980381587653001</v>
      </c>
      <c r="D799">
        <v>1.993712251202</v>
      </c>
      <c r="E799">
        <v>1.5568653582798799</v>
      </c>
      <c r="F799">
        <f t="shared" si="36"/>
        <v>1.7162052560823933</v>
      </c>
      <c r="G799">
        <v>1.5742684764158299</v>
      </c>
      <c r="H799">
        <v>1.6386025228547101</v>
      </c>
      <c r="I799">
        <v>2.2236216512629099</v>
      </c>
      <c r="J799">
        <f t="shared" si="37"/>
        <v>1.8121642168444831</v>
      </c>
      <c r="K799">
        <f t="shared" si="38"/>
        <v>0.94704731509974138</v>
      </c>
    </row>
    <row r="800" spans="1:11" x14ac:dyDescent="0.25">
      <c r="A800">
        <v>47821</v>
      </c>
      <c r="B800" t="s">
        <v>256</v>
      </c>
      <c r="C800">
        <v>1.8250601444946299</v>
      </c>
      <c r="D800">
        <v>1.8390382951669899</v>
      </c>
      <c r="E800">
        <v>1.6832860101832801</v>
      </c>
      <c r="F800">
        <f t="shared" si="36"/>
        <v>1.7824614832816332</v>
      </c>
      <c r="G800">
        <v>1.6421728392616799</v>
      </c>
      <c r="H800">
        <v>1.7801399822424699</v>
      </c>
      <c r="I800">
        <v>1.7655645186609801</v>
      </c>
      <c r="J800">
        <f t="shared" si="37"/>
        <v>1.7292924467217101</v>
      </c>
      <c r="K800">
        <f t="shared" si="38"/>
        <v>1.0307461220111831</v>
      </c>
    </row>
    <row r="801" spans="1:11" x14ac:dyDescent="0.25">
      <c r="A801">
        <v>47881</v>
      </c>
      <c r="B801" t="s">
        <v>200</v>
      </c>
      <c r="C801">
        <v>1.5688768810828599</v>
      </c>
      <c r="D801">
        <v>1.55162450742456</v>
      </c>
      <c r="E801">
        <v>1.51782490694424</v>
      </c>
      <c r="F801">
        <f t="shared" si="36"/>
        <v>1.5461087651505532</v>
      </c>
      <c r="G801">
        <v>1.5228505316276</v>
      </c>
      <c r="H801">
        <v>1.5603030049486599</v>
      </c>
      <c r="I801">
        <v>1.58881702564678</v>
      </c>
      <c r="J801">
        <f t="shared" si="37"/>
        <v>1.5573235207410132</v>
      </c>
      <c r="K801">
        <f t="shared" si="38"/>
        <v>0.99279869889518924</v>
      </c>
    </row>
    <row r="802" spans="1:11" x14ac:dyDescent="0.25">
      <c r="A802">
        <v>47941</v>
      </c>
      <c r="B802" t="s">
        <v>1589</v>
      </c>
      <c r="C802">
        <v>1.4162100710423</v>
      </c>
      <c r="D802">
        <v>1.4507066661180299</v>
      </c>
      <c r="E802">
        <v>1.4094983984731899</v>
      </c>
      <c r="F802">
        <f t="shared" si="36"/>
        <v>1.4254717118778399</v>
      </c>
      <c r="G802">
        <v>1.4154409792514899</v>
      </c>
      <c r="H802">
        <v>1.4432310900904699</v>
      </c>
      <c r="I802">
        <v>1.50858594633414</v>
      </c>
      <c r="J802">
        <f t="shared" si="37"/>
        <v>1.4557526718920333</v>
      </c>
      <c r="K802">
        <f t="shared" si="38"/>
        <v>0.97919910394199217</v>
      </c>
    </row>
    <row r="803" spans="1:11" x14ac:dyDescent="0.25">
      <c r="A803">
        <v>48001</v>
      </c>
      <c r="B803" t="s">
        <v>2274</v>
      </c>
      <c r="C803">
        <v>1.67705251179607</v>
      </c>
      <c r="D803">
        <v>1.75753562135334</v>
      </c>
      <c r="E803">
        <v>1.6764511384015499</v>
      </c>
      <c r="F803">
        <f t="shared" si="36"/>
        <v>1.7036797571836531</v>
      </c>
      <c r="G803">
        <v>1.5329538454117899</v>
      </c>
      <c r="H803">
        <v>2.59055797618237</v>
      </c>
      <c r="I803">
        <v>1.4739871741728401</v>
      </c>
      <c r="J803">
        <f t="shared" si="37"/>
        <v>1.8658329985890001</v>
      </c>
      <c r="K803">
        <f t="shared" si="38"/>
        <v>0.91309337892085074</v>
      </c>
    </row>
    <row r="804" spans="1:11" x14ac:dyDescent="0.25">
      <c r="A804">
        <v>48061</v>
      </c>
      <c r="B804" t="s">
        <v>1801</v>
      </c>
      <c r="C804">
        <v>1.45928530215789</v>
      </c>
      <c r="D804">
        <v>1.4912140008413299</v>
      </c>
      <c r="E804">
        <v>1.4475327511713001</v>
      </c>
      <c r="F804">
        <f t="shared" si="36"/>
        <v>1.4660106847235068</v>
      </c>
      <c r="G804">
        <v>1.43281059840122</v>
      </c>
      <c r="H804">
        <v>1.49067051015989</v>
      </c>
      <c r="I804">
        <v>1.51885661057654</v>
      </c>
      <c r="J804">
        <f t="shared" si="37"/>
        <v>1.4807792397125501</v>
      </c>
      <c r="K804">
        <f t="shared" si="38"/>
        <v>0.99002649781076746</v>
      </c>
    </row>
    <row r="805" spans="1:11" x14ac:dyDescent="0.25">
      <c r="A805">
        <v>48121</v>
      </c>
      <c r="B805" t="s">
        <v>1945</v>
      </c>
      <c r="C805">
        <v>1.5444500284259399</v>
      </c>
      <c r="D805">
        <v>1.5748445825970101</v>
      </c>
      <c r="E805">
        <v>1.5347464916931599</v>
      </c>
      <c r="F805">
        <f t="shared" si="36"/>
        <v>1.5513470342387032</v>
      </c>
      <c r="G805">
        <v>1.5273577261008799</v>
      </c>
      <c r="H805">
        <v>2.7238684964211601</v>
      </c>
      <c r="I805">
        <v>1.50146678205586</v>
      </c>
      <c r="J805">
        <f t="shared" si="37"/>
        <v>1.9175643348592999</v>
      </c>
      <c r="K805">
        <f t="shared" si="38"/>
        <v>0.80901954945492471</v>
      </c>
    </row>
    <row r="806" spans="1:11" x14ac:dyDescent="0.25">
      <c r="A806">
        <v>48181</v>
      </c>
      <c r="B806" t="s">
        <v>1007</v>
      </c>
      <c r="C806">
        <v>3.3772878362088901</v>
      </c>
      <c r="D806">
        <v>1.39151186943435</v>
      </c>
      <c r="E806">
        <v>1.41749169162087</v>
      </c>
      <c r="F806">
        <f t="shared" si="36"/>
        <v>2.0620971324213699</v>
      </c>
      <c r="G806">
        <v>1.4832643584377201</v>
      </c>
      <c r="H806">
        <v>1.34919919207131</v>
      </c>
      <c r="I806">
        <v>1.3736153215468101</v>
      </c>
      <c r="J806">
        <f t="shared" si="37"/>
        <v>1.4020262906852803</v>
      </c>
      <c r="K806">
        <f t="shared" si="38"/>
        <v>1.470797763295481</v>
      </c>
    </row>
    <row r="807" spans="1:11" x14ac:dyDescent="0.25">
      <c r="A807">
        <v>48241</v>
      </c>
      <c r="B807" t="s">
        <v>2167</v>
      </c>
      <c r="C807">
        <v>1.6324641932908499</v>
      </c>
      <c r="D807">
        <v>2.42591583619609</v>
      </c>
      <c r="E807">
        <v>3.0279873798632502</v>
      </c>
      <c r="F807">
        <f t="shared" si="36"/>
        <v>2.3621224697833969</v>
      </c>
      <c r="G807">
        <v>2.6460824256509898</v>
      </c>
      <c r="H807">
        <v>4.19020280507476</v>
      </c>
      <c r="I807">
        <v>3.1884095793093099</v>
      </c>
      <c r="J807">
        <f t="shared" si="37"/>
        <v>3.3415649366783531</v>
      </c>
      <c r="K807">
        <f t="shared" si="38"/>
        <v>0.70689108682455815</v>
      </c>
    </row>
    <row r="808" spans="1:11" x14ac:dyDescent="0.25">
      <c r="A808">
        <v>48301</v>
      </c>
      <c r="B808" t="s">
        <v>682</v>
      </c>
      <c r="C808">
        <v>1.4717304087054901</v>
      </c>
      <c r="D808">
        <v>1.47316709527082</v>
      </c>
      <c r="E808">
        <v>1.42296616543796</v>
      </c>
      <c r="F808">
        <f t="shared" si="36"/>
        <v>1.4559545564714231</v>
      </c>
      <c r="G808">
        <v>1.4729848898721201</v>
      </c>
      <c r="H808">
        <v>1.45109383112931</v>
      </c>
      <c r="I808">
        <v>1.4711909399537599</v>
      </c>
      <c r="J808">
        <f t="shared" si="37"/>
        <v>1.4650898869850633</v>
      </c>
      <c r="K808">
        <f t="shared" si="38"/>
        <v>0.99376466209016068</v>
      </c>
    </row>
    <row r="809" spans="1:11" x14ac:dyDescent="0.25">
      <c r="A809">
        <v>48361</v>
      </c>
      <c r="B809" t="s">
        <v>1310</v>
      </c>
      <c r="C809">
        <v>2.5952303342301302</v>
      </c>
      <c r="D809">
        <v>1.7141568317017499</v>
      </c>
      <c r="E809">
        <v>3.2230189125508302</v>
      </c>
      <c r="F809">
        <f t="shared" si="36"/>
        <v>2.5108020261609032</v>
      </c>
      <c r="G809">
        <v>1.7029602205873999</v>
      </c>
      <c r="H809">
        <v>1.4685882043199701</v>
      </c>
      <c r="I809">
        <v>1.4584971947566401</v>
      </c>
      <c r="J809">
        <f t="shared" si="37"/>
        <v>1.5433485398880034</v>
      </c>
      <c r="K809">
        <f t="shared" si="38"/>
        <v>1.6268535339030452</v>
      </c>
    </row>
    <row r="810" spans="1:11" x14ac:dyDescent="0.25">
      <c r="A810">
        <v>48421</v>
      </c>
      <c r="B810" t="s">
        <v>159</v>
      </c>
      <c r="C810">
        <v>4.1391761271492102</v>
      </c>
      <c r="D810">
        <v>3.6504384850642699</v>
      </c>
      <c r="E810">
        <v>3.8188644675405499</v>
      </c>
      <c r="F810">
        <f t="shared" si="36"/>
        <v>3.8694930265846765</v>
      </c>
      <c r="G810">
        <v>4.0963048884453199</v>
      </c>
      <c r="H810">
        <v>4.6667327590104399</v>
      </c>
      <c r="I810">
        <v>4.2031159724069802</v>
      </c>
      <c r="J810">
        <f t="shared" si="37"/>
        <v>4.3220512066209134</v>
      </c>
      <c r="K810">
        <f t="shared" si="38"/>
        <v>0.89529087963072562</v>
      </c>
    </row>
    <row r="811" spans="1:11" x14ac:dyDescent="0.25">
      <c r="A811">
        <v>48481</v>
      </c>
      <c r="B811" t="s">
        <v>920</v>
      </c>
      <c r="C811">
        <v>2.3634489211224601</v>
      </c>
      <c r="D811">
        <v>1.50476212711616</v>
      </c>
      <c r="E811">
        <v>2.3017251881244798</v>
      </c>
      <c r="F811">
        <f t="shared" si="36"/>
        <v>2.0566454121210334</v>
      </c>
      <c r="G811">
        <v>2.7352955011176601</v>
      </c>
      <c r="H811">
        <v>2.7459047120570101</v>
      </c>
      <c r="I811">
        <v>2.4363201381525998</v>
      </c>
      <c r="J811">
        <f t="shared" si="37"/>
        <v>2.6391734504424234</v>
      </c>
      <c r="K811">
        <f t="shared" si="38"/>
        <v>0.77927633432969834</v>
      </c>
    </row>
    <row r="812" spans="1:11" x14ac:dyDescent="0.25">
      <c r="A812">
        <v>48541</v>
      </c>
      <c r="B812" t="s">
        <v>1466</v>
      </c>
      <c r="C812">
        <v>1.39658944211442</v>
      </c>
      <c r="D812">
        <v>1.9533966573822901</v>
      </c>
      <c r="E812">
        <v>1.3556285073896399</v>
      </c>
      <c r="F812">
        <f t="shared" si="36"/>
        <v>1.5685382022954499</v>
      </c>
      <c r="G812">
        <v>1.78872621512449</v>
      </c>
      <c r="H812">
        <v>1.41854611138027</v>
      </c>
      <c r="I812">
        <v>1.5740140129565601</v>
      </c>
      <c r="J812">
        <f t="shared" si="37"/>
        <v>1.5937621131537734</v>
      </c>
      <c r="K812">
        <f t="shared" si="38"/>
        <v>0.98417335269163242</v>
      </c>
    </row>
    <row r="813" spans="1:11" x14ac:dyDescent="0.25">
      <c r="A813">
        <v>48601</v>
      </c>
      <c r="B813" t="s">
        <v>1814</v>
      </c>
      <c r="C813">
        <v>1.4737072391466299</v>
      </c>
      <c r="D813">
        <v>1.51973122693476</v>
      </c>
      <c r="E813">
        <v>1.4459485044207201</v>
      </c>
      <c r="F813">
        <f t="shared" si="36"/>
        <v>1.4797956568340365</v>
      </c>
      <c r="G813">
        <v>1.4327089491762099</v>
      </c>
      <c r="H813">
        <v>1.5013044167137699</v>
      </c>
      <c r="I813">
        <v>1.4850508684979</v>
      </c>
      <c r="J813">
        <f t="shared" si="37"/>
        <v>1.4730214114626268</v>
      </c>
      <c r="K813">
        <f t="shared" si="38"/>
        <v>1.0045988777343591</v>
      </c>
    </row>
    <row r="814" spans="1:11" x14ac:dyDescent="0.25">
      <c r="A814">
        <v>48661</v>
      </c>
      <c r="B814" t="s">
        <v>2533</v>
      </c>
      <c r="C814">
        <v>4.0732505396129</v>
      </c>
      <c r="D814">
        <v>3.7400731680098702</v>
      </c>
      <c r="E814">
        <v>4.1833348424054</v>
      </c>
      <c r="F814">
        <f t="shared" si="36"/>
        <v>3.9988861833427229</v>
      </c>
      <c r="G814">
        <v>4.1139882519507402</v>
      </c>
      <c r="H814">
        <v>4.4446455399736404</v>
      </c>
      <c r="I814">
        <v>4.3263051883751302</v>
      </c>
      <c r="J814">
        <f t="shared" si="37"/>
        <v>4.2949796600998367</v>
      </c>
      <c r="K814">
        <f t="shared" si="38"/>
        <v>0.93106056368373324</v>
      </c>
    </row>
    <row r="815" spans="1:11" x14ac:dyDescent="0.25">
      <c r="A815">
        <v>48721</v>
      </c>
      <c r="B815" t="s">
        <v>950</v>
      </c>
      <c r="C815">
        <v>1.42509084883814</v>
      </c>
      <c r="D815">
        <v>1.4558488355260799</v>
      </c>
      <c r="E815">
        <v>1.3851404725104901</v>
      </c>
      <c r="F815">
        <f t="shared" si="36"/>
        <v>1.4220267189582367</v>
      </c>
      <c r="G815">
        <v>1.4263450041488199</v>
      </c>
      <c r="H815">
        <v>1.4360473183864599</v>
      </c>
      <c r="I815">
        <v>1.51976597694091</v>
      </c>
      <c r="J815">
        <f t="shared" si="37"/>
        <v>1.4607194331587301</v>
      </c>
      <c r="K815">
        <f t="shared" si="38"/>
        <v>0.97351119364735061</v>
      </c>
    </row>
    <row r="816" spans="1:11" x14ac:dyDescent="0.25">
      <c r="A816">
        <v>48781</v>
      </c>
      <c r="B816" t="s">
        <v>1210</v>
      </c>
      <c r="C816">
        <v>1.3938481808272001</v>
      </c>
      <c r="D816">
        <v>1.4266081374025901</v>
      </c>
      <c r="E816">
        <v>1.4543748289959499</v>
      </c>
      <c r="F816">
        <f t="shared" si="36"/>
        <v>1.4249437157419134</v>
      </c>
      <c r="G816">
        <v>2.03859779909684</v>
      </c>
      <c r="H816">
        <v>1.49259517964378</v>
      </c>
      <c r="I816">
        <v>1.4450098181273401</v>
      </c>
      <c r="J816">
        <f t="shared" si="37"/>
        <v>1.6587342656226534</v>
      </c>
      <c r="K816">
        <f t="shared" si="38"/>
        <v>0.85905484999854387</v>
      </c>
    </row>
    <row r="817" spans="1:11" x14ac:dyDescent="0.25">
      <c r="A817">
        <v>48841</v>
      </c>
      <c r="B817" t="s">
        <v>337</v>
      </c>
      <c r="C817">
        <v>4.5169111448659001</v>
      </c>
      <c r="D817">
        <v>4.1002162497568504</v>
      </c>
      <c r="E817">
        <v>4.54522694322507</v>
      </c>
      <c r="F817">
        <f t="shared" si="36"/>
        <v>4.3874514459492735</v>
      </c>
      <c r="G817">
        <v>4.1691087286725699</v>
      </c>
      <c r="H817">
        <v>3.6216754512481102</v>
      </c>
      <c r="I817">
        <v>3.41880476866372</v>
      </c>
      <c r="J817">
        <f t="shared" si="37"/>
        <v>3.7365296495281335</v>
      </c>
      <c r="K817">
        <f t="shared" si="38"/>
        <v>1.1742049060157576</v>
      </c>
    </row>
    <row r="818" spans="1:11" x14ac:dyDescent="0.25">
      <c r="A818">
        <v>48901</v>
      </c>
      <c r="B818" t="s">
        <v>1700</v>
      </c>
      <c r="C818">
        <v>1.4335584550479401</v>
      </c>
      <c r="D818">
        <v>1.46767429923532</v>
      </c>
      <c r="E818">
        <v>1.4269359214274799</v>
      </c>
      <c r="F818">
        <f t="shared" si="36"/>
        <v>1.4427228919035802</v>
      </c>
      <c r="G818">
        <v>1.50192464463844</v>
      </c>
      <c r="H818">
        <v>1.46615423356384</v>
      </c>
      <c r="I818">
        <v>1.5115060766774999</v>
      </c>
      <c r="J818">
        <f t="shared" si="37"/>
        <v>1.4931949849599266</v>
      </c>
      <c r="K818">
        <f t="shared" si="38"/>
        <v>0.96619859190211455</v>
      </c>
    </row>
    <row r="819" spans="1:11" x14ac:dyDescent="0.25">
      <c r="A819">
        <v>48961</v>
      </c>
      <c r="B819" t="s">
        <v>806</v>
      </c>
      <c r="C819">
        <v>1.46291852511314</v>
      </c>
      <c r="D819">
        <v>1.3849328844700599</v>
      </c>
      <c r="E819">
        <v>1.4382732153670399</v>
      </c>
      <c r="F819">
        <f t="shared" si="36"/>
        <v>1.4287082083167466</v>
      </c>
      <c r="G819">
        <v>1.4885867438715701</v>
      </c>
      <c r="H819">
        <v>1.3190802843693601</v>
      </c>
      <c r="I819">
        <v>1.33587036148639</v>
      </c>
      <c r="J819">
        <f t="shared" si="37"/>
        <v>1.3811791299091067</v>
      </c>
      <c r="K819">
        <f t="shared" si="38"/>
        <v>1.0344119581438851</v>
      </c>
    </row>
    <row r="820" spans="1:11" x14ac:dyDescent="0.25">
      <c r="A820">
        <v>49021</v>
      </c>
      <c r="B820" t="s">
        <v>834</v>
      </c>
      <c r="C820">
        <v>1.4911186644048</v>
      </c>
      <c r="D820">
        <v>1.53344093719465</v>
      </c>
      <c r="E820">
        <v>1.4991528779332199</v>
      </c>
      <c r="F820">
        <f t="shared" si="36"/>
        <v>1.5079041598442233</v>
      </c>
      <c r="G820">
        <v>1.4911186644048</v>
      </c>
      <c r="H820">
        <v>1.55254846663004</v>
      </c>
      <c r="I820">
        <v>1.6249296025370401</v>
      </c>
      <c r="J820">
        <f t="shared" si="37"/>
        <v>1.5561989111906265</v>
      </c>
      <c r="K820">
        <f t="shared" si="38"/>
        <v>0.96896620926854815</v>
      </c>
    </row>
    <row r="821" spans="1:11" x14ac:dyDescent="0.25">
      <c r="A821">
        <v>49081</v>
      </c>
      <c r="B821" t="s">
        <v>2050</v>
      </c>
      <c r="C821">
        <v>1.57405672626921</v>
      </c>
      <c r="D821">
        <v>1.33290898285058</v>
      </c>
      <c r="E821">
        <v>1.5278364586392099</v>
      </c>
      <c r="F821">
        <f t="shared" si="36"/>
        <v>1.4782673892530001</v>
      </c>
      <c r="G821">
        <v>1.94649575146844</v>
      </c>
      <c r="H821">
        <v>1.46863425728908</v>
      </c>
      <c r="I821">
        <v>1.3132902324073501</v>
      </c>
      <c r="J821">
        <f t="shared" si="37"/>
        <v>1.5761400803882901</v>
      </c>
      <c r="K821">
        <f t="shared" si="38"/>
        <v>0.9379035579685413</v>
      </c>
    </row>
    <row r="822" spans="1:11" x14ac:dyDescent="0.25">
      <c r="A822">
        <v>49141</v>
      </c>
      <c r="B822" t="s">
        <v>1080</v>
      </c>
      <c r="C822">
        <v>1.4302419314125701</v>
      </c>
      <c r="D822">
        <v>1.4695467409143099</v>
      </c>
      <c r="E822">
        <v>2.3908106296512299</v>
      </c>
      <c r="F822">
        <f t="shared" si="36"/>
        <v>1.7635331006593702</v>
      </c>
      <c r="G822">
        <v>1.4413751988599599</v>
      </c>
      <c r="H822">
        <v>1.5136110445137401</v>
      </c>
      <c r="I822">
        <v>1.8758235984371501</v>
      </c>
      <c r="J822">
        <f t="shared" si="37"/>
        <v>1.6102699472702833</v>
      </c>
      <c r="K822">
        <f t="shared" si="38"/>
        <v>1.0951785467082071</v>
      </c>
    </row>
    <row r="823" spans="1:11" x14ac:dyDescent="0.25">
      <c r="A823">
        <v>49201</v>
      </c>
      <c r="B823" t="s">
        <v>1721</v>
      </c>
      <c r="C823">
        <v>1.4128799632322699</v>
      </c>
      <c r="D823">
        <v>1.4163771820911499</v>
      </c>
      <c r="E823">
        <v>1.4502502102702499</v>
      </c>
      <c r="F823">
        <f t="shared" si="36"/>
        <v>1.4265024518645566</v>
      </c>
      <c r="G823">
        <v>1.73329263709711</v>
      </c>
      <c r="H823">
        <v>2.8002697420955802</v>
      </c>
      <c r="I823">
        <v>1.4418838643732299</v>
      </c>
      <c r="J823">
        <f t="shared" si="37"/>
        <v>1.9918154145219733</v>
      </c>
      <c r="K823">
        <f t="shared" si="38"/>
        <v>0.71618205254572287</v>
      </c>
    </row>
    <row r="824" spans="1:11" x14ac:dyDescent="0.25">
      <c r="A824">
        <v>49261</v>
      </c>
      <c r="B824" t="s">
        <v>864</v>
      </c>
      <c r="C824">
        <v>1.4555907181494601</v>
      </c>
      <c r="D824">
        <v>1.48002597417577</v>
      </c>
      <c r="E824">
        <v>1.41754804168431</v>
      </c>
      <c r="F824">
        <f t="shared" si="36"/>
        <v>1.4510549113365132</v>
      </c>
      <c r="G824">
        <v>1.4523328460298801</v>
      </c>
      <c r="H824">
        <v>1.4709352125628301</v>
      </c>
      <c r="I824">
        <v>1.5692200201754101</v>
      </c>
      <c r="J824">
        <f t="shared" si="37"/>
        <v>1.4974960262560402</v>
      </c>
      <c r="K824">
        <f t="shared" si="38"/>
        <v>0.96898748704152715</v>
      </c>
    </row>
    <row r="825" spans="1:11" x14ac:dyDescent="0.25">
      <c r="A825">
        <v>49321</v>
      </c>
      <c r="B825" t="s">
        <v>1572</v>
      </c>
      <c r="C825">
        <v>3.2335631815613701</v>
      </c>
      <c r="D825">
        <v>1.41652318723458</v>
      </c>
      <c r="E825">
        <v>1.4271157643098999</v>
      </c>
      <c r="F825">
        <f t="shared" si="36"/>
        <v>2.0257340443686167</v>
      </c>
      <c r="G825">
        <v>1.40350220031383</v>
      </c>
      <c r="H825">
        <v>1.4482838945748699</v>
      </c>
      <c r="I825">
        <v>1.4595198805435301</v>
      </c>
      <c r="J825">
        <f t="shared" si="37"/>
        <v>1.4371019918107433</v>
      </c>
      <c r="K825">
        <f t="shared" si="38"/>
        <v>1.4095965741556027</v>
      </c>
    </row>
    <row r="826" spans="1:11" x14ac:dyDescent="0.25">
      <c r="A826">
        <v>49381</v>
      </c>
      <c r="B826" t="s">
        <v>1939</v>
      </c>
      <c r="C826">
        <v>1.48673353841887</v>
      </c>
      <c r="D826">
        <v>3.4533411614857399</v>
      </c>
      <c r="E826">
        <v>1.4829986790074099</v>
      </c>
      <c r="F826">
        <f t="shared" si="36"/>
        <v>2.14102445963734</v>
      </c>
      <c r="G826">
        <v>1.4428950676802601</v>
      </c>
      <c r="H826">
        <v>1.5229616026291499</v>
      </c>
      <c r="I826">
        <v>1.52597417419883</v>
      </c>
      <c r="J826">
        <f t="shared" si="37"/>
        <v>1.4972769481694135</v>
      </c>
      <c r="K826">
        <f t="shared" si="38"/>
        <v>1.4299455169299033</v>
      </c>
    </row>
    <row r="827" spans="1:11" x14ac:dyDescent="0.25">
      <c r="A827">
        <v>49441</v>
      </c>
      <c r="B827" t="s">
        <v>874</v>
      </c>
      <c r="C827">
        <v>1.4812432895519101</v>
      </c>
      <c r="D827">
        <v>1.5186196453596099</v>
      </c>
      <c r="E827">
        <v>1.48728483752424</v>
      </c>
      <c r="F827">
        <f t="shared" si="36"/>
        <v>1.4957159241452533</v>
      </c>
      <c r="G827">
        <v>1.4823543774763499</v>
      </c>
      <c r="H827">
        <v>1.5381534777380701</v>
      </c>
      <c r="I827">
        <v>1.6200746298606301</v>
      </c>
      <c r="J827">
        <f t="shared" si="37"/>
        <v>1.5468608283583503</v>
      </c>
      <c r="K827">
        <f t="shared" si="38"/>
        <v>0.96693632466769752</v>
      </c>
    </row>
    <row r="828" spans="1:11" x14ac:dyDescent="0.25">
      <c r="A828">
        <v>49501</v>
      </c>
      <c r="B828" t="s">
        <v>311</v>
      </c>
      <c r="C828">
        <v>1.54141043619894</v>
      </c>
      <c r="D828">
        <v>1.5567753582208099</v>
      </c>
      <c r="E828">
        <v>1.49845456244288</v>
      </c>
      <c r="F828">
        <f t="shared" si="36"/>
        <v>1.5322134522875432</v>
      </c>
      <c r="G828">
        <v>1.5421972125037799</v>
      </c>
      <c r="H828">
        <v>1.50719174642945</v>
      </c>
      <c r="I828">
        <v>1.5695698986486599</v>
      </c>
      <c r="J828">
        <f t="shared" si="37"/>
        <v>1.5396529525272966</v>
      </c>
      <c r="K828">
        <f t="shared" si="38"/>
        <v>0.99516806678573788</v>
      </c>
    </row>
    <row r="829" spans="1:11" x14ac:dyDescent="0.25">
      <c r="A829">
        <v>49561</v>
      </c>
      <c r="B829" t="s">
        <v>1989</v>
      </c>
      <c r="C829">
        <v>1.7401781945406101</v>
      </c>
      <c r="D829">
        <v>1.69034364478754</v>
      </c>
      <c r="E829">
        <v>3.1823343657952701</v>
      </c>
      <c r="F829">
        <f t="shared" si="36"/>
        <v>2.2042854017078066</v>
      </c>
      <c r="G829">
        <v>2.50061716745381</v>
      </c>
      <c r="H829">
        <v>2.2910050648020999</v>
      </c>
      <c r="I829">
        <v>1.4084625459176701</v>
      </c>
      <c r="J829">
        <f t="shared" si="37"/>
        <v>2.0666949260578602</v>
      </c>
      <c r="K829">
        <f t="shared" si="38"/>
        <v>1.0665751262632628</v>
      </c>
    </row>
    <row r="830" spans="1:11" x14ac:dyDescent="0.25">
      <c r="A830">
        <v>49621</v>
      </c>
      <c r="B830" t="s">
        <v>1142</v>
      </c>
      <c r="C830">
        <v>2.3324663790394999</v>
      </c>
      <c r="D830">
        <v>2.9098371033775399</v>
      </c>
      <c r="E830">
        <v>1.40410057014553</v>
      </c>
      <c r="F830">
        <f t="shared" si="36"/>
        <v>2.2154680175208568</v>
      </c>
      <c r="G830">
        <v>2.76911441007115</v>
      </c>
      <c r="H830">
        <v>2.8017275393732102</v>
      </c>
      <c r="I830">
        <v>2.9963917971825502</v>
      </c>
      <c r="J830">
        <f t="shared" si="37"/>
        <v>2.8557445822089704</v>
      </c>
      <c r="K830">
        <f t="shared" si="38"/>
        <v>0.77579347653253772</v>
      </c>
    </row>
    <row r="831" spans="1:11" x14ac:dyDescent="0.25">
      <c r="A831">
        <v>49681</v>
      </c>
      <c r="B831" t="s">
        <v>954</v>
      </c>
      <c r="C831">
        <v>3.6554633521078199</v>
      </c>
      <c r="D831">
        <v>3.3440167119109199</v>
      </c>
      <c r="E831">
        <v>1.86447940441741</v>
      </c>
      <c r="F831">
        <f t="shared" si="36"/>
        <v>2.9546531561453833</v>
      </c>
      <c r="G831">
        <v>1.67912165578857</v>
      </c>
      <c r="H831">
        <v>1.4049795621929999</v>
      </c>
      <c r="I831">
        <v>1.42677201630832</v>
      </c>
      <c r="J831">
        <f t="shared" si="37"/>
        <v>1.5036244114299633</v>
      </c>
      <c r="K831">
        <f t="shared" si="38"/>
        <v>1.9650207416727663</v>
      </c>
    </row>
    <row r="832" spans="1:11" x14ac:dyDescent="0.25">
      <c r="A832">
        <v>49741</v>
      </c>
      <c r="B832" t="s">
        <v>511</v>
      </c>
      <c r="C832">
        <v>1.50687297192556</v>
      </c>
      <c r="D832">
        <v>1.49634003895659</v>
      </c>
      <c r="E832">
        <v>1.4588154614834701</v>
      </c>
      <c r="F832">
        <f t="shared" si="36"/>
        <v>1.4873428241218736</v>
      </c>
      <c r="G832">
        <v>1.4812432895519101</v>
      </c>
      <c r="H832">
        <v>1.50254522149492</v>
      </c>
      <c r="I832">
        <v>2.1251562732877902</v>
      </c>
      <c r="J832">
        <f t="shared" si="37"/>
        <v>1.7029815947782068</v>
      </c>
      <c r="K832">
        <f t="shared" si="38"/>
        <v>0.87337574797194584</v>
      </c>
    </row>
    <row r="833" spans="1:11" x14ac:dyDescent="0.25">
      <c r="A833">
        <v>49801</v>
      </c>
      <c r="B833" t="s">
        <v>1866</v>
      </c>
      <c r="C833">
        <v>1.49938381877328</v>
      </c>
      <c r="D833">
        <v>2.43888320197575</v>
      </c>
      <c r="E833">
        <v>1.47796718344071</v>
      </c>
      <c r="F833">
        <f t="shared" si="36"/>
        <v>1.8054114013965801</v>
      </c>
      <c r="G833">
        <v>1.45343897707315</v>
      </c>
      <c r="H833">
        <v>2.55078214809462</v>
      </c>
      <c r="I833">
        <v>1.4645727445788399</v>
      </c>
      <c r="J833">
        <f t="shared" si="37"/>
        <v>1.8229312899155365</v>
      </c>
      <c r="K833">
        <f t="shared" si="38"/>
        <v>0.99038916682385314</v>
      </c>
    </row>
    <row r="834" spans="1:11" x14ac:dyDescent="0.25">
      <c r="A834">
        <v>49861</v>
      </c>
      <c r="B834" t="s">
        <v>2188</v>
      </c>
      <c r="C834">
        <v>1.63212317662738</v>
      </c>
      <c r="D834">
        <v>1.70301014358111</v>
      </c>
      <c r="E834">
        <v>1.62497576476148</v>
      </c>
      <c r="F834">
        <f t="shared" si="36"/>
        <v>1.6533696949899899</v>
      </c>
      <c r="G834">
        <v>1.52872797171966</v>
      </c>
      <c r="H834">
        <v>1.7202206185806801</v>
      </c>
      <c r="I834">
        <v>1.9276675297646999</v>
      </c>
      <c r="J834">
        <f t="shared" si="37"/>
        <v>1.7255387066883465</v>
      </c>
      <c r="K834">
        <f t="shared" si="38"/>
        <v>0.9581759531567603</v>
      </c>
    </row>
    <row r="835" spans="1:11" x14ac:dyDescent="0.25">
      <c r="A835">
        <v>49921</v>
      </c>
      <c r="B835" t="s">
        <v>2494</v>
      </c>
      <c r="C835">
        <v>2.75857093698554</v>
      </c>
      <c r="D835">
        <v>1.8041770796552401</v>
      </c>
      <c r="E835">
        <v>1.8795791198681799</v>
      </c>
      <c r="F835">
        <f t="shared" si="36"/>
        <v>2.1474423788363199</v>
      </c>
      <c r="G835">
        <v>1.71908972525297</v>
      </c>
      <c r="H835">
        <v>3.8172061315085499</v>
      </c>
      <c r="I835">
        <v>3.3686459456914299</v>
      </c>
      <c r="J835">
        <f t="shared" si="37"/>
        <v>2.968313934150983</v>
      </c>
      <c r="K835">
        <f t="shared" si="38"/>
        <v>0.72345527679185517</v>
      </c>
    </row>
    <row r="836" spans="1:11" x14ac:dyDescent="0.25">
      <c r="A836">
        <v>49981</v>
      </c>
      <c r="B836" t="s">
        <v>2081</v>
      </c>
      <c r="C836">
        <v>1.55327034744166</v>
      </c>
      <c r="D836">
        <v>1.62794968261249</v>
      </c>
      <c r="E836">
        <v>1.53670715387045</v>
      </c>
      <c r="F836">
        <f t="shared" ref="F836:F899" si="39">AVERAGE(C836:E836)</f>
        <v>1.5726423946415331</v>
      </c>
      <c r="G836">
        <v>1.471204681688</v>
      </c>
      <c r="H836">
        <v>2.5313234009938101</v>
      </c>
      <c r="I836">
        <v>1.50133987545199</v>
      </c>
      <c r="J836">
        <f t="shared" ref="J836:J899" si="40">AVERAGE(G836:I836)</f>
        <v>1.8346226527112666</v>
      </c>
      <c r="K836">
        <f t="shared" ref="K836:K899" si="41">F836/J836</f>
        <v>0.85720210219656323</v>
      </c>
    </row>
    <row r="837" spans="1:11" x14ac:dyDescent="0.25">
      <c r="A837">
        <v>50041</v>
      </c>
      <c r="B837" t="s">
        <v>958</v>
      </c>
      <c r="C837">
        <v>1.4170515240481401</v>
      </c>
      <c r="D837">
        <v>1.44553743133664</v>
      </c>
      <c r="E837">
        <v>1.3697937115115499</v>
      </c>
      <c r="F837">
        <f t="shared" si="39"/>
        <v>1.4107942222987766</v>
      </c>
      <c r="G837">
        <v>1.41480521230236</v>
      </c>
      <c r="H837">
        <v>1.4259386606005899</v>
      </c>
      <c r="I837">
        <v>1.4815364661333801</v>
      </c>
      <c r="J837">
        <f t="shared" si="40"/>
        <v>1.4407601130121099</v>
      </c>
      <c r="K837">
        <f t="shared" si="41"/>
        <v>0.97920133237816709</v>
      </c>
    </row>
    <row r="838" spans="1:11" x14ac:dyDescent="0.25">
      <c r="A838">
        <v>50101</v>
      </c>
      <c r="B838" t="s">
        <v>1981</v>
      </c>
      <c r="C838">
        <v>1.5110680547039801</v>
      </c>
      <c r="D838">
        <v>1.5665517999253</v>
      </c>
      <c r="E838">
        <v>1.49797783528329</v>
      </c>
      <c r="F838">
        <f t="shared" si="39"/>
        <v>1.5251992299708566</v>
      </c>
      <c r="G838">
        <v>1.4505672445236899</v>
      </c>
      <c r="H838">
        <v>1.5474998126578201</v>
      </c>
      <c r="I838">
        <v>1.51659129666936</v>
      </c>
      <c r="J838">
        <f t="shared" si="40"/>
        <v>1.5048861179502901</v>
      </c>
      <c r="K838">
        <f t="shared" si="41"/>
        <v>1.0134981057890504</v>
      </c>
    </row>
    <row r="839" spans="1:11" x14ac:dyDescent="0.25">
      <c r="A839">
        <v>50161</v>
      </c>
      <c r="B839" t="s">
        <v>591</v>
      </c>
      <c r="C839">
        <v>1.5788566458045099</v>
      </c>
      <c r="D839">
        <v>1.6300844179573799</v>
      </c>
      <c r="E839">
        <v>1.5487951181384001</v>
      </c>
      <c r="F839">
        <f t="shared" si="39"/>
        <v>1.58591206063343</v>
      </c>
      <c r="G839">
        <v>1.7430996996235499</v>
      </c>
      <c r="H839">
        <v>2.6599464042643399</v>
      </c>
      <c r="I839">
        <v>1.6746943002432899</v>
      </c>
      <c r="J839">
        <f t="shared" si="40"/>
        <v>2.025913468043727</v>
      </c>
      <c r="K839">
        <f t="shared" si="41"/>
        <v>0.78281332625959921</v>
      </c>
    </row>
    <row r="840" spans="1:11" x14ac:dyDescent="0.25">
      <c r="A840">
        <v>50221</v>
      </c>
      <c r="B840" t="s">
        <v>1119</v>
      </c>
      <c r="C840">
        <v>1.4406667700764999</v>
      </c>
      <c r="D840">
        <v>1.38454331350926</v>
      </c>
      <c r="E840">
        <v>1.41733133580909</v>
      </c>
      <c r="F840">
        <f t="shared" si="39"/>
        <v>1.4141804731316165</v>
      </c>
      <c r="G840">
        <v>1.4794660226662999</v>
      </c>
      <c r="H840">
        <v>1.3476436392436</v>
      </c>
      <c r="I840">
        <v>1.37113902239743</v>
      </c>
      <c r="J840">
        <f t="shared" si="40"/>
        <v>1.3994162281024434</v>
      </c>
      <c r="K840">
        <f t="shared" si="41"/>
        <v>1.0105502885651061</v>
      </c>
    </row>
    <row r="841" spans="1:11" x14ac:dyDescent="0.25">
      <c r="A841">
        <v>50281</v>
      </c>
      <c r="B841" t="s">
        <v>667</v>
      </c>
      <c r="C841">
        <v>1.4714326958653901</v>
      </c>
      <c r="D841">
        <v>1.4736030225263601</v>
      </c>
      <c r="E841">
        <v>1.9689924486447301</v>
      </c>
      <c r="F841">
        <f t="shared" si="39"/>
        <v>1.6380093890121603</v>
      </c>
      <c r="G841">
        <v>1.4511393734651601</v>
      </c>
      <c r="H841">
        <v>1.5451399449265999</v>
      </c>
      <c r="I841">
        <v>1.4850102173848201</v>
      </c>
      <c r="J841">
        <f t="shared" si="40"/>
        <v>1.4937631785921932</v>
      </c>
      <c r="K841">
        <f t="shared" si="41"/>
        <v>1.0965656487502342</v>
      </c>
    </row>
    <row r="842" spans="1:11" x14ac:dyDescent="0.25">
      <c r="A842">
        <v>50341</v>
      </c>
      <c r="B842" t="s">
        <v>2357</v>
      </c>
      <c r="C842">
        <v>1.7051303839066401</v>
      </c>
      <c r="D842">
        <v>1.59032525297806</v>
      </c>
      <c r="E842">
        <v>1.6346627462412899</v>
      </c>
      <c r="F842">
        <f t="shared" si="39"/>
        <v>1.64337279437533</v>
      </c>
      <c r="G842">
        <v>1.6668704292732199</v>
      </c>
      <c r="H842">
        <v>2.69630294550474</v>
      </c>
      <c r="I842">
        <v>1.47500863987776</v>
      </c>
      <c r="J842">
        <f t="shared" si="40"/>
        <v>1.9460606715519067</v>
      </c>
      <c r="K842">
        <f t="shared" si="41"/>
        <v>0.84446123309444665</v>
      </c>
    </row>
    <row r="843" spans="1:11" x14ac:dyDescent="0.25">
      <c r="A843">
        <v>50401</v>
      </c>
      <c r="B843" t="s">
        <v>1581</v>
      </c>
      <c r="C843">
        <v>1.4585793950577799</v>
      </c>
      <c r="D843">
        <v>1.45469641221512</v>
      </c>
      <c r="E843">
        <v>1.4388091800165601</v>
      </c>
      <c r="F843">
        <f t="shared" si="39"/>
        <v>1.4506949957631532</v>
      </c>
      <c r="G843">
        <v>1.4755190285031901</v>
      </c>
      <c r="H843">
        <v>1.4463768882342001</v>
      </c>
      <c r="I843">
        <v>3.0071164228924099</v>
      </c>
      <c r="J843">
        <f t="shared" si="40"/>
        <v>1.9763374465432666</v>
      </c>
      <c r="K843">
        <f t="shared" si="41"/>
        <v>0.73403203400335615</v>
      </c>
    </row>
    <row r="844" spans="1:11" x14ac:dyDescent="0.25">
      <c r="A844">
        <v>50461</v>
      </c>
      <c r="B844" t="s">
        <v>1679</v>
      </c>
      <c r="C844">
        <v>1.42517923377941</v>
      </c>
      <c r="D844">
        <v>1.4515417424950701</v>
      </c>
      <c r="E844">
        <v>2.21541580254162</v>
      </c>
      <c r="F844">
        <f t="shared" si="39"/>
        <v>1.6973789262720331</v>
      </c>
      <c r="G844">
        <v>1.7782816653036</v>
      </c>
      <c r="H844">
        <v>1.4626624227531599</v>
      </c>
      <c r="I844">
        <v>1.49578787808055</v>
      </c>
      <c r="J844">
        <f t="shared" si="40"/>
        <v>1.5789106553791032</v>
      </c>
      <c r="K844">
        <f t="shared" si="41"/>
        <v>1.0750316495042496</v>
      </c>
    </row>
    <row r="845" spans="1:11" x14ac:dyDescent="0.25">
      <c r="A845">
        <v>50521</v>
      </c>
      <c r="B845" t="s">
        <v>106</v>
      </c>
      <c r="C845">
        <v>1.58728167660659</v>
      </c>
      <c r="D845">
        <v>1.5358111014353999</v>
      </c>
      <c r="E845">
        <v>1.5293173904672199</v>
      </c>
      <c r="F845">
        <f t="shared" si="39"/>
        <v>1.55080338950307</v>
      </c>
      <c r="G845">
        <v>1.9982839159938699</v>
      </c>
      <c r="H845">
        <v>1.58174381679363</v>
      </c>
      <c r="I845">
        <v>1.58157987609238</v>
      </c>
      <c r="J845">
        <f t="shared" si="40"/>
        <v>1.7205358696266266</v>
      </c>
      <c r="K845">
        <f t="shared" si="41"/>
        <v>0.90134906041779284</v>
      </c>
    </row>
    <row r="846" spans="1:11" x14ac:dyDescent="0.25">
      <c r="A846">
        <v>50581</v>
      </c>
      <c r="B846" t="s">
        <v>1690</v>
      </c>
      <c r="C846">
        <v>2.4221962827378398</v>
      </c>
      <c r="D846">
        <v>1.3616337507116401</v>
      </c>
      <c r="E846">
        <v>1.4744780290032</v>
      </c>
      <c r="F846">
        <f t="shared" si="39"/>
        <v>1.7527693541508933</v>
      </c>
      <c r="G846">
        <v>1.51634299879678</v>
      </c>
      <c r="H846">
        <v>1.44350621554862</v>
      </c>
      <c r="I846">
        <v>1.35054017356862</v>
      </c>
      <c r="J846">
        <f t="shared" si="40"/>
        <v>1.4367964626380065</v>
      </c>
      <c r="K846">
        <f t="shared" si="41"/>
        <v>1.2199148590140247</v>
      </c>
    </row>
    <row r="847" spans="1:11" x14ac:dyDescent="0.25">
      <c r="A847">
        <v>50641</v>
      </c>
      <c r="B847" t="s">
        <v>1180</v>
      </c>
      <c r="C847">
        <v>1.5123934304677</v>
      </c>
      <c r="D847">
        <v>1.4009873660179799</v>
      </c>
      <c r="E847">
        <v>1.4063346963460499</v>
      </c>
      <c r="F847">
        <f t="shared" si="39"/>
        <v>1.4399051642772431</v>
      </c>
      <c r="G847">
        <v>1.4696146031911601</v>
      </c>
      <c r="H847">
        <v>1.3727448460849401</v>
      </c>
      <c r="I847">
        <v>1.39589368894494</v>
      </c>
      <c r="J847">
        <f t="shared" si="40"/>
        <v>1.4127510460736801</v>
      </c>
      <c r="K847">
        <f t="shared" si="41"/>
        <v>1.0192207383452518</v>
      </c>
    </row>
    <row r="848" spans="1:11" x14ac:dyDescent="0.25">
      <c r="A848">
        <v>50701</v>
      </c>
      <c r="B848" t="s">
        <v>48</v>
      </c>
      <c r="C848">
        <v>2.9651856614337802</v>
      </c>
      <c r="D848">
        <v>1.57336687006175</v>
      </c>
      <c r="E848">
        <v>1.4930730715431699</v>
      </c>
      <c r="F848">
        <f t="shared" si="39"/>
        <v>2.0105418676795668</v>
      </c>
      <c r="G848">
        <v>1.4883054887081399</v>
      </c>
      <c r="H848">
        <v>1.4881123683933299</v>
      </c>
      <c r="I848">
        <v>2.6570853728830599</v>
      </c>
      <c r="J848">
        <f t="shared" si="40"/>
        <v>1.8778344099948434</v>
      </c>
      <c r="K848">
        <f t="shared" si="41"/>
        <v>1.0706704792384159</v>
      </c>
    </row>
    <row r="849" spans="1:11" x14ac:dyDescent="0.25">
      <c r="A849">
        <v>50761</v>
      </c>
      <c r="B849" t="s">
        <v>1093</v>
      </c>
      <c r="C849">
        <v>1.4529356040182699</v>
      </c>
      <c r="D849">
        <v>2.7893752002255301</v>
      </c>
      <c r="E849">
        <v>2.40137188509265</v>
      </c>
      <c r="F849">
        <f t="shared" si="39"/>
        <v>2.2145608964454833</v>
      </c>
      <c r="G849">
        <v>1.55565264373302</v>
      </c>
      <c r="H849">
        <v>1.4612383057499301</v>
      </c>
      <c r="I849">
        <v>1.56698616083109</v>
      </c>
      <c r="J849">
        <f t="shared" si="40"/>
        <v>1.5279590367713467</v>
      </c>
      <c r="K849">
        <f t="shared" si="41"/>
        <v>1.4493588133913331</v>
      </c>
    </row>
    <row r="850" spans="1:11" x14ac:dyDescent="0.25">
      <c r="A850">
        <v>50821</v>
      </c>
      <c r="B850" t="s">
        <v>2180</v>
      </c>
      <c r="C850">
        <v>1.6766799967308199</v>
      </c>
      <c r="D850">
        <v>1.67055187232104</v>
      </c>
      <c r="E850">
        <v>1.68052157822148</v>
      </c>
      <c r="F850">
        <f t="shared" si="39"/>
        <v>1.6759178157577799</v>
      </c>
      <c r="G850">
        <v>1.5843685316613201</v>
      </c>
      <c r="H850">
        <v>1.91177134418515</v>
      </c>
      <c r="I850">
        <v>1.53457124912432</v>
      </c>
      <c r="J850">
        <f t="shared" si="40"/>
        <v>1.6769037083235967</v>
      </c>
      <c r="K850">
        <f t="shared" si="41"/>
        <v>0.99941207562430501</v>
      </c>
    </row>
    <row r="851" spans="1:11" x14ac:dyDescent="0.25">
      <c r="A851">
        <v>50881</v>
      </c>
      <c r="B851" t="s">
        <v>190</v>
      </c>
      <c r="C851">
        <v>1.6043509162576099</v>
      </c>
      <c r="D851">
        <v>1.5279423082663399</v>
      </c>
      <c r="E851">
        <v>1.5379410921547501</v>
      </c>
      <c r="F851">
        <f t="shared" si="39"/>
        <v>1.5567447722262333</v>
      </c>
      <c r="G851">
        <v>1.54034207158978</v>
      </c>
      <c r="H851">
        <v>1.57602600213352</v>
      </c>
      <c r="I851">
        <v>1.5748194884333799</v>
      </c>
      <c r="J851">
        <f t="shared" si="40"/>
        <v>1.5637291873855599</v>
      </c>
      <c r="K851">
        <f t="shared" si="41"/>
        <v>0.99553348801335351</v>
      </c>
    </row>
    <row r="852" spans="1:11" x14ac:dyDescent="0.25">
      <c r="A852">
        <v>50941</v>
      </c>
      <c r="B852" t="s">
        <v>2152</v>
      </c>
      <c r="C852">
        <v>1.77667616316543</v>
      </c>
      <c r="D852">
        <v>2.25535903623777</v>
      </c>
      <c r="E852">
        <v>2.9556447719310599</v>
      </c>
      <c r="F852">
        <f t="shared" si="39"/>
        <v>2.3292266571114202</v>
      </c>
      <c r="G852">
        <v>1.5585417958308501</v>
      </c>
      <c r="H852">
        <v>1.66904042986484</v>
      </c>
      <c r="I852">
        <v>1.51526627750565</v>
      </c>
      <c r="J852">
        <f t="shared" si="40"/>
        <v>1.5809495010671135</v>
      </c>
      <c r="K852">
        <f t="shared" si="41"/>
        <v>1.47330870185242</v>
      </c>
    </row>
    <row r="853" spans="1:11" x14ac:dyDescent="0.25">
      <c r="A853">
        <v>51001</v>
      </c>
      <c r="B853" t="s">
        <v>1335</v>
      </c>
      <c r="C853">
        <v>3.4138066571442098</v>
      </c>
      <c r="D853">
        <v>2.9242119192272602</v>
      </c>
      <c r="E853">
        <v>2.94404793321053</v>
      </c>
      <c r="F853">
        <f t="shared" si="39"/>
        <v>3.0940221698606667</v>
      </c>
      <c r="G853">
        <v>3.2159270479217099</v>
      </c>
      <c r="H853">
        <v>3.4915142816712699</v>
      </c>
      <c r="I853">
        <v>4.3062463934663802</v>
      </c>
      <c r="J853">
        <f t="shared" si="40"/>
        <v>3.6712292410197862</v>
      </c>
      <c r="K853">
        <f t="shared" si="41"/>
        <v>0.84277553013856898</v>
      </c>
    </row>
    <row r="854" spans="1:11" x14ac:dyDescent="0.25">
      <c r="A854">
        <v>51061</v>
      </c>
      <c r="B854" t="s">
        <v>690</v>
      </c>
      <c r="C854">
        <v>1.4679111761842301</v>
      </c>
      <c r="D854">
        <v>1.47135383449569</v>
      </c>
      <c r="E854">
        <v>1.41937255158076</v>
      </c>
      <c r="F854">
        <f t="shared" si="39"/>
        <v>1.4528791874202265</v>
      </c>
      <c r="G854">
        <v>1.4641933569102099</v>
      </c>
      <c r="H854">
        <v>1.4541321705333099</v>
      </c>
      <c r="I854">
        <v>1.4700838410624399</v>
      </c>
      <c r="J854">
        <f t="shared" si="40"/>
        <v>1.4628031228353198</v>
      </c>
      <c r="K854">
        <f t="shared" si="41"/>
        <v>0.99321580924994335</v>
      </c>
    </row>
    <row r="855" spans="1:11" x14ac:dyDescent="0.25">
      <c r="A855">
        <v>51121</v>
      </c>
      <c r="B855" t="s">
        <v>2002</v>
      </c>
      <c r="C855">
        <v>2.9090078993803301</v>
      </c>
      <c r="D855">
        <v>3.3493834886473199</v>
      </c>
      <c r="E855">
        <v>2.4864235681499398</v>
      </c>
      <c r="F855">
        <f t="shared" si="39"/>
        <v>2.9149383187258633</v>
      </c>
      <c r="G855">
        <v>2.2897396940983898</v>
      </c>
      <c r="H855">
        <v>1.4481876867439001</v>
      </c>
      <c r="I855">
        <v>3.2995178766008402</v>
      </c>
      <c r="J855">
        <f t="shared" si="40"/>
        <v>2.3458150858143765</v>
      </c>
      <c r="K855">
        <f t="shared" si="41"/>
        <v>1.2426121463507893</v>
      </c>
    </row>
    <row r="856" spans="1:11" x14ac:dyDescent="0.25">
      <c r="A856">
        <v>51181</v>
      </c>
      <c r="B856" t="s">
        <v>2098</v>
      </c>
      <c r="C856">
        <v>2.2267501005590602</v>
      </c>
      <c r="D856">
        <v>2.1481715462587001</v>
      </c>
      <c r="E856">
        <v>2.4815432480027599</v>
      </c>
      <c r="F856">
        <f t="shared" si="39"/>
        <v>2.2854882982735067</v>
      </c>
      <c r="G856">
        <v>2.42468060558955</v>
      </c>
      <c r="H856">
        <v>1.62746286964335</v>
      </c>
      <c r="I856">
        <v>2.5259202666371299</v>
      </c>
      <c r="J856">
        <f t="shared" si="40"/>
        <v>2.1926879139566768</v>
      </c>
      <c r="K856">
        <f t="shared" si="41"/>
        <v>1.0423226596571935</v>
      </c>
    </row>
    <row r="857" spans="1:11" x14ac:dyDescent="0.25">
      <c r="A857">
        <v>51241</v>
      </c>
      <c r="B857" t="s">
        <v>2236</v>
      </c>
      <c r="C857">
        <v>1.6060371429351501</v>
      </c>
      <c r="D857">
        <v>1.6789742430321899</v>
      </c>
      <c r="E857">
        <v>2.37749469548173</v>
      </c>
      <c r="F857">
        <f t="shared" si="39"/>
        <v>1.8875020271496901</v>
      </c>
      <c r="G857">
        <v>2.9897885666612298</v>
      </c>
      <c r="H857">
        <v>3.6601815903941901</v>
      </c>
      <c r="I857">
        <v>3.5510910060467</v>
      </c>
      <c r="J857">
        <f t="shared" si="40"/>
        <v>3.40035372103404</v>
      </c>
      <c r="K857">
        <f t="shared" si="41"/>
        <v>0.55508990593358176</v>
      </c>
    </row>
    <row r="858" spans="1:11" x14ac:dyDescent="0.25">
      <c r="A858">
        <v>51301</v>
      </c>
      <c r="B858" t="s">
        <v>1844</v>
      </c>
      <c r="C858">
        <v>1.5140065379241501</v>
      </c>
      <c r="D858">
        <v>1.53637239489816</v>
      </c>
      <c r="E858">
        <v>1.5051543653104</v>
      </c>
      <c r="F858">
        <f t="shared" si="39"/>
        <v>1.5185110993775701</v>
      </c>
      <c r="G858">
        <v>1.5017195451983101</v>
      </c>
      <c r="H858">
        <v>1.5192782084177501</v>
      </c>
      <c r="I858">
        <v>1.48121550656154</v>
      </c>
      <c r="J858">
        <f t="shared" si="40"/>
        <v>1.5007377533925332</v>
      </c>
      <c r="K858">
        <f t="shared" si="41"/>
        <v>1.0118430724787584</v>
      </c>
    </row>
    <row r="859" spans="1:11" x14ac:dyDescent="0.25">
      <c r="A859">
        <v>51361</v>
      </c>
      <c r="B859" t="s">
        <v>240</v>
      </c>
      <c r="C859">
        <v>1.60855624439573</v>
      </c>
      <c r="D859">
        <v>1.5376003931839901</v>
      </c>
      <c r="E859">
        <v>1.53966624290645</v>
      </c>
      <c r="F859">
        <f t="shared" si="39"/>
        <v>1.5619409601620566</v>
      </c>
      <c r="G859">
        <v>1.5513837680448701</v>
      </c>
      <c r="H859">
        <v>1.5727475856744</v>
      </c>
      <c r="I859">
        <v>1.59155382431055</v>
      </c>
      <c r="J859">
        <f t="shared" si="40"/>
        <v>1.5718950593432732</v>
      </c>
      <c r="K859">
        <f t="shared" si="41"/>
        <v>0.99366745310251481</v>
      </c>
    </row>
    <row r="860" spans="1:11" x14ac:dyDescent="0.25">
      <c r="A860">
        <v>51421</v>
      </c>
      <c r="B860" t="s">
        <v>2443</v>
      </c>
      <c r="C860">
        <v>1.35187871027318</v>
      </c>
      <c r="D860">
        <v>1.3617078053082801</v>
      </c>
      <c r="E860">
        <v>1.6028916887672899</v>
      </c>
      <c r="F860">
        <f t="shared" si="39"/>
        <v>1.4388260681162499</v>
      </c>
      <c r="G860">
        <v>1.31158827124333</v>
      </c>
      <c r="H860">
        <v>1.6068201126598101</v>
      </c>
      <c r="I860">
        <v>1.7403298250460699</v>
      </c>
      <c r="J860">
        <f t="shared" si="40"/>
        <v>1.5529127363164033</v>
      </c>
      <c r="K860">
        <f t="shared" si="41"/>
        <v>0.92653375458123077</v>
      </c>
    </row>
    <row r="861" spans="1:11" x14ac:dyDescent="0.25">
      <c r="A861">
        <v>51481</v>
      </c>
      <c r="B861" t="s">
        <v>253</v>
      </c>
      <c r="C861">
        <v>2.2699733651983598</v>
      </c>
      <c r="D861">
        <v>3.2339555924422601</v>
      </c>
      <c r="E861">
        <v>3.74470494321129</v>
      </c>
      <c r="F861">
        <f t="shared" si="39"/>
        <v>3.0828779669506368</v>
      </c>
      <c r="G861">
        <v>3.8346555876888799</v>
      </c>
      <c r="H861">
        <v>4.0283839696058301</v>
      </c>
      <c r="I861">
        <v>3.6516063806643002</v>
      </c>
      <c r="J861">
        <f t="shared" si="40"/>
        <v>3.8382153126530034</v>
      </c>
      <c r="K861">
        <f t="shared" si="41"/>
        <v>0.80320610383364044</v>
      </c>
    </row>
    <row r="862" spans="1:11" x14ac:dyDescent="0.25">
      <c r="A862">
        <v>51541</v>
      </c>
      <c r="B862" t="s">
        <v>37</v>
      </c>
      <c r="C862">
        <v>3.9225958599225699</v>
      </c>
      <c r="D862">
        <v>2.4221962827378398</v>
      </c>
      <c r="E862">
        <v>2.4856396995460202</v>
      </c>
      <c r="F862">
        <f t="shared" si="39"/>
        <v>2.9434772807354768</v>
      </c>
      <c r="G862">
        <v>3.4720778398527301</v>
      </c>
      <c r="H862">
        <v>3.00759448308991</v>
      </c>
      <c r="I862">
        <v>3.7721660615710202</v>
      </c>
      <c r="J862">
        <f t="shared" si="40"/>
        <v>3.4172794615045539</v>
      </c>
      <c r="K862">
        <f t="shared" si="41"/>
        <v>0.86135105831804804</v>
      </c>
    </row>
    <row r="863" spans="1:11" x14ac:dyDescent="0.25">
      <c r="A863">
        <v>51601</v>
      </c>
      <c r="B863" t="s">
        <v>882</v>
      </c>
      <c r="C863">
        <v>1.4502429944908699</v>
      </c>
      <c r="D863">
        <v>1.4759895689240199</v>
      </c>
      <c r="E863">
        <v>1.4134374324059</v>
      </c>
      <c r="F863">
        <f t="shared" si="39"/>
        <v>1.4465566652735966</v>
      </c>
      <c r="G863">
        <v>1.4483331972567599</v>
      </c>
      <c r="H863">
        <v>1.46548025892778</v>
      </c>
      <c r="I863">
        <v>1.55942592670213</v>
      </c>
      <c r="J863">
        <f t="shared" si="40"/>
        <v>1.4910797942955567</v>
      </c>
      <c r="K863">
        <f t="shared" si="41"/>
        <v>0.97014034447231279</v>
      </c>
    </row>
    <row r="864" spans="1:11" x14ac:dyDescent="0.25">
      <c r="A864">
        <v>51661</v>
      </c>
      <c r="B864" t="s">
        <v>1701</v>
      </c>
      <c r="C864">
        <v>1.29239537256376</v>
      </c>
      <c r="D864">
        <v>2.43508584394066</v>
      </c>
      <c r="E864">
        <v>1.48869663590219</v>
      </c>
      <c r="F864">
        <f t="shared" si="39"/>
        <v>1.738725950802203</v>
      </c>
      <c r="G864">
        <v>1.7985896221909701</v>
      </c>
      <c r="H864">
        <v>1.4275936172096999</v>
      </c>
      <c r="I864">
        <v>1.27223012026858</v>
      </c>
      <c r="J864">
        <f t="shared" si="40"/>
        <v>1.4994711198897501</v>
      </c>
      <c r="K864">
        <f t="shared" si="41"/>
        <v>1.1595594791649233</v>
      </c>
    </row>
    <row r="865" spans="1:11" x14ac:dyDescent="0.25">
      <c r="A865">
        <v>51721</v>
      </c>
      <c r="B865" t="s">
        <v>1407</v>
      </c>
      <c r="C865">
        <v>1.38420947724142</v>
      </c>
      <c r="D865">
        <v>1.4161962817954601</v>
      </c>
      <c r="E865">
        <v>1.42254734876247</v>
      </c>
      <c r="F865">
        <f t="shared" si="39"/>
        <v>1.4076510359331167</v>
      </c>
      <c r="G865">
        <v>1.4023098008302499</v>
      </c>
      <c r="H865">
        <v>1.45136727002977</v>
      </c>
      <c r="I865">
        <v>2.9317432626602402</v>
      </c>
      <c r="J865">
        <f t="shared" si="40"/>
        <v>1.9284734445067535</v>
      </c>
      <c r="K865">
        <f t="shared" si="41"/>
        <v>0.72993021498056054</v>
      </c>
    </row>
    <row r="866" spans="1:11" x14ac:dyDescent="0.25">
      <c r="A866">
        <v>51781</v>
      </c>
      <c r="B866" t="s">
        <v>1736</v>
      </c>
      <c r="C866">
        <v>2.6870813300856198</v>
      </c>
      <c r="D866">
        <v>2.7861878555795601</v>
      </c>
      <c r="E866">
        <v>3.2160732011985602</v>
      </c>
      <c r="F866">
        <f t="shared" si="39"/>
        <v>2.8964474622879131</v>
      </c>
      <c r="G866">
        <v>2.3601573272677299</v>
      </c>
      <c r="H866">
        <v>1.4379714074054799</v>
      </c>
      <c r="I866">
        <v>2.83491358651459</v>
      </c>
      <c r="J866">
        <f t="shared" si="40"/>
        <v>2.2110141070625997</v>
      </c>
      <c r="K866">
        <f t="shared" si="41"/>
        <v>1.3100085852170038</v>
      </c>
    </row>
    <row r="867" spans="1:11" x14ac:dyDescent="0.25">
      <c r="A867">
        <v>51841</v>
      </c>
      <c r="B867" t="s">
        <v>1379</v>
      </c>
      <c r="C867">
        <v>1.39898130634567</v>
      </c>
      <c r="D867">
        <v>1.4382732153670399</v>
      </c>
      <c r="E867">
        <v>1.39582777489284</v>
      </c>
      <c r="F867">
        <f t="shared" si="39"/>
        <v>1.4110274322018501</v>
      </c>
      <c r="G867">
        <v>1.4141620628951099</v>
      </c>
      <c r="H867">
        <v>1.4340933288339399</v>
      </c>
      <c r="I867">
        <v>1.5214393975979399</v>
      </c>
      <c r="J867">
        <f t="shared" si="40"/>
        <v>1.4565649297756635</v>
      </c>
      <c r="K867">
        <f t="shared" si="41"/>
        <v>0.96873637649587852</v>
      </c>
    </row>
    <row r="868" spans="1:11" x14ac:dyDescent="0.25">
      <c r="A868">
        <v>51901</v>
      </c>
      <c r="B868" t="s">
        <v>1076</v>
      </c>
      <c r="C868">
        <v>5.1119716965513398</v>
      </c>
      <c r="D868">
        <v>5.6235125896209999</v>
      </c>
      <c r="E868">
        <v>5.2669182783475303</v>
      </c>
      <c r="F868">
        <f t="shared" si="39"/>
        <v>5.33413418817329</v>
      </c>
      <c r="G868">
        <v>5.1050063131117103</v>
      </c>
      <c r="H868">
        <v>5.56770796525708</v>
      </c>
      <c r="I868">
        <v>5.22093283118976</v>
      </c>
      <c r="J868">
        <f t="shared" si="40"/>
        <v>5.2978823698528501</v>
      </c>
      <c r="K868">
        <f t="shared" si="41"/>
        <v>1.0068426997410753</v>
      </c>
    </row>
    <row r="869" spans="1:11" x14ac:dyDescent="0.25">
      <c r="A869">
        <v>51961</v>
      </c>
      <c r="B869" t="s">
        <v>608</v>
      </c>
      <c r="C869">
        <v>1.4968420735272701</v>
      </c>
      <c r="D869">
        <v>1.4844673260443899</v>
      </c>
      <c r="E869">
        <v>1.4495257763185601</v>
      </c>
      <c r="F869">
        <f t="shared" si="39"/>
        <v>1.4769450586300732</v>
      </c>
      <c r="G869">
        <v>1.5161930325579001</v>
      </c>
      <c r="H869">
        <v>1.44299357120245</v>
      </c>
      <c r="I869">
        <v>1.45861833964285</v>
      </c>
      <c r="J869">
        <f t="shared" si="40"/>
        <v>1.4726016478010668</v>
      </c>
      <c r="K869">
        <f t="shared" si="41"/>
        <v>1.0029494811685782</v>
      </c>
    </row>
    <row r="870" spans="1:11" x14ac:dyDescent="0.25">
      <c r="A870">
        <v>52021</v>
      </c>
      <c r="B870" t="s">
        <v>469</v>
      </c>
      <c r="C870">
        <v>1.5911261316009799</v>
      </c>
      <c r="D870">
        <v>1.59049938629728</v>
      </c>
      <c r="E870">
        <v>1.5334856974097399</v>
      </c>
      <c r="F870">
        <f t="shared" si="39"/>
        <v>1.5717037384359998</v>
      </c>
      <c r="G870">
        <v>1.56493742210567</v>
      </c>
      <c r="H870">
        <v>1.5759440487376799</v>
      </c>
      <c r="I870">
        <v>1.6464409658908601</v>
      </c>
      <c r="J870">
        <f t="shared" si="40"/>
        <v>1.5957741455780701</v>
      </c>
      <c r="K870">
        <f t="shared" si="41"/>
        <v>0.98491615670753285</v>
      </c>
    </row>
    <row r="871" spans="1:11" x14ac:dyDescent="0.25">
      <c r="A871">
        <v>52081</v>
      </c>
      <c r="B871" t="s">
        <v>1549</v>
      </c>
      <c r="C871">
        <v>3.5074854945264602</v>
      </c>
      <c r="D871">
        <v>4.4600918133841798</v>
      </c>
      <c r="E871">
        <v>3.5939586249823199</v>
      </c>
      <c r="F871">
        <f t="shared" si="39"/>
        <v>3.8538453109643194</v>
      </c>
      <c r="G871">
        <v>3.48413430167576</v>
      </c>
      <c r="H871">
        <v>3.5265295890180499</v>
      </c>
      <c r="I871">
        <v>3.7259772624796499</v>
      </c>
      <c r="J871">
        <f t="shared" si="40"/>
        <v>3.578880384391153</v>
      </c>
      <c r="K871">
        <f t="shared" si="41"/>
        <v>1.0768298733236217</v>
      </c>
    </row>
    <row r="872" spans="1:11" x14ac:dyDescent="0.25">
      <c r="A872">
        <v>52141</v>
      </c>
      <c r="B872" t="s">
        <v>1141</v>
      </c>
      <c r="C872">
        <v>2.2910050648020999</v>
      </c>
      <c r="D872">
        <v>1.4361754197117</v>
      </c>
      <c r="E872">
        <v>1.33916677222869</v>
      </c>
      <c r="F872">
        <f t="shared" si="39"/>
        <v>1.6887824189141634</v>
      </c>
      <c r="G872">
        <v>1.3976406276984299</v>
      </c>
      <c r="H872">
        <v>1.8793758513035601</v>
      </c>
      <c r="I872">
        <v>2.8308178516562501</v>
      </c>
      <c r="J872">
        <f t="shared" si="40"/>
        <v>2.0359447768860801</v>
      </c>
      <c r="K872">
        <f t="shared" si="41"/>
        <v>0.82948341138068993</v>
      </c>
    </row>
    <row r="873" spans="1:11" x14ac:dyDescent="0.25">
      <c r="A873">
        <v>52201</v>
      </c>
      <c r="B873" t="s">
        <v>870</v>
      </c>
      <c r="C873">
        <v>1.44706679898377</v>
      </c>
      <c r="D873">
        <v>1.47180954303329</v>
      </c>
      <c r="E873">
        <v>1.40955003297767</v>
      </c>
      <c r="F873">
        <f t="shared" si="39"/>
        <v>1.4428087916649099</v>
      </c>
      <c r="G873">
        <v>1.4435883432550101</v>
      </c>
      <c r="H873">
        <v>1.5040459599440299</v>
      </c>
      <c r="I873">
        <v>1.54550077498788</v>
      </c>
      <c r="J873">
        <f t="shared" si="40"/>
        <v>1.4977116927289733</v>
      </c>
      <c r="K873">
        <f t="shared" si="41"/>
        <v>0.96334214299681065</v>
      </c>
    </row>
    <row r="874" spans="1:11" x14ac:dyDescent="0.25">
      <c r="A874">
        <v>52261</v>
      </c>
      <c r="B874" t="s">
        <v>2292</v>
      </c>
      <c r="C874">
        <v>1.6563018950161601</v>
      </c>
      <c r="D874">
        <v>1.7415867969636001</v>
      </c>
      <c r="E874">
        <v>1.65973202208083</v>
      </c>
      <c r="F874">
        <f t="shared" si="39"/>
        <v>1.68587357135353</v>
      </c>
      <c r="G874">
        <v>1.5043255782176499</v>
      </c>
      <c r="H874">
        <v>2.3171265417059201</v>
      </c>
      <c r="I874">
        <v>1.47576453323362</v>
      </c>
      <c r="J874">
        <f t="shared" si="40"/>
        <v>1.76573888438573</v>
      </c>
      <c r="K874">
        <f t="shared" si="41"/>
        <v>0.95476946578090238</v>
      </c>
    </row>
    <row r="875" spans="1:11" x14ac:dyDescent="0.25">
      <c r="A875">
        <v>52321</v>
      </c>
      <c r="B875" t="s">
        <v>2520</v>
      </c>
      <c r="C875">
        <v>2.7455652130382102</v>
      </c>
      <c r="D875">
        <v>1.41598652339363</v>
      </c>
      <c r="E875">
        <v>3.9286145514988799</v>
      </c>
      <c r="F875">
        <f t="shared" si="39"/>
        <v>2.6967220959769072</v>
      </c>
      <c r="G875">
        <v>2.1800147644099401</v>
      </c>
      <c r="H875">
        <v>2.4874604758874899</v>
      </c>
      <c r="I875">
        <v>2.7014949620810902</v>
      </c>
      <c r="J875">
        <f t="shared" si="40"/>
        <v>2.4563234007928401</v>
      </c>
      <c r="K875">
        <f t="shared" si="41"/>
        <v>1.0978693176584453</v>
      </c>
    </row>
    <row r="876" spans="1:11" x14ac:dyDescent="0.25">
      <c r="A876">
        <v>52381</v>
      </c>
      <c r="B876" t="s">
        <v>1643</v>
      </c>
      <c r="C876">
        <v>1.4275337268139701</v>
      </c>
      <c r="D876">
        <v>3.4308016206545302</v>
      </c>
      <c r="E876">
        <v>1.40900692798411</v>
      </c>
      <c r="F876">
        <f t="shared" si="39"/>
        <v>2.0891140918175366</v>
      </c>
      <c r="G876">
        <v>1.41666586485067</v>
      </c>
      <c r="H876">
        <v>1.4503592962890699</v>
      </c>
      <c r="I876">
        <v>1.5074920133529099</v>
      </c>
      <c r="J876">
        <f t="shared" si="40"/>
        <v>1.45817239149755</v>
      </c>
      <c r="K876">
        <f t="shared" si="41"/>
        <v>1.4326934894659515</v>
      </c>
    </row>
    <row r="877" spans="1:11" x14ac:dyDescent="0.25">
      <c r="A877">
        <v>52441</v>
      </c>
      <c r="B877" t="s">
        <v>378</v>
      </c>
      <c r="C877">
        <v>1.56123158552421</v>
      </c>
      <c r="D877">
        <v>1.5215332378150199</v>
      </c>
      <c r="E877">
        <v>1.51146256478159</v>
      </c>
      <c r="F877">
        <f t="shared" si="39"/>
        <v>1.5314091293736067</v>
      </c>
      <c r="G877">
        <v>1.52577196791743</v>
      </c>
      <c r="H877">
        <v>1.54141043619894</v>
      </c>
      <c r="I877">
        <v>1.5731707510906201</v>
      </c>
      <c r="J877">
        <f t="shared" si="40"/>
        <v>1.5467843850689966</v>
      </c>
      <c r="K877">
        <f t="shared" si="41"/>
        <v>0.99005985847555344</v>
      </c>
    </row>
    <row r="878" spans="1:11" x14ac:dyDescent="0.25">
      <c r="A878">
        <v>52501</v>
      </c>
      <c r="B878" t="s">
        <v>1296</v>
      </c>
      <c r="C878">
        <v>1.4435622511539801</v>
      </c>
      <c r="D878">
        <v>1.38549336597183</v>
      </c>
      <c r="E878">
        <v>2.37325475761696</v>
      </c>
      <c r="F878">
        <f t="shared" si="39"/>
        <v>1.7341034582475903</v>
      </c>
      <c r="G878">
        <v>2.6023489066109899</v>
      </c>
      <c r="H878">
        <v>1.3621401121622401</v>
      </c>
      <c r="I878">
        <v>1.3785823840928699</v>
      </c>
      <c r="J878">
        <f t="shared" si="40"/>
        <v>1.7810238009553665</v>
      </c>
      <c r="K878">
        <f t="shared" si="41"/>
        <v>0.97365540949952079</v>
      </c>
    </row>
    <row r="879" spans="1:11" x14ac:dyDescent="0.25">
      <c r="A879">
        <v>52561</v>
      </c>
      <c r="B879" t="s">
        <v>408</v>
      </c>
      <c r="C879">
        <v>1.5482469346041401</v>
      </c>
      <c r="D879">
        <v>1.5158272693686601</v>
      </c>
      <c r="E879">
        <v>1.5019054678558199</v>
      </c>
      <c r="F879">
        <f t="shared" si="39"/>
        <v>1.5219932239428733</v>
      </c>
      <c r="G879">
        <v>1.51310803485232</v>
      </c>
      <c r="H879">
        <v>1.53281341993622</v>
      </c>
      <c r="I879">
        <v>1.55751694432151</v>
      </c>
      <c r="J879">
        <f t="shared" si="40"/>
        <v>1.5344794663700168</v>
      </c>
      <c r="K879">
        <f t="shared" si="41"/>
        <v>0.99186288073526252</v>
      </c>
    </row>
    <row r="880" spans="1:11" x14ac:dyDescent="0.25">
      <c r="A880">
        <v>52621</v>
      </c>
      <c r="B880" t="s">
        <v>2492</v>
      </c>
      <c r="C880">
        <v>1.58128320230874</v>
      </c>
      <c r="D880">
        <v>1.5981993452930501</v>
      </c>
      <c r="E880">
        <v>1.69426801264981</v>
      </c>
      <c r="F880">
        <f t="shared" si="39"/>
        <v>1.6245835200838668</v>
      </c>
      <c r="G880">
        <v>2.0763122180650502</v>
      </c>
      <c r="H880">
        <v>5.8409352465303002</v>
      </c>
      <c r="I880">
        <v>1.43529459685827</v>
      </c>
      <c r="J880">
        <f t="shared" si="40"/>
        <v>3.1175140204845402</v>
      </c>
      <c r="K880">
        <f t="shared" si="41"/>
        <v>0.52111506457038015</v>
      </c>
    </row>
    <row r="881" spans="1:11" x14ac:dyDescent="0.25">
      <c r="A881">
        <v>52681</v>
      </c>
      <c r="B881" t="s">
        <v>155</v>
      </c>
      <c r="C881">
        <v>1.9457800909599201</v>
      </c>
      <c r="D881">
        <v>1.92740916484587</v>
      </c>
      <c r="E881">
        <v>1.7609855859119199</v>
      </c>
      <c r="F881">
        <f t="shared" si="39"/>
        <v>1.8780582805725698</v>
      </c>
      <c r="G881">
        <v>1.6331924635202799</v>
      </c>
      <c r="H881">
        <v>1.8287362162627101</v>
      </c>
      <c r="I881">
        <v>1.8073411544951401</v>
      </c>
      <c r="J881">
        <f t="shared" si="40"/>
        <v>1.7564232780927103</v>
      </c>
      <c r="K881">
        <f t="shared" si="41"/>
        <v>1.0692515317901858</v>
      </c>
    </row>
    <row r="882" spans="1:11" x14ac:dyDescent="0.25">
      <c r="A882">
        <v>52741</v>
      </c>
      <c r="B882" t="s">
        <v>842</v>
      </c>
      <c r="C882">
        <v>1.4768422267082499</v>
      </c>
      <c r="D882">
        <v>1.50584456792597</v>
      </c>
      <c r="E882">
        <v>1.4518070697055401</v>
      </c>
      <c r="F882">
        <f t="shared" si="39"/>
        <v>1.4781646214465869</v>
      </c>
      <c r="G882">
        <v>1.48173798334939</v>
      </c>
      <c r="H882">
        <v>1.5051231238729299</v>
      </c>
      <c r="I882">
        <v>1.6166411168321699</v>
      </c>
      <c r="J882">
        <f t="shared" si="40"/>
        <v>1.5345007413514968</v>
      </c>
      <c r="K882">
        <f t="shared" si="41"/>
        <v>0.96328700378776455</v>
      </c>
    </row>
    <row r="883" spans="1:11" x14ac:dyDescent="0.25">
      <c r="A883">
        <v>52801</v>
      </c>
      <c r="B883" t="s">
        <v>1461</v>
      </c>
      <c r="C883">
        <v>1.40129117263104</v>
      </c>
      <c r="D883">
        <v>1.4487795136644499</v>
      </c>
      <c r="E883">
        <v>1.37131342017105</v>
      </c>
      <c r="F883">
        <f t="shared" si="39"/>
        <v>1.4071280354888467</v>
      </c>
      <c r="G883">
        <v>1.39950548333397</v>
      </c>
      <c r="H883">
        <v>1.42316319236314</v>
      </c>
      <c r="I883">
        <v>1.4964505022382599</v>
      </c>
      <c r="J883">
        <f t="shared" si="40"/>
        <v>1.4397063926451235</v>
      </c>
      <c r="K883">
        <f t="shared" si="41"/>
        <v>0.97737152705391428</v>
      </c>
    </row>
    <row r="884" spans="1:11" x14ac:dyDescent="0.25">
      <c r="A884">
        <v>52861</v>
      </c>
      <c r="B884" t="s">
        <v>210</v>
      </c>
      <c r="C884">
        <v>2.4937273065175098</v>
      </c>
      <c r="D884">
        <v>1.73693531043954</v>
      </c>
      <c r="E884">
        <v>2.8591526477256499</v>
      </c>
      <c r="F884">
        <f t="shared" si="39"/>
        <v>2.363271754894233</v>
      </c>
      <c r="G884">
        <v>3.3870640396198501</v>
      </c>
      <c r="H884">
        <v>3.3847147627444101</v>
      </c>
      <c r="I884">
        <v>2.1491369407165299</v>
      </c>
      <c r="J884">
        <f t="shared" si="40"/>
        <v>2.9736385810269303</v>
      </c>
      <c r="K884">
        <f t="shared" si="41"/>
        <v>0.79474074958971297</v>
      </c>
    </row>
    <row r="885" spans="1:11" x14ac:dyDescent="0.25">
      <c r="A885">
        <v>52921</v>
      </c>
      <c r="B885" t="s">
        <v>2295</v>
      </c>
      <c r="C885">
        <v>1.7738416238830901</v>
      </c>
      <c r="D885">
        <v>3.1279164318647998</v>
      </c>
      <c r="E885">
        <v>1.9444922648337799</v>
      </c>
      <c r="F885">
        <f t="shared" si="39"/>
        <v>2.2820834401938899</v>
      </c>
      <c r="G885">
        <v>1.6985485689918201</v>
      </c>
      <c r="H885">
        <v>1.33754938103035</v>
      </c>
      <c r="I885">
        <v>1.4054317135136101</v>
      </c>
      <c r="J885">
        <f t="shared" si="40"/>
        <v>1.4805098878452601</v>
      </c>
      <c r="K885">
        <f t="shared" si="41"/>
        <v>1.5414172231671097</v>
      </c>
    </row>
    <row r="886" spans="1:11" x14ac:dyDescent="0.25">
      <c r="A886">
        <v>52981</v>
      </c>
      <c r="B886" t="s">
        <v>2074</v>
      </c>
      <c r="C886">
        <v>1.4724571386123599</v>
      </c>
      <c r="D886">
        <v>1.4714326958653901</v>
      </c>
      <c r="E886">
        <v>1.7059806054164</v>
      </c>
      <c r="F886">
        <f t="shared" si="39"/>
        <v>1.5499568132980499</v>
      </c>
      <c r="G886">
        <v>1.4229197634336099</v>
      </c>
      <c r="H886">
        <v>1.54254555979158</v>
      </c>
      <c r="I886">
        <v>2.4011127237844501</v>
      </c>
      <c r="J886">
        <f t="shared" si="40"/>
        <v>1.7888593490032132</v>
      </c>
      <c r="K886">
        <f t="shared" si="41"/>
        <v>0.86644979336229855</v>
      </c>
    </row>
    <row r="887" spans="1:11" x14ac:dyDescent="0.25">
      <c r="A887">
        <v>53041</v>
      </c>
      <c r="B887" t="s">
        <v>1838</v>
      </c>
      <c r="C887">
        <v>1.39936749819822</v>
      </c>
      <c r="D887">
        <v>1.40050682218126</v>
      </c>
      <c r="E887">
        <v>1.4828290531085899</v>
      </c>
      <c r="F887">
        <f t="shared" si="39"/>
        <v>1.4275677911626901</v>
      </c>
      <c r="G887">
        <v>1.3747470251221201</v>
      </c>
      <c r="H887">
        <v>1.47754121940162</v>
      </c>
      <c r="I887">
        <v>1.40116965861909</v>
      </c>
      <c r="J887">
        <f t="shared" si="40"/>
        <v>1.4178193010476099</v>
      </c>
      <c r="K887">
        <f t="shared" si="41"/>
        <v>1.00687569290944</v>
      </c>
    </row>
    <row r="888" spans="1:11" x14ac:dyDescent="0.25">
      <c r="A888">
        <v>53101</v>
      </c>
      <c r="B888" t="s">
        <v>1448</v>
      </c>
      <c r="C888">
        <v>1.3972130886690499</v>
      </c>
      <c r="D888">
        <v>1.71908972525297</v>
      </c>
      <c r="E888">
        <v>1.3643964034481899</v>
      </c>
      <c r="F888">
        <f t="shared" si="39"/>
        <v>1.4935664057900697</v>
      </c>
      <c r="G888">
        <v>1.39636577859536</v>
      </c>
      <c r="H888">
        <v>1.4204573747801701</v>
      </c>
      <c r="I888">
        <v>1.4909081477258701</v>
      </c>
      <c r="J888">
        <f t="shared" si="40"/>
        <v>1.4359104337004667</v>
      </c>
      <c r="K888">
        <f t="shared" si="41"/>
        <v>1.0401529028109493</v>
      </c>
    </row>
    <row r="889" spans="1:11" x14ac:dyDescent="0.25">
      <c r="A889">
        <v>53161</v>
      </c>
      <c r="B889" t="s">
        <v>335</v>
      </c>
      <c r="C889">
        <v>1.54780619517491</v>
      </c>
      <c r="D889">
        <v>1.52343463773927</v>
      </c>
      <c r="E889">
        <v>1.50113113301843</v>
      </c>
      <c r="F889">
        <f t="shared" si="39"/>
        <v>1.5241239886442033</v>
      </c>
      <c r="G889">
        <v>1.5107619508874801</v>
      </c>
      <c r="H889">
        <v>1.53657458123136</v>
      </c>
      <c r="I889">
        <v>1.5526830391994999</v>
      </c>
      <c r="J889">
        <f t="shared" si="40"/>
        <v>1.5333398571061132</v>
      </c>
      <c r="K889">
        <f t="shared" si="41"/>
        <v>0.99398967657483117</v>
      </c>
    </row>
    <row r="890" spans="1:11" x14ac:dyDescent="0.25">
      <c r="A890">
        <v>53221</v>
      </c>
      <c r="B890" t="s">
        <v>1513</v>
      </c>
      <c r="C890">
        <v>1.40575402894875</v>
      </c>
      <c r="D890">
        <v>1.4560923767815599</v>
      </c>
      <c r="E890">
        <v>1.3652072510550299</v>
      </c>
      <c r="F890">
        <f t="shared" si="39"/>
        <v>1.4090178855951132</v>
      </c>
      <c r="G890">
        <v>1.39022826896595</v>
      </c>
      <c r="H890">
        <v>1.4238869152472899</v>
      </c>
      <c r="I890">
        <v>1.46793465960442</v>
      </c>
      <c r="J890">
        <f t="shared" si="40"/>
        <v>1.42734994793922</v>
      </c>
      <c r="K890">
        <f t="shared" si="41"/>
        <v>0.98715657476250007</v>
      </c>
    </row>
    <row r="891" spans="1:11" x14ac:dyDescent="0.25">
      <c r="A891">
        <v>53281</v>
      </c>
      <c r="B891" t="s">
        <v>1455</v>
      </c>
      <c r="C891">
        <v>1.4617326862175599</v>
      </c>
      <c r="D891">
        <v>1.3554287271360399</v>
      </c>
      <c r="E891">
        <v>1.46767429923532</v>
      </c>
      <c r="F891">
        <f t="shared" si="39"/>
        <v>1.4282785708629733</v>
      </c>
      <c r="G891">
        <v>1.8009867593630799</v>
      </c>
      <c r="H891">
        <v>1.3396987189768299</v>
      </c>
      <c r="I891">
        <v>1.3383268445966501</v>
      </c>
      <c r="J891">
        <f t="shared" si="40"/>
        <v>1.4930041076455201</v>
      </c>
      <c r="K891">
        <f t="shared" si="41"/>
        <v>0.95664744895804776</v>
      </c>
    </row>
    <row r="892" spans="1:11" x14ac:dyDescent="0.25">
      <c r="A892">
        <v>53341</v>
      </c>
      <c r="B892" t="s">
        <v>911</v>
      </c>
      <c r="C892">
        <v>1.45510727353772</v>
      </c>
      <c r="D892">
        <v>1.49537137042162</v>
      </c>
      <c r="E892">
        <v>1.5222875016327899</v>
      </c>
      <c r="F892">
        <f t="shared" si="39"/>
        <v>1.4909220485307102</v>
      </c>
      <c r="G892">
        <v>2.70589760667111</v>
      </c>
      <c r="H892">
        <v>1.5923689702438899</v>
      </c>
      <c r="I892">
        <v>1.8603204289097901</v>
      </c>
      <c r="J892">
        <f t="shared" si="40"/>
        <v>2.0528623352749302</v>
      </c>
      <c r="K892">
        <f t="shared" si="41"/>
        <v>0.72626499249938159</v>
      </c>
    </row>
    <row r="893" spans="1:11" x14ac:dyDescent="0.25">
      <c r="A893">
        <v>53401</v>
      </c>
      <c r="B893" t="s">
        <v>233</v>
      </c>
      <c r="C893">
        <v>1.63104522530901</v>
      </c>
      <c r="D893">
        <v>1.55414284110611</v>
      </c>
      <c r="E893">
        <v>1.6792809707032399</v>
      </c>
      <c r="F893">
        <f t="shared" si="39"/>
        <v>1.6214896790394533</v>
      </c>
      <c r="G893">
        <v>1.56339083512877</v>
      </c>
      <c r="H893">
        <v>1.58543685707458</v>
      </c>
      <c r="I893">
        <v>1.6157326669840599</v>
      </c>
      <c r="J893">
        <f t="shared" si="40"/>
        <v>1.5881867863958032</v>
      </c>
      <c r="K893">
        <f t="shared" si="41"/>
        <v>1.0209691283978171</v>
      </c>
    </row>
    <row r="894" spans="1:11" x14ac:dyDescent="0.25">
      <c r="A894">
        <v>53461</v>
      </c>
      <c r="B894" t="s">
        <v>103</v>
      </c>
      <c r="C894">
        <v>6.1586813270655396</v>
      </c>
      <c r="D894">
        <v>5.6784870535924403</v>
      </c>
      <c r="E894">
        <v>6.1594727941479697</v>
      </c>
      <c r="F894">
        <f t="shared" si="39"/>
        <v>5.9988803916019835</v>
      </c>
      <c r="G894">
        <v>5.8095198380494804</v>
      </c>
      <c r="H894">
        <v>6.1306135704452602</v>
      </c>
      <c r="I894">
        <v>5.9401346805187902</v>
      </c>
      <c r="J894">
        <f t="shared" si="40"/>
        <v>5.9600893630045109</v>
      </c>
      <c r="K894">
        <f t="shared" si="41"/>
        <v>1.0065084642586497</v>
      </c>
    </row>
    <row r="895" spans="1:11" x14ac:dyDescent="0.25">
      <c r="A895">
        <v>53521</v>
      </c>
      <c r="B895" t="s">
        <v>1139</v>
      </c>
      <c r="C895">
        <v>9.2658842577568006</v>
      </c>
      <c r="D895">
        <v>10.169862465968601</v>
      </c>
      <c r="E895">
        <v>11.0442346976784</v>
      </c>
      <c r="F895">
        <f t="shared" si="39"/>
        <v>10.159993807134599</v>
      </c>
      <c r="G895">
        <v>10.5736765875732</v>
      </c>
      <c r="H895">
        <v>10.804576316311801</v>
      </c>
      <c r="I895">
        <v>10.6521085282944</v>
      </c>
      <c r="J895">
        <f t="shared" si="40"/>
        <v>10.6767871440598</v>
      </c>
      <c r="K895">
        <f t="shared" si="41"/>
        <v>0.95159654960315221</v>
      </c>
    </row>
    <row r="896" spans="1:11" x14ac:dyDescent="0.25">
      <c r="A896">
        <v>53581</v>
      </c>
      <c r="B896" t="s">
        <v>2478</v>
      </c>
      <c r="C896">
        <v>4.1426884791626897</v>
      </c>
      <c r="D896">
        <v>1.3469053008782399</v>
      </c>
      <c r="E896">
        <v>1.6053388737143299</v>
      </c>
      <c r="F896">
        <f t="shared" si="39"/>
        <v>2.3649775512517532</v>
      </c>
      <c r="G896">
        <v>2.0291535083096202</v>
      </c>
      <c r="H896">
        <v>2.77965245730738</v>
      </c>
      <c r="I896">
        <v>1.3295384964738399</v>
      </c>
      <c r="J896">
        <f t="shared" si="40"/>
        <v>2.0461148206969466</v>
      </c>
      <c r="K896">
        <f t="shared" si="41"/>
        <v>1.1558381413053818</v>
      </c>
    </row>
    <row r="897" spans="1:11" x14ac:dyDescent="0.25">
      <c r="A897">
        <v>53641</v>
      </c>
      <c r="B897" t="s">
        <v>50</v>
      </c>
      <c r="C897">
        <v>2.8961284104714098</v>
      </c>
      <c r="D897">
        <v>1.5816188616179401</v>
      </c>
      <c r="E897">
        <v>4.8338254611535696</v>
      </c>
      <c r="F897">
        <f t="shared" si="39"/>
        <v>3.1038575777476396</v>
      </c>
      <c r="G897">
        <v>3.0321769134969698</v>
      </c>
      <c r="H897">
        <v>2.977594626308</v>
      </c>
      <c r="I897">
        <v>3.4377944073388398</v>
      </c>
      <c r="J897">
        <f t="shared" si="40"/>
        <v>3.1491886490479364</v>
      </c>
      <c r="K897">
        <f t="shared" si="41"/>
        <v>0.9856054760917542</v>
      </c>
    </row>
    <row r="898" spans="1:11" x14ac:dyDescent="0.25">
      <c r="A898">
        <v>53701</v>
      </c>
      <c r="B898" t="s">
        <v>316</v>
      </c>
      <c r="C898">
        <v>1.54498601334131</v>
      </c>
      <c r="D898">
        <v>1.60007954378184</v>
      </c>
      <c r="E898">
        <v>1.4991174084241099</v>
      </c>
      <c r="F898">
        <f t="shared" si="39"/>
        <v>1.5480609885157532</v>
      </c>
      <c r="G898">
        <v>1.53651071359231</v>
      </c>
      <c r="H898">
        <v>1.5534972153225199</v>
      </c>
      <c r="I898">
        <v>1.5823440440873799</v>
      </c>
      <c r="J898">
        <f t="shared" si="40"/>
        <v>1.5574506576674032</v>
      </c>
      <c r="K898">
        <f t="shared" si="41"/>
        <v>0.9939711289693679</v>
      </c>
    </row>
    <row r="899" spans="1:11" x14ac:dyDescent="0.25">
      <c r="A899">
        <v>53761</v>
      </c>
      <c r="B899" t="s">
        <v>1704</v>
      </c>
      <c r="C899">
        <v>1.4670003653250101</v>
      </c>
      <c r="D899">
        <v>1.49741919382572</v>
      </c>
      <c r="E899">
        <v>1.44412262955917</v>
      </c>
      <c r="F899">
        <f t="shared" si="39"/>
        <v>1.4695140629032999</v>
      </c>
      <c r="G899">
        <v>1.4524768657212599</v>
      </c>
      <c r="H899">
        <v>1.4821038511144999</v>
      </c>
      <c r="I899">
        <v>1.4514458883633199</v>
      </c>
      <c r="J899">
        <f t="shared" si="40"/>
        <v>1.4620088683996932</v>
      </c>
      <c r="K899">
        <f t="shared" si="41"/>
        <v>1.0051334808330006</v>
      </c>
    </row>
    <row r="900" spans="1:11" x14ac:dyDescent="0.25">
      <c r="A900">
        <v>53821</v>
      </c>
      <c r="B900" t="s">
        <v>226</v>
      </c>
      <c r="C900">
        <v>1.8688258758781999</v>
      </c>
      <c r="D900">
        <v>1.8842268169855501</v>
      </c>
      <c r="E900">
        <v>1.71908972525297</v>
      </c>
      <c r="F900">
        <f t="shared" ref="F900:F963" si="42">AVERAGE(C900:E900)</f>
        <v>1.8240474727055733</v>
      </c>
      <c r="G900">
        <v>1.63904832911327</v>
      </c>
      <c r="H900">
        <v>1.8211866415247799</v>
      </c>
      <c r="I900">
        <v>1.7835197038425199</v>
      </c>
      <c r="J900">
        <f t="shared" ref="J900:J963" si="43">AVERAGE(G900:I900)</f>
        <v>1.7479182248268568</v>
      </c>
      <c r="K900">
        <f t="shared" ref="K900:K963" si="44">F900/J900</f>
        <v>1.043554238863925</v>
      </c>
    </row>
    <row r="901" spans="1:11" x14ac:dyDescent="0.25">
      <c r="A901">
        <v>53881</v>
      </c>
      <c r="B901" t="s">
        <v>1157</v>
      </c>
      <c r="C901">
        <v>1.36647531419936</v>
      </c>
      <c r="D901">
        <v>1.4101728673765701</v>
      </c>
      <c r="E901">
        <v>1.4859485135711099</v>
      </c>
      <c r="F901">
        <f t="shared" si="42"/>
        <v>1.4208655650490132</v>
      </c>
      <c r="G901">
        <v>1.3529584650358499</v>
      </c>
      <c r="H901">
        <v>1.5159299125247201</v>
      </c>
      <c r="I901">
        <v>1.3921984942577399</v>
      </c>
      <c r="J901">
        <f t="shared" si="43"/>
        <v>1.4203622906061033</v>
      </c>
      <c r="K901">
        <f t="shared" si="44"/>
        <v>1.0003543282205098</v>
      </c>
    </row>
    <row r="902" spans="1:11" x14ac:dyDescent="0.25">
      <c r="A902">
        <v>53941</v>
      </c>
      <c r="B902" t="s">
        <v>1997</v>
      </c>
      <c r="C902">
        <v>1.6020078700917799</v>
      </c>
      <c r="D902">
        <v>1.38300607098758</v>
      </c>
      <c r="E902">
        <v>1.6517348197450299</v>
      </c>
      <c r="F902">
        <f t="shared" si="42"/>
        <v>1.5455829202747964</v>
      </c>
      <c r="G902">
        <v>1.6205851473118</v>
      </c>
      <c r="H902">
        <v>1.43094299424588</v>
      </c>
      <c r="I902">
        <v>1.3964050482768799</v>
      </c>
      <c r="J902">
        <f t="shared" si="43"/>
        <v>1.4826443966115199</v>
      </c>
      <c r="K902">
        <f t="shared" si="44"/>
        <v>1.0424501814508711</v>
      </c>
    </row>
    <row r="903" spans="1:11" x14ac:dyDescent="0.25">
      <c r="A903">
        <v>54001</v>
      </c>
      <c r="B903" t="s">
        <v>369</v>
      </c>
      <c r="C903">
        <v>1.70678527473508</v>
      </c>
      <c r="D903">
        <v>1.788483382336</v>
      </c>
      <c r="E903">
        <v>1.64857378235886</v>
      </c>
      <c r="F903">
        <f t="shared" si="42"/>
        <v>1.7146141464766467</v>
      </c>
      <c r="G903">
        <v>1.6122523267239</v>
      </c>
      <c r="H903">
        <v>1.7804336793451001</v>
      </c>
      <c r="I903">
        <v>1.7344576989705101</v>
      </c>
      <c r="J903">
        <f t="shared" si="43"/>
        <v>1.7090479016798366</v>
      </c>
      <c r="K903">
        <f t="shared" si="44"/>
        <v>1.0032569273168639</v>
      </c>
    </row>
    <row r="904" spans="1:11" x14ac:dyDescent="0.25">
      <c r="A904">
        <v>54061</v>
      </c>
      <c r="B904" t="s">
        <v>367</v>
      </c>
      <c r="C904">
        <v>1.53418037261198</v>
      </c>
      <c r="D904">
        <v>1.5403681555236699</v>
      </c>
      <c r="E904">
        <v>1.48831884059227</v>
      </c>
      <c r="F904">
        <f t="shared" si="42"/>
        <v>1.5209557895759733</v>
      </c>
      <c r="G904">
        <v>1.53440700922192</v>
      </c>
      <c r="H904">
        <v>1.5067256356205601</v>
      </c>
      <c r="I904">
        <v>1.5596999382796199</v>
      </c>
      <c r="J904">
        <f t="shared" si="43"/>
        <v>1.5336108610407002</v>
      </c>
      <c r="K904">
        <f t="shared" si="44"/>
        <v>0.99174818607104853</v>
      </c>
    </row>
    <row r="905" spans="1:11" x14ac:dyDescent="0.25">
      <c r="A905">
        <v>54121</v>
      </c>
      <c r="B905" t="s">
        <v>243</v>
      </c>
      <c r="C905">
        <v>1.5064328369806901</v>
      </c>
      <c r="D905">
        <v>1.5043710597240001</v>
      </c>
      <c r="E905">
        <v>1.48756869115382</v>
      </c>
      <c r="F905">
        <f t="shared" si="42"/>
        <v>1.49945752928617</v>
      </c>
      <c r="G905">
        <v>1.5042267410173</v>
      </c>
      <c r="H905">
        <v>1.4003882076465399</v>
      </c>
      <c r="I905">
        <v>1.39682262787355</v>
      </c>
      <c r="J905">
        <f t="shared" si="43"/>
        <v>1.4338125255124634</v>
      </c>
      <c r="K905">
        <f t="shared" si="44"/>
        <v>1.0457835334854844</v>
      </c>
    </row>
    <row r="906" spans="1:11" x14ac:dyDescent="0.25">
      <c r="A906">
        <v>54181</v>
      </c>
      <c r="B906" t="s">
        <v>1628</v>
      </c>
      <c r="C906">
        <v>1.3395856317696999</v>
      </c>
      <c r="D906">
        <v>1.46064914700473</v>
      </c>
      <c r="E906">
        <v>1.4621770271047601</v>
      </c>
      <c r="F906">
        <f t="shared" si="42"/>
        <v>1.4208039352930635</v>
      </c>
      <c r="G906">
        <v>1.34090946045723</v>
      </c>
      <c r="H906">
        <v>1.4472322390202601</v>
      </c>
      <c r="I906">
        <v>1.37016095657512</v>
      </c>
      <c r="J906">
        <f t="shared" si="43"/>
        <v>1.3861008853508701</v>
      </c>
      <c r="K906">
        <f t="shared" si="44"/>
        <v>1.0250364531968457</v>
      </c>
    </row>
    <row r="907" spans="1:11" x14ac:dyDescent="0.25">
      <c r="A907">
        <v>54241</v>
      </c>
      <c r="B907" t="s">
        <v>1490</v>
      </c>
      <c r="C907">
        <v>1.4433879195054999</v>
      </c>
      <c r="D907">
        <v>1.4361987845949999</v>
      </c>
      <c r="E907">
        <v>1.4207397781350599</v>
      </c>
      <c r="F907">
        <f t="shared" si="42"/>
        <v>1.4334421607451866</v>
      </c>
      <c r="G907">
        <v>1.46424322885777</v>
      </c>
      <c r="H907">
        <v>1.42982565832269</v>
      </c>
      <c r="I907">
        <v>1.4289009190734201</v>
      </c>
      <c r="J907">
        <f t="shared" si="43"/>
        <v>1.4409899354179601</v>
      </c>
      <c r="K907">
        <f t="shared" si="44"/>
        <v>0.99476209063834697</v>
      </c>
    </row>
    <row r="908" spans="1:11" x14ac:dyDescent="0.25">
      <c r="A908">
        <v>54301</v>
      </c>
      <c r="B908" t="s">
        <v>2281</v>
      </c>
      <c r="C908">
        <v>1.7150464270189201</v>
      </c>
      <c r="D908">
        <v>1.75100765129599</v>
      </c>
      <c r="E908">
        <v>1.72579572265174</v>
      </c>
      <c r="F908">
        <f t="shared" si="42"/>
        <v>1.7306166003222165</v>
      </c>
      <c r="G908">
        <v>2.13273911867187</v>
      </c>
      <c r="H908">
        <v>1.8071723463856799</v>
      </c>
      <c r="I908">
        <v>1.4907968324566001</v>
      </c>
      <c r="J908">
        <f t="shared" si="43"/>
        <v>1.8102360991713835</v>
      </c>
      <c r="K908">
        <f t="shared" si="44"/>
        <v>0.95601706380421203</v>
      </c>
    </row>
    <row r="909" spans="1:11" x14ac:dyDescent="0.25">
      <c r="A909">
        <v>54361</v>
      </c>
      <c r="B909" t="s">
        <v>1847</v>
      </c>
      <c r="C909">
        <v>1.4159672830163299</v>
      </c>
      <c r="D909">
        <v>1.41043894551018</v>
      </c>
      <c r="E909">
        <v>1.48018022379796</v>
      </c>
      <c r="F909">
        <f t="shared" si="42"/>
        <v>1.4355288174414902</v>
      </c>
      <c r="G909">
        <v>1.3922404766741501</v>
      </c>
      <c r="H909">
        <v>1.4824521224730001</v>
      </c>
      <c r="I909">
        <v>1.4128483317967899</v>
      </c>
      <c r="J909">
        <f t="shared" si="43"/>
        <v>1.4291803103146468</v>
      </c>
      <c r="K909">
        <f t="shared" si="44"/>
        <v>1.004442061705598</v>
      </c>
    </row>
    <row r="910" spans="1:11" x14ac:dyDescent="0.25">
      <c r="A910">
        <v>54421</v>
      </c>
      <c r="B910" t="s">
        <v>695</v>
      </c>
      <c r="C910">
        <v>1.47604976071871</v>
      </c>
      <c r="D910">
        <v>1.4706065602384299</v>
      </c>
      <c r="E910">
        <v>1.4280395434523701</v>
      </c>
      <c r="F910">
        <f t="shared" si="42"/>
        <v>1.4582319548031701</v>
      </c>
      <c r="G910">
        <v>2.1331148480646598</v>
      </c>
      <c r="H910">
        <v>1.4380351378084699</v>
      </c>
      <c r="I910">
        <v>1.8993515248017301</v>
      </c>
      <c r="J910">
        <f t="shared" si="43"/>
        <v>1.8235005035582867</v>
      </c>
      <c r="K910">
        <f t="shared" si="44"/>
        <v>0.79968826548588823</v>
      </c>
    </row>
    <row r="911" spans="1:11" x14ac:dyDescent="0.25">
      <c r="A911">
        <v>54481</v>
      </c>
      <c r="B911" t="s">
        <v>32</v>
      </c>
      <c r="C911">
        <v>2.66551081442107</v>
      </c>
      <c r="D911">
        <v>1.66231349026904</v>
      </c>
      <c r="E911">
        <v>1.67517702667739</v>
      </c>
      <c r="F911">
        <f t="shared" si="42"/>
        <v>2.0010004437891666</v>
      </c>
      <c r="G911">
        <v>1.6688389063539699</v>
      </c>
      <c r="H911">
        <v>2.11450634302795</v>
      </c>
      <c r="I911">
        <v>1.7511512084380201</v>
      </c>
      <c r="J911">
        <f t="shared" si="43"/>
        <v>1.8448321526066467</v>
      </c>
      <c r="K911">
        <f t="shared" si="44"/>
        <v>1.0846517613875402</v>
      </c>
    </row>
    <row r="912" spans="1:11" x14ac:dyDescent="0.25">
      <c r="A912">
        <v>54541</v>
      </c>
      <c r="B912" t="s">
        <v>570</v>
      </c>
      <c r="C912">
        <v>2.45004724104564</v>
      </c>
      <c r="D912">
        <v>1.59129497169581</v>
      </c>
      <c r="E912">
        <v>3.27281044200689</v>
      </c>
      <c r="F912">
        <f t="shared" si="42"/>
        <v>2.4380508849161129</v>
      </c>
      <c r="G912">
        <v>1.86583373960226</v>
      </c>
      <c r="H912">
        <v>1.5713629061046801</v>
      </c>
      <c r="I912">
        <v>1.6536852818280201</v>
      </c>
      <c r="J912">
        <f t="shared" si="43"/>
        <v>1.6969606425116535</v>
      </c>
      <c r="K912">
        <f t="shared" si="44"/>
        <v>1.4367162230159798</v>
      </c>
    </row>
    <row r="913" spans="1:11" x14ac:dyDescent="0.25">
      <c r="A913">
        <v>54601</v>
      </c>
      <c r="B913" t="s">
        <v>1425</v>
      </c>
      <c r="C913">
        <v>1.39339967137126</v>
      </c>
      <c r="D913">
        <v>2.1978465079732699</v>
      </c>
      <c r="E913">
        <v>1.4132536182622799</v>
      </c>
      <c r="F913">
        <f t="shared" si="42"/>
        <v>1.6681665992022701</v>
      </c>
      <c r="G913">
        <v>1.5020556001376699</v>
      </c>
      <c r="H913">
        <v>3.2001005281929098</v>
      </c>
      <c r="I913">
        <v>1.66010089575875</v>
      </c>
      <c r="J913">
        <f t="shared" si="43"/>
        <v>2.1207523413631097</v>
      </c>
      <c r="K913">
        <f t="shared" si="44"/>
        <v>0.78659189320053235</v>
      </c>
    </row>
    <row r="914" spans="1:11" x14ac:dyDescent="0.25">
      <c r="A914">
        <v>54661</v>
      </c>
      <c r="B914" t="s">
        <v>2431</v>
      </c>
      <c r="C914">
        <v>1.94710979965025</v>
      </c>
      <c r="D914">
        <v>1.69426801264981</v>
      </c>
      <c r="E914">
        <v>1.9623127077951199</v>
      </c>
      <c r="F914">
        <f t="shared" si="42"/>
        <v>1.8678968400317266</v>
      </c>
      <c r="G914">
        <v>1.6315525328282801</v>
      </c>
      <c r="H914">
        <v>2.8932412915336498</v>
      </c>
      <c r="I914">
        <v>1.5119906128854299</v>
      </c>
      <c r="J914">
        <f t="shared" si="43"/>
        <v>2.0122614790824529</v>
      </c>
      <c r="K914">
        <f t="shared" si="44"/>
        <v>0.92825751496443032</v>
      </c>
    </row>
    <row r="915" spans="1:11" x14ac:dyDescent="0.25">
      <c r="A915">
        <v>54721</v>
      </c>
      <c r="B915" t="s">
        <v>332</v>
      </c>
      <c r="C915">
        <v>1.6464409658908601</v>
      </c>
      <c r="D915">
        <v>1.6067082118734299</v>
      </c>
      <c r="E915">
        <v>1.5638478639711899</v>
      </c>
      <c r="F915">
        <f t="shared" si="42"/>
        <v>1.6056656805784932</v>
      </c>
      <c r="G915">
        <v>1.5856703885119701</v>
      </c>
      <c r="H915">
        <v>1.61008893250317</v>
      </c>
      <c r="I915">
        <v>1.65589437719508</v>
      </c>
      <c r="J915">
        <f t="shared" si="43"/>
        <v>1.6172178994034068</v>
      </c>
      <c r="K915">
        <f t="shared" si="44"/>
        <v>0.9928567332644691</v>
      </c>
    </row>
    <row r="916" spans="1:11" x14ac:dyDescent="0.25">
      <c r="A916">
        <v>54781</v>
      </c>
      <c r="B916" t="s">
        <v>1931</v>
      </c>
      <c r="C916">
        <v>4.4731871422346003</v>
      </c>
      <c r="D916">
        <v>4.5433446927591996</v>
      </c>
      <c r="E916">
        <v>4.3983535931409801</v>
      </c>
      <c r="F916">
        <f t="shared" si="42"/>
        <v>4.4716284760449261</v>
      </c>
      <c r="G916">
        <v>3.6627147759518301</v>
      </c>
      <c r="H916">
        <v>5.4686737447480098</v>
      </c>
      <c r="I916">
        <v>3.9880497970825699</v>
      </c>
      <c r="J916">
        <f t="shared" si="43"/>
        <v>4.3731461059274706</v>
      </c>
      <c r="K916">
        <f t="shared" si="44"/>
        <v>1.0225197987288763</v>
      </c>
    </row>
    <row r="917" spans="1:11" x14ac:dyDescent="0.25">
      <c r="A917">
        <v>54841</v>
      </c>
      <c r="B917" t="s">
        <v>849</v>
      </c>
      <c r="C917">
        <v>1.46745852362217</v>
      </c>
      <c r="D917">
        <v>1.5102102962733801</v>
      </c>
      <c r="E917">
        <v>1.5414856767040701</v>
      </c>
      <c r="F917">
        <f t="shared" si="42"/>
        <v>1.5063848321998734</v>
      </c>
      <c r="G917">
        <v>1.4227108451933499</v>
      </c>
      <c r="H917">
        <v>1.63624138546524</v>
      </c>
      <c r="I917">
        <v>1.4855506806865599</v>
      </c>
      <c r="J917">
        <f t="shared" si="43"/>
        <v>1.5148343037817167</v>
      </c>
      <c r="K917">
        <f t="shared" si="44"/>
        <v>0.99442218098656099</v>
      </c>
    </row>
    <row r="918" spans="1:11" x14ac:dyDescent="0.25">
      <c r="A918">
        <v>54901</v>
      </c>
      <c r="B918" t="s">
        <v>1556</v>
      </c>
      <c r="C918">
        <v>1.4215909243406399</v>
      </c>
      <c r="D918">
        <v>1.46517187746251</v>
      </c>
      <c r="E918">
        <v>1.3905284806236899</v>
      </c>
      <c r="F918">
        <f t="shared" si="42"/>
        <v>1.4257637608089466</v>
      </c>
      <c r="G918">
        <v>1.4113840934350701</v>
      </c>
      <c r="H918">
        <v>1.43607597994643</v>
      </c>
      <c r="I918">
        <v>4.5334002395972002</v>
      </c>
      <c r="J918">
        <f t="shared" si="43"/>
        <v>2.4602867709929002</v>
      </c>
      <c r="K918">
        <f t="shared" si="44"/>
        <v>0.5795112088634895</v>
      </c>
    </row>
    <row r="919" spans="1:11" x14ac:dyDescent="0.25">
      <c r="A919">
        <v>54961</v>
      </c>
      <c r="B919" t="s">
        <v>1149</v>
      </c>
      <c r="C919">
        <v>1.4413465050954299</v>
      </c>
      <c r="D919">
        <v>1.3751579615074201</v>
      </c>
      <c r="E919">
        <v>1.42367809666865</v>
      </c>
      <c r="F919">
        <f t="shared" si="42"/>
        <v>1.4133941877571665</v>
      </c>
      <c r="G919">
        <v>1.4782744168106301</v>
      </c>
      <c r="H919">
        <v>1.33308581680043</v>
      </c>
      <c r="I919">
        <v>1.3571542986057501</v>
      </c>
      <c r="J919">
        <f t="shared" si="43"/>
        <v>1.3895048440722702</v>
      </c>
      <c r="K919">
        <f t="shared" si="44"/>
        <v>1.0171927027003973</v>
      </c>
    </row>
    <row r="920" spans="1:11" x14ac:dyDescent="0.25">
      <c r="A920">
        <v>55021</v>
      </c>
      <c r="B920" t="s">
        <v>1204</v>
      </c>
      <c r="C920">
        <v>1.40900692798411</v>
      </c>
      <c r="D920">
        <v>2.4175627505423001</v>
      </c>
      <c r="E920">
        <v>1.38530462387196</v>
      </c>
      <c r="F920">
        <f t="shared" si="42"/>
        <v>1.7372914341327901</v>
      </c>
      <c r="G920">
        <v>1.4208237398774</v>
      </c>
      <c r="H920">
        <v>1.4337825258438499</v>
      </c>
      <c r="I920">
        <v>1.53898066328509</v>
      </c>
      <c r="J920">
        <f t="shared" si="43"/>
        <v>1.4645289763354465</v>
      </c>
      <c r="K920">
        <f t="shared" si="44"/>
        <v>1.186245859388765</v>
      </c>
    </row>
    <row r="921" spans="1:11" x14ac:dyDescent="0.25">
      <c r="A921">
        <v>55081</v>
      </c>
      <c r="B921" t="s">
        <v>828</v>
      </c>
      <c r="C921">
        <v>1.43126733031477</v>
      </c>
      <c r="D921">
        <v>1.44563611809215</v>
      </c>
      <c r="E921">
        <v>1.38510233950413</v>
      </c>
      <c r="F921">
        <f t="shared" si="42"/>
        <v>1.4206685959703502</v>
      </c>
      <c r="G921">
        <v>1.4258139745237199</v>
      </c>
      <c r="H921">
        <v>1.4305165202796699</v>
      </c>
      <c r="I921">
        <v>1.4455112862063599</v>
      </c>
      <c r="J921">
        <f t="shared" si="43"/>
        <v>1.4339472603365833</v>
      </c>
      <c r="K921">
        <f t="shared" si="44"/>
        <v>0.99073978190584489</v>
      </c>
    </row>
    <row r="922" spans="1:11" x14ac:dyDescent="0.25">
      <c r="A922">
        <v>55141</v>
      </c>
      <c r="B922" t="s">
        <v>1685</v>
      </c>
      <c r="C922">
        <v>1.4272745041055399</v>
      </c>
      <c r="D922">
        <v>1.4545484770466399</v>
      </c>
      <c r="E922">
        <v>2.7357188687122802</v>
      </c>
      <c r="F922">
        <f t="shared" si="42"/>
        <v>1.87251394995482</v>
      </c>
      <c r="G922">
        <v>1.4206840507478999</v>
      </c>
      <c r="H922">
        <v>1.4634407326077701</v>
      </c>
      <c r="I922">
        <v>1.49959150742518</v>
      </c>
      <c r="J922">
        <f t="shared" si="43"/>
        <v>1.4612387635936166</v>
      </c>
      <c r="K922">
        <f t="shared" si="44"/>
        <v>1.2814565262077751</v>
      </c>
    </row>
    <row r="923" spans="1:11" x14ac:dyDescent="0.25">
      <c r="A923">
        <v>55201</v>
      </c>
      <c r="B923" t="s">
        <v>348</v>
      </c>
      <c r="C923">
        <v>1.53898066328509</v>
      </c>
      <c r="D923">
        <v>1.53326225723347</v>
      </c>
      <c r="E923">
        <v>1.49299970505234</v>
      </c>
      <c r="F923">
        <f t="shared" si="42"/>
        <v>1.5217475418569668</v>
      </c>
      <c r="G923">
        <v>1.51699945988848</v>
      </c>
      <c r="H923">
        <v>1.52554513447469</v>
      </c>
      <c r="I923">
        <v>1.5619452492363499</v>
      </c>
      <c r="J923">
        <f t="shared" si="43"/>
        <v>1.5348299478665066</v>
      </c>
      <c r="K923">
        <f t="shared" si="44"/>
        <v>0.99147631564804617</v>
      </c>
    </row>
    <row r="924" spans="1:11" x14ac:dyDescent="0.25">
      <c r="A924">
        <v>55261</v>
      </c>
      <c r="B924" t="s">
        <v>203</v>
      </c>
      <c r="C924">
        <v>1.69926781051146</v>
      </c>
      <c r="D924">
        <v>1.6045792149084099</v>
      </c>
      <c r="E924">
        <v>1.5915245935867901</v>
      </c>
      <c r="F924">
        <f t="shared" si="42"/>
        <v>1.6317905396688868</v>
      </c>
      <c r="G924">
        <v>1.59961452795645</v>
      </c>
      <c r="H924">
        <v>1.6205851473118</v>
      </c>
      <c r="I924">
        <v>1.6590523979096301</v>
      </c>
      <c r="J924">
        <f t="shared" si="43"/>
        <v>1.6264173577259602</v>
      </c>
      <c r="K924">
        <f t="shared" si="44"/>
        <v>1.0033036919566816</v>
      </c>
    </row>
    <row r="925" spans="1:11" x14ac:dyDescent="0.25">
      <c r="A925">
        <v>55321</v>
      </c>
      <c r="B925" t="s">
        <v>2089</v>
      </c>
      <c r="C925">
        <v>1.43710497174303</v>
      </c>
      <c r="D925">
        <v>1.4137813773145</v>
      </c>
      <c r="E925">
        <v>1.53073738144174</v>
      </c>
      <c r="F925">
        <f t="shared" si="42"/>
        <v>1.4605412434997567</v>
      </c>
      <c r="G925">
        <v>1.3802312690866301</v>
      </c>
      <c r="H925">
        <v>1.5249151218284001</v>
      </c>
      <c r="I925">
        <v>1.4041563518406901</v>
      </c>
      <c r="J925">
        <f t="shared" si="43"/>
        <v>1.4364342475852403</v>
      </c>
      <c r="K925">
        <f t="shared" si="44"/>
        <v>1.0167825265618959</v>
      </c>
    </row>
    <row r="926" spans="1:11" x14ac:dyDescent="0.25">
      <c r="A926">
        <v>55381</v>
      </c>
      <c r="B926" t="s">
        <v>1650</v>
      </c>
      <c r="C926">
        <v>1.3403912451790001</v>
      </c>
      <c r="D926">
        <v>2.6787472701718098</v>
      </c>
      <c r="E926">
        <v>3.39708695864377</v>
      </c>
      <c r="F926">
        <f t="shared" si="42"/>
        <v>2.472075157998193</v>
      </c>
      <c r="G926">
        <v>2.9719496352130301</v>
      </c>
      <c r="H926">
        <v>3.83492667765548</v>
      </c>
      <c r="I926">
        <v>2.2430922551652501</v>
      </c>
      <c r="J926">
        <f t="shared" si="43"/>
        <v>3.0166561893445869</v>
      </c>
      <c r="K926">
        <f t="shared" si="44"/>
        <v>0.81947527422251187</v>
      </c>
    </row>
    <row r="927" spans="1:11" x14ac:dyDescent="0.25">
      <c r="A927">
        <v>55441</v>
      </c>
      <c r="B927" t="s">
        <v>1905</v>
      </c>
      <c r="C927">
        <v>1.50922977150732</v>
      </c>
      <c r="D927">
        <v>1.56848528004087</v>
      </c>
      <c r="E927">
        <v>1.49140378809471</v>
      </c>
      <c r="F927">
        <f t="shared" si="42"/>
        <v>1.5230396132143003</v>
      </c>
      <c r="G927">
        <v>1.45910278651938</v>
      </c>
      <c r="H927">
        <v>1.5332999674052099</v>
      </c>
      <c r="I927">
        <v>1.4689355302415701</v>
      </c>
      <c r="J927">
        <f t="shared" si="43"/>
        <v>1.4871127613887198</v>
      </c>
      <c r="K927">
        <f t="shared" si="44"/>
        <v>1.0241587946512076</v>
      </c>
    </row>
    <row r="928" spans="1:11" x14ac:dyDescent="0.25">
      <c r="A928">
        <v>55501</v>
      </c>
      <c r="B928" t="s">
        <v>653</v>
      </c>
      <c r="C928">
        <v>1.47275276290824</v>
      </c>
      <c r="D928">
        <v>1.4741155122540499</v>
      </c>
      <c r="E928">
        <v>1.4256575440735699</v>
      </c>
      <c r="F928">
        <f t="shared" si="42"/>
        <v>1.4575086064119531</v>
      </c>
      <c r="G928">
        <v>1.52874779251412</v>
      </c>
      <c r="H928">
        <v>1.4724770491326999</v>
      </c>
      <c r="I928">
        <v>1.47826084664998</v>
      </c>
      <c r="J928">
        <f t="shared" si="43"/>
        <v>1.4931618960989332</v>
      </c>
      <c r="K928">
        <f t="shared" si="44"/>
        <v>0.97612228802507706</v>
      </c>
    </row>
    <row r="929" spans="1:11" x14ac:dyDescent="0.25">
      <c r="A929">
        <v>55561</v>
      </c>
      <c r="B929" t="s">
        <v>1719</v>
      </c>
      <c r="C929">
        <v>1.4383325492174299</v>
      </c>
      <c r="D929">
        <v>1.47368836368439</v>
      </c>
      <c r="E929">
        <v>1.42860315930517</v>
      </c>
      <c r="F929">
        <f t="shared" si="42"/>
        <v>1.4468746907356633</v>
      </c>
      <c r="G929">
        <v>1.42466061715832</v>
      </c>
      <c r="H929">
        <v>1.4706919102849201</v>
      </c>
      <c r="I929">
        <v>1.5140879921888899</v>
      </c>
      <c r="J929">
        <f t="shared" si="43"/>
        <v>1.4698135065440434</v>
      </c>
      <c r="K929">
        <f t="shared" si="44"/>
        <v>0.9843933834420151</v>
      </c>
    </row>
    <row r="930" spans="1:11" x14ac:dyDescent="0.25">
      <c r="A930">
        <v>55621</v>
      </c>
      <c r="B930" t="s">
        <v>290</v>
      </c>
      <c r="C930">
        <v>3.1275889588535901</v>
      </c>
      <c r="D930">
        <v>1.86417482803019</v>
      </c>
      <c r="E930">
        <v>1.69456536911141</v>
      </c>
      <c r="F930">
        <f t="shared" si="42"/>
        <v>2.2287763853317299</v>
      </c>
      <c r="G930">
        <v>1.77738382509675</v>
      </c>
      <c r="H930">
        <v>1.82618359452924</v>
      </c>
      <c r="I930">
        <v>1.7631685526405501</v>
      </c>
      <c r="J930">
        <f t="shared" si="43"/>
        <v>1.7889119907555131</v>
      </c>
      <c r="K930">
        <f t="shared" si="44"/>
        <v>1.2458837532809248</v>
      </c>
    </row>
    <row r="931" spans="1:11" x14ac:dyDescent="0.25">
      <c r="A931">
        <v>55681</v>
      </c>
      <c r="B931" t="s">
        <v>889</v>
      </c>
      <c r="C931">
        <v>1.4226356079479801</v>
      </c>
      <c r="D931">
        <v>1.46569954658417</v>
      </c>
      <c r="E931">
        <v>1.5552861083932501</v>
      </c>
      <c r="F931">
        <f t="shared" si="42"/>
        <v>1.4812070876418002</v>
      </c>
      <c r="G931">
        <v>1.33587036148639</v>
      </c>
      <c r="H931">
        <v>1.6576110889131599</v>
      </c>
      <c r="I931">
        <v>1.37746095626633</v>
      </c>
      <c r="J931">
        <f t="shared" si="43"/>
        <v>1.4569808022219599</v>
      </c>
      <c r="K931">
        <f t="shared" si="44"/>
        <v>1.0166277313900733</v>
      </c>
    </row>
    <row r="932" spans="1:11" x14ac:dyDescent="0.25">
      <c r="A932">
        <v>55741</v>
      </c>
      <c r="B932" t="s">
        <v>545</v>
      </c>
      <c r="C932">
        <v>1.60257894610973</v>
      </c>
      <c r="D932">
        <v>1.6923543058313599</v>
      </c>
      <c r="E932">
        <v>1.6128423260034299</v>
      </c>
      <c r="F932">
        <f t="shared" si="42"/>
        <v>1.6359251926481733</v>
      </c>
      <c r="G932">
        <v>1.5586011097722501</v>
      </c>
      <c r="H932">
        <v>1.77261825484917</v>
      </c>
      <c r="I932">
        <v>1.67842264143954</v>
      </c>
      <c r="J932">
        <f t="shared" si="43"/>
        <v>1.6698806686869867</v>
      </c>
      <c r="K932">
        <f t="shared" si="44"/>
        <v>0.97966592662845042</v>
      </c>
    </row>
    <row r="933" spans="1:11" x14ac:dyDescent="0.25">
      <c r="A933">
        <v>55801</v>
      </c>
      <c r="B933" t="s">
        <v>21</v>
      </c>
      <c r="C933">
        <v>3.8779543262534202</v>
      </c>
      <c r="D933">
        <v>2.2410646936258201</v>
      </c>
      <c r="E933">
        <v>2.4166751994849398</v>
      </c>
      <c r="F933">
        <f t="shared" si="42"/>
        <v>2.8452314064547264</v>
      </c>
      <c r="G933">
        <v>3.8320301998952702</v>
      </c>
      <c r="H933">
        <v>3.60104447769434</v>
      </c>
      <c r="I933">
        <v>4.0480409144760596</v>
      </c>
      <c r="J933">
        <f t="shared" si="43"/>
        <v>3.8270385306885566</v>
      </c>
      <c r="K933">
        <f t="shared" si="44"/>
        <v>0.74345512427929894</v>
      </c>
    </row>
    <row r="934" spans="1:11" x14ac:dyDescent="0.25">
      <c r="A934">
        <v>55861</v>
      </c>
      <c r="B934" t="s">
        <v>444</v>
      </c>
      <c r="C934">
        <v>1.5226598334497701</v>
      </c>
      <c r="D934">
        <v>1.5191626202583901</v>
      </c>
      <c r="E934">
        <v>1.47642593917483</v>
      </c>
      <c r="F934">
        <f t="shared" si="42"/>
        <v>1.5060827976276634</v>
      </c>
      <c r="G934">
        <v>1.53606830886609</v>
      </c>
      <c r="H934">
        <v>1.48236509731356</v>
      </c>
      <c r="I934">
        <v>1.52684756146822</v>
      </c>
      <c r="J934">
        <f t="shared" si="43"/>
        <v>1.5150936558826231</v>
      </c>
      <c r="K934">
        <f t="shared" si="44"/>
        <v>0.99405260643790994</v>
      </c>
    </row>
    <row r="935" spans="1:11" x14ac:dyDescent="0.25">
      <c r="A935">
        <v>55921</v>
      </c>
      <c r="B935" t="s">
        <v>814</v>
      </c>
      <c r="C935">
        <v>1.4624772448036101</v>
      </c>
      <c r="D935">
        <v>1.4364529828186501</v>
      </c>
      <c r="E935">
        <v>1.41823840852048</v>
      </c>
      <c r="F935">
        <f t="shared" si="42"/>
        <v>1.4390562120475801</v>
      </c>
      <c r="G935">
        <v>1.48949261879633</v>
      </c>
      <c r="H935">
        <v>1.40640950237313</v>
      </c>
      <c r="I935">
        <v>1.4140222111744301</v>
      </c>
      <c r="J935">
        <f t="shared" si="43"/>
        <v>1.43664144411463</v>
      </c>
      <c r="K935">
        <f t="shared" si="44"/>
        <v>1.0016808424557446</v>
      </c>
    </row>
    <row r="936" spans="1:11" x14ac:dyDescent="0.25">
      <c r="A936">
        <v>55981</v>
      </c>
      <c r="B936" t="s">
        <v>685</v>
      </c>
      <c r="C936">
        <v>1.5182894471928601</v>
      </c>
      <c r="D936">
        <v>1.54469197909057</v>
      </c>
      <c r="E936">
        <v>1.4891583350375801</v>
      </c>
      <c r="F936">
        <f t="shared" si="42"/>
        <v>1.5173799204403366</v>
      </c>
      <c r="G936">
        <v>1.79764602883167</v>
      </c>
      <c r="H936">
        <v>1.53247567392006</v>
      </c>
      <c r="I936">
        <v>1.6324641932908499</v>
      </c>
      <c r="J936">
        <f t="shared" si="43"/>
        <v>1.6541952986808599</v>
      </c>
      <c r="K936">
        <f t="shared" si="44"/>
        <v>0.91729188303846176</v>
      </c>
    </row>
    <row r="937" spans="1:11" x14ac:dyDescent="0.25">
      <c r="A937">
        <v>56041</v>
      </c>
      <c r="B937" t="s">
        <v>733</v>
      </c>
      <c r="C937">
        <v>1.5043255782176499</v>
      </c>
      <c r="D937">
        <v>1.5289769399635</v>
      </c>
      <c r="E937">
        <v>1.47489962884259</v>
      </c>
      <c r="F937">
        <f t="shared" si="42"/>
        <v>1.5027340490079133</v>
      </c>
      <c r="G937">
        <v>3.0889587739412598</v>
      </c>
      <c r="H937">
        <v>1.52330442117609</v>
      </c>
      <c r="I937">
        <v>2.0556031653817799</v>
      </c>
      <c r="J937">
        <f t="shared" si="43"/>
        <v>2.2226221201663767</v>
      </c>
      <c r="K937">
        <f t="shared" si="44"/>
        <v>0.67610865354630079</v>
      </c>
    </row>
    <row r="938" spans="1:11" x14ac:dyDescent="0.25">
      <c r="A938">
        <v>56101</v>
      </c>
      <c r="B938" t="s">
        <v>235</v>
      </c>
      <c r="C938">
        <v>3.87940504448187</v>
      </c>
      <c r="D938">
        <v>4.1055411756384901</v>
      </c>
      <c r="E938">
        <v>4.04910212526043</v>
      </c>
      <c r="F938">
        <f t="shared" si="42"/>
        <v>4.0113494484602628</v>
      </c>
      <c r="G938">
        <v>3.6511512771282399</v>
      </c>
      <c r="H938">
        <v>3.3863969188565202</v>
      </c>
      <c r="I938">
        <v>4.3611053795011099</v>
      </c>
      <c r="J938">
        <f t="shared" si="43"/>
        <v>3.7995511918286233</v>
      </c>
      <c r="K938">
        <f t="shared" si="44"/>
        <v>1.0557429669817677</v>
      </c>
    </row>
    <row r="939" spans="1:11" x14ac:dyDescent="0.25">
      <c r="A939">
        <v>56161</v>
      </c>
      <c r="B939" t="s">
        <v>2085</v>
      </c>
      <c r="C939">
        <v>1.6500643739662</v>
      </c>
      <c r="D939">
        <v>1.40143904811673</v>
      </c>
      <c r="E939">
        <v>1.71290622921818</v>
      </c>
      <c r="F939">
        <f t="shared" si="42"/>
        <v>1.5881365504337033</v>
      </c>
      <c r="G939">
        <v>1.6516740503120899</v>
      </c>
      <c r="H939">
        <v>1.45985463294603</v>
      </c>
      <c r="I939">
        <v>1.42971001339332</v>
      </c>
      <c r="J939">
        <f t="shared" si="43"/>
        <v>1.5137462322171469</v>
      </c>
      <c r="K939">
        <f t="shared" si="44"/>
        <v>1.0491431896795533</v>
      </c>
    </row>
    <row r="940" spans="1:11" x14ac:dyDescent="0.25">
      <c r="A940">
        <v>56221</v>
      </c>
      <c r="B940" t="s">
        <v>1506</v>
      </c>
      <c r="C940">
        <v>2.7880199210618799</v>
      </c>
      <c r="D940">
        <v>1.4444478562015599</v>
      </c>
      <c r="E940">
        <v>1.418518350761</v>
      </c>
      <c r="F940">
        <f t="shared" si="42"/>
        <v>1.8836620426748134</v>
      </c>
      <c r="G940">
        <v>1.4590106806993699</v>
      </c>
      <c r="H940">
        <v>2.4715548907152498</v>
      </c>
      <c r="I940">
        <v>2.9828626049562099</v>
      </c>
      <c r="J940">
        <f t="shared" si="43"/>
        <v>2.3044760587902764</v>
      </c>
      <c r="K940">
        <f t="shared" si="44"/>
        <v>0.81739275853602611</v>
      </c>
    </row>
    <row r="941" spans="1:11" x14ac:dyDescent="0.25">
      <c r="A941">
        <v>56281</v>
      </c>
      <c r="B941" t="s">
        <v>861</v>
      </c>
      <c r="C941">
        <v>1.4557998821920599</v>
      </c>
      <c r="D941">
        <v>1.41920198703455</v>
      </c>
      <c r="E941">
        <v>1.4345295887273499</v>
      </c>
      <c r="F941">
        <f t="shared" si="42"/>
        <v>1.4365104859846534</v>
      </c>
      <c r="G941">
        <v>1.48002597417577</v>
      </c>
      <c r="H941">
        <v>1.30550797085572</v>
      </c>
      <c r="I941">
        <v>1.7307037584494001</v>
      </c>
      <c r="J941">
        <f t="shared" si="43"/>
        <v>1.5054125678269632</v>
      </c>
      <c r="K941">
        <f t="shared" si="44"/>
        <v>0.95423043269675312</v>
      </c>
    </row>
    <row r="942" spans="1:11" x14ac:dyDescent="0.25">
      <c r="A942">
        <v>56341</v>
      </c>
      <c r="B942" t="s">
        <v>1394</v>
      </c>
      <c r="C942">
        <v>1.38892509862738</v>
      </c>
      <c r="D942">
        <v>1.4228662702805199</v>
      </c>
      <c r="E942">
        <v>1.41808229339351</v>
      </c>
      <c r="F942">
        <f t="shared" si="42"/>
        <v>1.4099578874338032</v>
      </c>
      <c r="G942">
        <v>1.40697555178143</v>
      </c>
      <c r="H942">
        <v>1.44844186727103</v>
      </c>
      <c r="I942">
        <v>1.4802617108519001</v>
      </c>
      <c r="J942">
        <f t="shared" si="43"/>
        <v>1.4452263766347866</v>
      </c>
      <c r="K942">
        <f t="shared" si="44"/>
        <v>0.97559656412920848</v>
      </c>
    </row>
    <row r="943" spans="1:11" x14ac:dyDescent="0.25">
      <c r="A943">
        <v>56401</v>
      </c>
      <c r="B943" t="s">
        <v>1808</v>
      </c>
      <c r="C943">
        <v>1.4999559205294399</v>
      </c>
      <c r="D943">
        <v>1.52766417409149</v>
      </c>
      <c r="E943">
        <v>1.48597348771272</v>
      </c>
      <c r="F943">
        <f t="shared" si="42"/>
        <v>1.5045311941112167</v>
      </c>
      <c r="G943">
        <v>1.4822947796519701</v>
      </c>
      <c r="H943">
        <v>1.5115212815097201</v>
      </c>
      <c r="I943">
        <v>1.4699353832653901</v>
      </c>
      <c r="J943">
        <f t="shared" si="43"/>
        <v>1.4879171481423601</v>
      </c>
      <c r="K943">
        <f t="shared" si="44"/>
        <v>1.0111659751953253</v>
      </c>
    </row>
    <row r="944" spans="1:11" x14ac:dyDescent="0.25">
      <c r="A944">
        <v>56461</v>
      </c>
      <c r="B944" t="s">
        <v>850</v>
      </c>
      <c r="C944">
        <v>4.27863838254458</v>
      </c>
      <c r="D944">
        <v>3.1074483337112202</v>
      </c>
      <c r="E944">
        <v>3.7251354284375</v>
      </c>
      <c r="F944">
        <f t="shared" si="42"/>
        <v>3.703740714897767</v>
      </c>
      <c r="G944">
        <v>4.3973823281352598</v>
      </c>
      <c r="H944">
        <v>4.3314558508802197</v>
      </c>
      <c r="I944">
        <v>4.3332495095948902</v>
      </c>
      <c r="J944">
        <f t="shared" si="43"/>
        <v>4.3540292295367893</v>
      </c>
      <c r="K944">
        <f t="shared" si="44"/>
        <v>0.85064672735139069</v>
      </c>
    </row>
    <row r="945" spans="1:11" x14ac:dyDescent="0.25">
      <c r="A945">
        <v>56521</v>
      </c>
      <c r="B945" t="s">
        <v>152</v>
      </c>
      <c r="C945">
        <v>1.6816556408144501</v>
      </c>
      <c r="D945">
        <v>1.6108264052626</v>
      </c>
      <c r="E945">
        <v>1.5782041541962</v>
      </c>
      <c r="F945">
        <f t="shared" si="42"/>
        <v>1.6235620667577502</v>
      </c>
      <c r="G945">
        <v>1.5821665809525001</v>
      </c>
      <c r="H945">
        <v>1.6044486894891901</v>
      </c>
      <c r="I945">
        <v>1.6315525328282801</v>
      </c>
      <c r="J945">
        <f t="shared" si="43"/>
        <v>1.6060559344233234</v>
      </c>
      <c r="K945">
        <f t="shared" si="44"/>
        <v>1.0109000763667129</v>
      </c>
    </row>
    <row r="946" spans="1:11" x14ac:dyDescent="0.25">
      <c r="A946">
        <v>56581</v>
      </c>
      <c r="B946" t="s">
        <v>1729</v>
      </c>
      <c r="C946">
        <v>1.4707155438977599</v>
      </c>
      <c r="D946">
        <v>3.1390948176264599</v>
      </c>
      <c r="E946">
        <v>1.4467644415352801</v>
      </c>
      <c r="F946">
        <f t="shared" si="42"/>
        <v>2.0188582676864999</v>
      </c>
      <c r="G946">
        <v>1.4511752327820999</v>
      </c>
      <c r="H946">
        <v>2.1834447113623701</v>
      </c>
      <c r="I946">
        <v>1.4592445937405101</v>
      </c>
      <c r="J946">
        <f t="shared" si="43"/>
        <v>1.69795484596166</v>
      </c>
      <c r="K946">
        <f t="shared" si="44"/>
        <v>1.1889940845529916</v>
      </c>
    </row>
    <row r="947" spans="1:11" x14ac:dyDescent="0.25">
      <c r="A947">
        <v>56641</v>
      </c>
      <c r="B947" t="s">
        <v>1645</v>
      </c>
      <c r="C947">
        <v>1.4928076503490799</v>
      </c>
      <c r="D947">
        <v>1.35121610764111</v>
      </c>
      <c r="E947">
        <v>1.5173559854354399</v>
      </c>
      <c r="F947">
        <f t="shared" si="42"/>
        <v>1.4537932478085434</v>
      </c>
      <c r="G947">
        <v>1.62130476908333</v>
      </c>
      <c r="H947">
        <v>1.35853405620128</v>
      </c>
      <c r="I947">
        <v>1.3437193632601001</v>
      </c>
      <c r="J947">
        <f t="shared" si="43"/>
        <v>1.4411860628482367</v>
      </c>
      <c r="K947">
        <f t="shared" si="44"/>
        <v>1.0087477844015442</v>
      </c>
    </row>
    <row r="948" spans="1:11" x14ac:dyDescent="0.25">
      <c r="A948">
        <v>56701</v>
      </c>
      <c r="B948" t="s">
        <v>808</v>
      </c>
      <c r="C948">
        <v>1.4695467409143099</v>
      </c>
      <c r="D948">
        <v>1.4886287316867399</v>
      </c>
      <c r="E948">
        <v>1.4308306207169801</v>
      </c>
      <c r="F948">
        <f t="shared" si="42"/>
        <v>1.4630020311060099</v>
      </c>
      <c r="G948">
        <v>1.6274435837730501</v>
      </c>
      <c r="H948">
        <v>1.4823543774763499</v>
      </c>
      <c r="I948">
        <v>1.5823823174545599</v>
      </c>
      <c r="J948">
        <f t="shared" si="43"/>
        <v>1.56406009290132</v>
      </c>
      <c r="K948">
        <f t="shared" si="44"/>
        <v>0.93538735355887248</v>
      </c>
    </row>
    <row r="949" spans="1:11" x14ac:dyDescent="0.25">
      <c r="A949">
        <v>56761</v>
      </c>
      <c r="B949" t="s">
        <v>742</v>
      </c>
      <c r="C949">
        <v>1.4556805747730901</v>
      </c>
      <c r="D949">
        <v>1.46526908928697</v>
      </c>
      <c r="E949">
        <v>1.4113298083664501</v>
      </c>
      <c r="F949">
        <f t="shared" si="42"/>
        <v>1.4440931574755034</v>
      </c>
      <c r="G949">
        <v>1.44025033845845</v>
      </c>
      <c r="H949">
        <v>1.45867822241158</v>
      </c>
      <c r="I949">
        <v>1.4823053859754001</v>
      </c>
      <c r="J949">
        <f t="shared" si="43"/>
        <v>1.4604113156151435</v>
      </c>
      <c r="K949">
        <f t="shared" si="44"/>
        <v>0.98882632723729158</v>
      </c>
    </row>
    <row r="950" spans="1:11" x14ac:dyDescent="0.25">
      <c r="A950">
        <v>56821</v>
      </c>
      <c r="B950" t="s">
        <v>1041</v>
      </c>
      <c r="C950">
        <v>3.5687837753156102</v>
      </c>
      <c r="D950">
        <v>3.3889054548193802</v>
      </c>
      <c r="E950">
        <v>2.9992007459116201</v>
      </c>
      <c r="F950">
        <f t="shared" si="42"/>
        <v>3.3189633253488702</v>
      </c>
      <c r="G950">
        <v>4.0529217731651697</v>
      </c>
      <c r="H950">
        <v>4.5103674198389099</v>
      </c>
      <c r="I950">
        <v>3.6973158340957202</v>
      </c>
      <c r="J950">
        <f t="shared" si="43"/>
        <v>4.0868683423665999</v>
      </c>
      <c r="K950">
        <f t="shared" si="44"/>
        <v>0.81210429289898389</v>
      </c>
    </row>
    <row r="951" spans="1:11" x14ac:dyDescent="0.25">
      <c r="A951">
        <v>56881</v>
      </c>
      <c r="B951" t="s">
        <v>215</v>
      </c>
      <c r="C951">
        <v>1.8620494830205201</v>
      </c>
      <c r="D951">
        <v>2.9002252033935898</v>
      </c>
      <c r="E951">
        <v>2.5307752779766899</v>
      </c>
      <c r="F951">
        <f t="shared" si="42"/>
        <v>2.4310166547969332</v>
      </c>
      <c r="G951">
        <v>1.6104304986131901</v>
      </c>
      <c r="H951">
        <v>1.9003817030983801</v>
      </c>
      <c r="I951">
        <v>1.7762060796842001</v>
      </c>
      <c r="J951">
        <f t="shared" si="43"/>
        <v>1.7623394271319235</v>
      </c>
      <c r="K951">
        <f t="shared" si="44"/>
        <v>1.3794259025080271</v>
      </c>
    </row>
    <row r="952" spans="1:11" x14ac:dyDescent="0.25">
      <c r="A952">
        <v>56941</v>
      </c>
      <c r="B952" t="s">
        <v>700</v>
      </c>
      <c r="C952">
        <v>1.5312660111615599</v>
      </c>
      <c r="D952">
        <v>1.58551663344881</v>
      </c>
      <c r="E952">
        <v>1.5206237066652399</v>
      </c>
      <c r="F952">
        <f t="shared" si="42"/>
        <v>1.5458021170918699</v>
      </c>
      <c r="G952">
        <v>1.5393807118253</v>
      </c>
      <c r="H952">
        <v>1.58252554759329</v>
      </c>
      <c r="I952">
        <v>1.6518175960072099</v>
      </c>
      <c r="J952">
        <f t="shared" si="43"/>
        <v>1.5912412851419333</v>
      </c>
      <c r="K952">
        <f t="shared" si="44"/>
        <v>0.97144419989957065</v>
      </c>
    </row>
    <row r="953" spans="1:11" x14ac:dyDescent="0.25">
      <c r="A953">
        <v>57001</v>
      </c>
      <c r="B953" t="s">
        <v>2059</v>
      </c>
      <c r="C953">
        <v>7.5510552786092298</v>
      </c>
      <c r="D953">
        <v>7.2162605786615304</v>
      </c>
      <c r="E953">
        <v>7.3655176203605599</v>
      </c>
      <c r="F953">
        <f t="shared" si="42"/>
        <v>7.3776111592104394</v>
      </c>
      <c r="G953">
        <v>6.87017800311855</v>
      </c>
      <c r="H953">
        <v>7.5964839519487901</v>
      </c>
      <c r="I953">
        <v>6.9996457437087001</v>
      </c>
      <c r="J953">
        <f t="shared" si="43"/>
        <v>7.155435899592014</v>
      </c>
      <c r="K953">
        <f t="shared" si="44"/>
        <v>1.0310498567433317</v>
      </c>
    </row>
    <row r="954" spans="1:11" x14ac:dyDescent="0.25">
      <c r="A954">
        <v>57061</v>
      </c>
      <c r="B954" t="s">
        <v>1786</v>
      </c>
      <c r="C954">
        <v>1.6336525193115801</v>
      </c>
      <c r="D954">
        <v>4.96508509867183</v>
      </c>
      <c r="E954">
        <v>1.49526361018368</v>
      </c>
      <c r="F954">
        <f t="shared" si="42"/>
        <v>2.6980004093890302</v>
      </c>
      <c r="G954">
        <v>3.30039563090715</v>
      </c>
      <c r="H954">
        <v>3.4354435012962998</v>
      </c>
      <c r="I954">
        <v>3.7246283338014901</v>
      </c>
      <c r="J954">
        <f t="shared" si="43"/>
        <v>3.4868224886683135</v>
      </c>
      <c r="K954">
        <f t="shared" si="44"/>
        <v>0.77377050829434391</v>
      </c>
    </row>
    <row r="955" spans="1:11" x14ac:dyDescent="0.25">
      <c r="A955">
        <v>57121</v>
      </c>
      <c r="B955" t="s">
        <v>303</v>
      </c>
      <c r="C955">
        <v>1.55126125624258</v>
      </c>
      <c r="D955">
        <v>1.5440354841163499</v>
      </c>
      <c r="E955">
        <v>2.6201867582612399</v>
      </c>
      <c r="F955">
        <f t="shared" si="42"/>
        <v>1.9051611662067234</v>
      </c>
      <c r="G955">
        <v>1.5228264093781401</v>
      </c>
      <c r="H955">
        <v>1.53734688255424</v>
      </c>
      <c r="I955">
        <v>1.57784409618777</v>
      </c>
      <c r="J955">
        <f t="shared" si="43"/>
        <v>1.5460057960400502</v>
      </c>
      <c r="K955">
        <f t="shared" si="44"/>
        <v>1.2323117876314671</v>
      </c>
    </row>
    <row r="956" spans="1:11" x14ac:dyDescent="0.25">
      <c r="A956">
        <v>57181</v>
      </c>
      <c r="B956" t="s">
        <v>901</v>
      </c>
      <c r="C956">
        <v>1.42682504342344</v>
      </c>
      <c r="D956">
        <v>1.43480582521912</v>
      </c>
      <c r="E956">
        <v>1.7495723457044901</v>
      </c>
      <c r="F956">
        <f t="shared" si="42"/>
        <v>1.5370677381156834</v>
      </c>
      <c r="G956">
        <v>1.43702741427488</v>
      </c>
      <c r="H956">
        <v>2.6321604618985699</v>
      </c>
      <c r="I956">
        <v>1.4361754197117</v>
      </c>
      <c r="J956">
        <f t="shared" si="43"/>
        <v>1.8351210986283835</v>
      </c>
      <c r="K956">
        <f t="shared" si="44"/>
        <v>0.83758381899948031</v>
      </c>
    </row>
    <row r="957" spans="1:11" x14ac:dyDescent="0.25">
      <c r="A957">
        <v>57241</v>
      </c>
      <c r="B957" t="s">
        <v>208</v>
      </c>
      <c r="C957">
        <v>1.57897994362835</v>
      </c>
      <c r="D957">
        <v>2.57670095955647</v>
      </c>
      <c r="E957">
        <v>1.5236958273571599</v>
      </c>
      <c r="F957">
        <f t="shared" si="42"/>
        <v>1.8931255768473265</v>
      </c>
      <c r="G957">
        <v>1.52175060259946</v>
      </c>
      <c r="H957">
        <v>2.4357801408478799</v>
      </c>
      <c r="I957">
        <v>1.5686658564822</v>
      </c>
      <c r="J957">
        <f t="shared" si="43"/>
        <v>1.8420655333098466</v>
      </c>
      <c r="K957">
        <f t="shared" si="44"/>
        <v>1.0277189071801016</v>
      </c>
    </row>
    <row r="958" spans="1:11" x14ac:dyDescent="0.25">
      <c r="A958">
        <v>57301</v>
      </c>
      <c r="B958" t="s">
        <v>2118</v>
      </c>
      <c r="C958">
        <v>1.6739358493162999</v>
      </c>
      <c r="D958">
        <v>1.4659326866433899</v>
      </c>
      <c r="E958">
        <v>1.7235806751017999</v>
      </c>
      <c r="F958">
        <f t="shared" si="42"/>
        <v>1.6211497370204964</v>
      </c>
      <c r="G958">
        <v>1.6579626332380799</v>
      </c>
      <c r="H958">
        <v>1.50560827748769</v>
      </c>
      <c r="I958">
        <v>1.51146256478159</v>
      </c>
      <c r="J958">
        <f t="shared" si="43"/>
        <v>1.5583444918357865</v>
      </c>
      <c r="K958">
        <f t="shared" si="44"/>
        <v>1.0403025425467529</v>
      </c>
    </row>
    <row r="959" spans="1:11" x14ac:dyDescent="0.25">
      <c r="A959">
        <v>57361</v>
      </c>
      <c r="B959" t="s">
        <v>1328</v>
      </c>
      <c r="C959">
        <v>8.0571100863514395</v>
      </c>
      <c r="D959">
        <v>7.7720325464605198</v>
      </c>
      <c r="E959">
        <v>7.7347480587245503</v>
      </c>
      <c r="F959">
        <f t="shared" si="42"/>
        <v>7.8546302305121687</v>
      </c>
      <c r="G959">
        <v>7.5069531270888898</v>
      </c>
      <c r="H959">
        <v>8.0938244106193409</v>
      </c>
      <c r="I959">
        <v>7.5973546797032396</v>
      </c>
      <c r="J959">
        <f t="shared" si="43"/>
        <v>7.7327107391371568</v>
      </c>
      <c r="K959">
        <f t="shared" si="44"/>
        <v>1.0157667208160195</v>
      </c>
    </row>
    <row r="960" spans="1:11" x14ac:dyDescent="0.25">
      <c r="A960">
        <v>57421</v>
      </c>
      <c r="B960" t="s">
        <v>2038</v>
      </c>
      <c r="C960">
        <v>1.58075480319761</v>
      </c>
      <c r="D960">
        <v>1.6201328061994</v>
      </c>
      <c r="E960">
        <v>1.5667794566469</v>
      </c>
      <c r="F960">
        <f t="shared" si="42"/>
        <v>1.5892223553479701</v>
      </c>
      <c r="G960">
        <v>1.5451271991731299</v>
      </c>
      <c r="H960">
        <v>1.60003860516887</v>
      </c>
      <c r="I960">
        <v>1.5111123599523799</v>
      </c>
      <c r="J960">
        <f t="shared" si="43"/>
        <v>1.5520927214314597</v>
      </c>
      <c r="K960">
        <f t="shared" si="44"/>
        <v>1.0239223039988659</v>
      </c>
    </row>
    <row r="961" spans="1:11" x14ac:dyDescent="0.25">
      <c r="A961">
        <v>57481</v>
      </c>
      <c r="B961" t="s">
        <v>110</v>
      </c>
      <c r="C961">
        <v>1.98745594235031</v>
      </c>
      <c r="D961">
        <v>1.93091386840811</v>
      </c>
      <c r="E961">
        <v>1.7739610489825499</v>
      </c>
      <c r="F961">
        <f t="shared" si="42"/>
        <v>1.8974436199136566</v>
      </c>
      <c r="G961">
        <v>1.63129823838927</v>
      </c>
      <c r="H961">
        <v>1.8041770796552401</v>
      </c>
      <c r="I961">
        <v>1.8205665115698899</v>
      </c>
      <c r="J961">
        <f t="shared" si="43"/>
        <v>1.7520139432048001</v>
      </c>
      <c r="K961">
        <f t="shared" si="44"/>
        <v>1.0830071457324337</v>
      </c>
    </row>
    <row r="962" spans="1:11" x14ac:dyDescent="0.25">
      <c r="A962">
        <v>57541</v>
      </c>
      <c r="B962" t="s">
        <v>2348</v>
      </c>
      <c r="C962">
        <v>1.9239286227260399</v>
      </c>
      <c r="D962">
        <v>1.5767412827999501</v>
      </c>
      <c r="E962">
        <v>1.9578773830786</v>
      </c>
      <c r="F962">
        <f t="shared" si="42"/>
        <v>1.8195157628681968</v>
      </c>
      <c r="G962">
        <v>1.69136099337107</v>
      </c>
      <c r="H962">
        <v>1.6007602469208699</v>
      </c>
      <c r="I962">
        <v>1.5789227132330099</v>
      </c>
      <c r="J962">
        <f t="shared" si="43"/>
        <v>1.62368131784165</v>
      </c>
      <c r="K962">
        <f t="shared" si="44"/>
        <v>1.1206113803704216</v>
      </c>
    </row>
    <row r="963" spans="1:11" x14ac:dyDescent="0.25">
      <c r="A963">
        <v>57601</v>
      </c>
      <c r="B963" t="s">
        <v>2233</v>
      </c>
      <c r="C963">
        <v>1.75600353005403</v>
      </c>
      <c r="D963">
        <v>1.38415423714385</v>
      </c>
      <c r="E963">
        <v>1.8948862454030599</v>
      </c>
      <c r="F963">
        <f t="shared" si="42"/>
        <v>1.6783480042003134</v>
      </c>
      <c r="G963">
        <v>2.4815432480027599</v>
      </c>
      <c r="H963">
        <v>2.93899469400748</v>
      </c>
      <c r="I963">
        <v>1.4436854572622599</v>
      </c>
      <c r="J963">
        <f t="shared" si="43"/>
        <v>2.2880744664241668</v>
      </c>
      <c r="K963">
        <f t="shared" si="44"/>
        <v>0.73351983461589776</v>
      </c>
    </row>
    <row r="964" spans="1:11" x14ac:dyDescent="0.25">
      <c r="A964">
        <v>57661</v>
      </c>
      <c r="B964" t="s">
        <v>2521</v>
      </c>
      <c r="C964">
        <v>1.9594640211554399</v>
      </c>
      <c r="D964">
        <v>1.74027963465526</v>
      </c>
      <c r="E964">
        <v>1.99146294650142</v>
      </c>
      <c r="F964">
        <f t="shared" ref="F964:F1027" si="45">AVERAGE(C964:E964)</f>
        <v>1.8970688674373732</v>
      </c>
      <c r="G964">
        <v>1.5808824748158301</v>
      </c>
      <c r="H964">
        <v>1.96200333380141</v>
      </c>
      <c r="I964">
        <v>1.42367809666865</v>
      </c>
      <c r="J964">
        <f t="shared" ref="J964:J1027" si="46">AVERAGE(G964:I964)</f>
        <v>1.6555213017619632</v>
      </c>
      <c r="K964">
        <f t="shared" ref="K964:K1027" si="47">F964/J964</f>
        <v>1.1459042329557054</v>
      </c>
    </row>
    <row r="965" spans="1:11" x14ac:dyDescent="0.25">
      <c r="A965">
        <v>57721</v>
      </c>
      <c r="B965" t="s">
        <v>1498</v>
      </c>
      <c r="C965">
        <v>1.39968187578564</v>
      </c>
      <c r="D965">
        <v>1.45459789739723</v>
      </c>
      <c r="E965">
        <v>4.55605603186173</v>
      </c>
      <c r="F965">
        <f t="shared" si="45"/>
        <v>2.4701119350148666</v>
      </c>
      <c r="G965">
        <v>1.3794395235596499</v>
      </c>
      <c r="H965">
        <v>1.90635781256084</v>
      </c>
      <c r="I965">
        <v>2.14874841120632</v>
      </c>
      <c r="J965">
        <f t="shared" si="46"/>
        <v>1.8115152491089368</v>
      </c>
      <c r="K965">
        <f t="shared" si="47"/>
        <v>1.3635612155237919</v>
      </c>
    </row>
    <row r="966" spans="1:11" x14ac:dyDescent="0.25">
      <c r="A966">
        <v>57781</v>
      </c>
      <c r="B966" t="s">
        <v>474</v>
      </c>
      <c r="C966">
        <v>1.5515890837977599</v>
      </c>
      <c r="D966">
        <v>1.5287887392031301</v>
      </c>
      <c r="E966">
        <v>1.5055792378658199</v>
      </c>
      <c r="F966">
        <f t="shared" si="45"/>
        <v>1.5286523536222365</v>
      </c>
      <c r="G966">
        <v>1.53068201253642</v>
      </c>
      <c r="H966">
        <v>1.5357657555826201</v>
      </c>
      <c r="I966">
        <v>1.5975495691902</v>
      </c>
      <c r="J966">
        <f t="shared" si="46"/>
        <v>1.55466577910308</v>
      </c>
      <c r="K966">
        <f t="shared" si="47"/>
        <v>0.9832675126509498</v>
      </c>
    </row>
    <row r="967" spans="1:11" x14ac:dyDescent="0.25">
      <c r="A967">
        <v>57841</v>
      </c>
      <c r="B967" t="s">
        <v>731</v>
      </c>
      <c r="C967">
        <v>1.45329062687762</v>
      </c>
      <c r="D967">
        <v>1.46051556382581</v>
      </c>
      <c r="E967">
        <v>1.4076107532503499</v>
      </c>
      <c r="F967">
        <f t="shared" si="45"/>
        <v>1.4404723146512601</v>
      </c>
      <c r="G967">
        <v>1.44437212941058</v>
      </c>
      <c r="H967">
        <v>1.44507142982453</v>
      </c>
      <c r="I967">
        <v>1.45834066652781</v>
      </c>
      <c r="J967">
        <f t="shared" si="46"/>
        <v>1.4492614085876401</v>
      </c>
      <c r="K967">
        <f t="shared" si="47"/>
        <v>0.99393546679412015</v>
      </c>
    </row>
    <row r="968" spans="1:11" x14ac:dyDescent="0.25">
      <c r="A968">
        <v>57901</v>
      </c>
      <c r="B968" t="s">
        <v>2350</v>
      </c>
      <c r="C968">
        <v>1.8245964650156301</v>
      </c>
      <c r="D968">
        <v>1.72569997592336</v>
      </c>
      <c r="E968">
        <v>1.8692940927235899</v>
      </c>
      <c r="F968">
        <f t="shared" si="45"/>
        <v>1.8065301778875267</v>
      </c>
      <c r="G968">
        <v>1.6055706748271099</v>
      </c>
      <c r="H968">
        <v>1.7923556717695599</v>
      </c>
      <c r="I968">
        <v>1.51548109160401</v>
      </c>
      <c r="J968">
        <f t="shared" si="46"/>
        <v>1.6378024794002266</v>
      </c>
      <c r="K968">
        <f t="shared" si="47"/>
        <v>1.103020785845366</v>
      </c>
    </row>
    <row r="969" spans="1:11" x14ac:dyDescent="0.25">
      <c r="A969">
        <v>57961</v>
      </c>
      <c r="B969" t="s">
        <v>1299</v>
      </c>
      <c r="C969">
        <v>3.35303253039431</v>
      </c>
      <c r="D969">
        <v>3.0176821334717898</v>
      </c>
      <c r="E969">
        <v>3.9232925768320901</v>
      </c>
      <c r="F969">
        <f t="shared" si="45"/>
        <v>3.4313357468993964</v>
      </c>
      <c r="G969">
        <v>3.5750047927213502</v>
      </c>
      <c r="H969">
        <v>4.1324831344261801</v>
      </c>
      <c r="I969">
        <v>3.8485014352379801</v>
      </c>
      <c r="J969">
        <f t="shared" si="46"/>
        <v>3.8519964541285034</v>
      </c>
      <c r="K969">
        <f t="shared" si="47"/>
        <v>0.89079410839585527</v>
      </c>
    </row>
    <row r="970" spans="1:11" x14ac:dyDescent="0.25">
      <c r="A970">
        <v>58021</v>
      </c>
      <c r="B970" t="s">
        <v>2229</v>
      </c>
      <c r="C970">
        <v>1.71574109644571</v>
      </c>
      <c r="D970">
        <v>1.6784864338060199</v>
      </c>
      <c r="E970">
        <v>1.73693531043954</v>
      </c>
      <c r="F970">
        <f t="shared" si="45"/>
        <v>1.7103876135637568</v>
      </c>
      <c r="G970">
        <v>1.59876703129269</v>
      </c>
      <c r="H970">
        <v>1.69316766212981</v>
      </c>
      <c r="I970">
        <v>1.53952548586561</v>
      </c>
      <c r="J970">
        <f t="shared" si="46"/>
        <v>1.6104867264293701</v>
      </c>
      <c r="K970">
        <f t="shared" si="47"/>
        <v>1.062031487434782</v>
      </c>
    </row>
    <row r="971" spans="1:11" x14ac:dyDescent="0.25">
      <c r="A971">
        <v>58081</v>
      </c>
      <c r="B971" t="s">
        <v>902</v>
      </c>
      <c r="C971">
        <v>2.2232715559577998</v>
      </c>
      <c r="D971">
        <v>1.4488777192665101</v>
      </c>
      <c r="E971">
        <v>1.37938951197796</v>
      </c>
      <c r="F971">
        <f t="shared" si="45"/>
        <v>1.6838462624007569</v>
      </c>
      <c r="G971">
        <v>1.4201315361601901</v>
      </c>
      <c r="H971">
        <v>1.43123941715088</v>
      </c>
      <c r="I971">
        <v>1.4759895689240199</v>
      </c>
      <c r="J971">
        <f t="shared" si="46"/>
        <v>1.4424535074116969</v>
      </c>
      <c r="K971">
        <f t="shared" si="47"/>
        <v>1.1673487247586989</v>
      </c>
    </row>
    <row r="972" spans="1:11" x14ac:dyDescent="0.25">
      <c r="A972">
        <v>58141</v>
      </c>
      <c r="B972" t="s">
        <v>168</v>
      </c>
      <c r="C972">
        <v>1.93313957188721</v>
      </c>
      <c r="D972">
        <v>1.92856862108742</v>
      </c>
      <c r="E972">
        <v>1.7594748876187001</v>
      </c>
      <c r="F972">
        <f t="shared" si="45"/>
        <v>1.8737276935311102</v>
      </c>
      <c r="G972">
        <v>1.6311264415867699</v>
      </c>
      <c r="H972">
        <v>1.83730277770711</v>
      </c>
      <c r="I972">
        <v>1.8038049626094801</v>
      </c>
      <c r="J972">
        <f t="shared" si="46"/>
        <v>1.7574113939677867</v>
      </c>
      <c r="K972">
        <f t="shared" si="47"/>
        <v>1.0661861530900349</v>
      </c>
    </row>
    <row r="973" spans="1:11" x14ac:dyDescent="0.25">
      <c r="A973">
        <v>58201</v>
      </c>
      <c r="B973" t="s">
        <v>1642</v>
      </c>
      <c r="C973">
        <v>2.8333384420804202</v>
      </c>
      <c r="D973">
        <v>5.5648972861016901</v>
      </c>
      <c r="E973">
        <v>2.8147423071105502</v>
      </c>
      <c r="F973">
        <f t="shared" si="45"/>
        <v>3.7376593450975535</v>
      </c>
      <c r="G973">
        <v>3.58008403821683</v>
      </c>
      <c r="H973">
        <v>3.5888497119796301</v>
      </c>
      <c r="I973">
        <v>3.6494052131764598</v>
      </c>
      <c r="J973">
        <f t="shared" si="46"/>
        <v>3.6061129877909734</v>
      </c>
      <c r="K973">
        <f t="shared" si="47"/>
        <v>1.0364787120514387</v>
      </c>
    </row>
    <row r="974" spans="1:11" x14ac:dyDescent="0.25">
      <c r="A974">
        <v>58261</v>
      </c>
      <c r="B974" t="s">
        <v>1261</v>
      </c>
      <c r="C974">
        <v>1.4029949094501999</v>
      </c>
      <c r="D974">
        <v>2.0476547308848501</v>
      </c>
      <c r="E974">
        <v>1.42455602909187</v>
      </c>
      <c r="F974">
        <f t="shared" si="45"/>
        <v>1.6250685564756402</v>
      </c>
      <c r="G974">
        <v>1.41777495555677</v>
      </c>
      <c r="H974">
        <v>1.4655150014829199</v>
      </c>
      <c r="I974">
        <v>1.5111318973438701</v>
      </c>
      <c r="J974">
        <f t="shared" si="46"/>
        <v>1.4648072847945199</v>
      </c>
      <c r="K974">
        <f t="shared" si="47"/>
        <v>1.1094077516849605</v>
      </c>
    </row>
    <row r="975" spans="1:11" x14ac:dyDescent="0.25">
      <c r="A975">
        <v>58321</v>
      </c>
      <c r="B975" t="s">
        <v>147</v>
      </c>
      <c r="C975">
        <v>2.5763414869908101</v>
      </c>
      <c r="D975">
        <v>1.6432248632339299</v>
      </c>
      <c r="E975">
        <v>1.6321952448079</v>
      </c>
      <c r="F975">
        <f t="shared" si="45"/>
        <v>1.9505871983442133</v>
      </c>
      <c r="G975">
        <v>1.6308751303040401</v>
      </c>
      <c r="H975">
        <v>1.64436172061098</v>
      </c>
      <c r="I975">
        <v>1.69536981929107</v>
      </c>
      <c r="J975">
        <f t="shared" si="46"/>
        <v>1.6568688900686965</v>
      </c>
      <c r="K975">
        <f t="shared" si="47"/>
        <v>1.1772731143882718</v>
      </c>
    </row>
    <row r="976" spans="1:11" x14ac:dyDescent="0.25">
      <c r="A976">
        <v>58381</v>
      </c>
      <c r="B976" t="s">
        <v>1764</v>
      </c>
      <c r="C976">
        <v>1.48169148239788</v>
      </c>
      <c r="D976">
        <v>1.51550515097275</v>
      </c>
      <c r="E976">
        <v>1.4602447514646</v>
      </c>
      <c r="F976">
        <f t="shared" si="45"/>
        <v>1.4858137949450765</v>
      </c>
      <c r="G976">
        <v>1.4584223464877499</v>
      </c>
      <c r="H976">
        <v>2.1437162353286898</v>
      </c>
      <c r="I976">
        <v>1.9560539085828299</v>
      </c>
      <c r="J976">
        <f t="shared" si="46"/>
        <v>1.8527308301330898</v>
      </c>
      <c r="K976">
        <f t="shared" si="47"/>
        <v>0.80195880091137894</v>
      </c>
    </row>
    <row r="977" spans="1:11" x14ac:dyDescent="0.25">
      <c r="A977">
        <v>58441</v>
      </c>
      <c r="B977" t="s">
        <v>1199</v>
      </c>
      <c r="C977">
        <v>1.3713724061052801</v>
      </c>
      <c r="D977">
        <v>1.4115247250396501</v>
      </c>
      <c r="E977">
        <v>1.4718654044985</v>
      </c>
      <c r="F977">
        <f t="shared" si="45"/>
        <v>1.4182541785478102</v>
      </c>
      <c r="G977">
        <v>1.36034399932239</v>
      </c>
      <c r="H977">
        <v>1.5045766807992</v>
      </c>
      <c r="I977">
        <v>1.4032867388119299</v>
      </c>
      <c r="J977">
        <f t="shared" si="46"/>
        <v>1.422735806311173</v>
      </c>
      <c r="K977">
        <f t="shared" si="47"/>
        <v>0.99684999298992649</v>
      </c>
    </row>
    <row r="978" spans="1:11" x14ac:dyDescent="0.25">
      <c r="A978">
        <v>58501</v>
      </c>
      <c r="B978" t="s">
        <v>1367</v>
      </c>
      <c r="C978">
        <v>1.3928606558743599</v>
      </c>
      <c r="D978">
        <v>1.4417180121068101</v>
      </c>
      <c r="E978">
        <v>1.4805719378084501</v>
      </c>
      <c r="F978">
        <f t="shared" si="45"/>
        <v>1.4383835352632068</v>
      </c>
      <c r="G978">
        <v>1.40116965861909</v>
      </c>
      <c r="H978">
        <v>1.4199979719453599</v>
      </c>
      <c r="I978">
        <v>1.50650440050483</v>
      </c>
      <c r="J978">
        <f t="shared" si="46"/>
        <v>1.4425573436897601</v>
      </c>
      <c r="K978">
        <f t="shared" si="47"/>
        <v>0.99710666030379247</v>
      </c>
    </row>
    <row r="979" spans="1:11" x14ac:dyDescent="0.25">
      <c r="A979">
        <v>58561</v>
      </c>
      <c r="B979" t="s">
        <v>1132</v>
      </c>
      <c r="C979">
        <v>1.79318876366261</v>
      </c>
      <c r="D979">
        <v>1.4624994791393899</v>
      </c>
      <c r="E979">
        <v>3.0647598753304499</v>
      </c>
      <c r="F979">
        <f t="shared" si="45"/>
        <v>2.1068160393774833</v>
      </c>
      <c r="G979">
        <v>1.8765679254444201</v>
      </c>
      <c r="H979">
        <v>1.4682237498914901</v>
      </c>
      <c r="I979">
        <v>1.56040162133621</v>
      </c>
      <c r="J979">
        <f t="shared" si="46"/>
        <v>1.6350644322240402</v>
      </c>
      <c r="K979">
        <f t="shared" si="47"/>
        <v>1.2885217229707329</v>
      </c>
    </row>
    <row r="980" spans="1:11" x14ac:dyDescent="0.25">
      <c r="A980">
        <v>58621</v>
      </c>
      <c r="B980" t="s">
        <v>23</v>
      </c>
      <c r="C980">
        <v>1.63839915176512</v>
      </c>
      <c r="D980">
        <v>2.4070071011190302</v>
      </c>
      <c r="E980">
        <v>1.55646527419833</v>
      </c>
      <c r="F980">
        <f t="shared" si="45"/>
        <v>1.8672905090274934</v>
      </c>
      <c r="G980">
        <v>2.6842999754390999</v>
      </c>
      <c r="H980">
        <v>2.1674213617794802</v>
      </c>
      <c r="I980">
        <v>1.5692807426398601</v>
      </c>
      <c r="J980">
        <f t="shared" si="46"/>
        <v>2.1403340266194797</v>
      </c>
      <c r="K980">
        <f t="shared" si="47"/>
        <v>0.87242948334412973</v>
      </c>
    </row>
    <row r="981" spans="1:11" x14ac:dyDescent="0.25">
      <c r="A981">
        <v>58681</v>
      </c>
      <c r="B981" t="s">
        <v>2265</v>
      </c>
      <c r="C981">
        <v>1.8293160482217701</v>
      </c>
      <c r="D981">
        <v>1.476976918993</v>
      </c>
      <c r="E981">
        <v>1.91835881517076</v>
      </c>
      <c r="F981">
        <f t="shared" si="45"/>
        <v>1.7415505941285101</v>
      </c>
      <c r="G981">
        <v>1.69778540295878</v>
      </c>
      <c r="H981">
        <v>1.51201385864946</v>
      </c>
      <c r="I981">
        <v>1.55517264678277</v>
      </c>
      <c r="J981">
        <f t="shared" si="46"/>
        <v>1.5883239694636702</v>
      </c>
      <c r="K981">
        <f t="shared" si="47"/>
        <v>1.0964706367282111</v>
      </c>
    </row>
    <row r="982" spans="1:11" x14ac:dyDescent="0.25">
      <c r="A982">
        <v>58741</v>
      </c>
      <c r="B982" t="s">
        <v>909</v>
      </c>
      <c r="C982">
        <v>1.4384433409748001</v>
      </c>
      <c r="D982">
        <v>1.4297590782235601</v>
      </c>
      <c r="E982">
        <v>1.3976797449760801</v>
      </c>
      <c r="F982">
        <f t="shared" si="45"/>
        <v>1.4219607213914802</v>
      </c>
      <c r="G982">
        <v>1.4608482824403399</v>
      </c>
      <c r="H982">
        <v>1.4060989401480199</v>
      </c>
      <c r="I982">
        <v>1.4242925552137899</v>
      </c>
      <c r="J982">
        <f t="shared" si="46"/>
        <v>1.4304132592673833</v>
      </c>
      <c r="K982">
        <f t="shared" si="47"/>
        <v>0.99409084205481135</v>
      </c>
    </row>
    <row r="983" spans="1:11" x14ac:dyDescent="0.25">
      <c r="A983">
        <v>58801</v>
      </c>
      <c r="B983" t="s">
        <v>2336</v>
      </c>
      <c r="C983">
        <v>1.91993007815181</v>
      </c>
      <c r="D983">
        <v>1.4795949163305899</v>
      </c>
      <c r="E983">
        <v>1.98022725502442</v>
      </c>
      <c r="F983">
        <f t="shared" si="45"/>
        <v>1.7932507498356067</v>
      </c>
      <c r="G983">
        <v>1.71431820577188</v>
      </c>
      <c r="H983">
        <v>2.77676103707359</v>
      </c>
      <c r="I983">
        <v>1.5666246472591101</v>
      </c>
      <c r="J983">
        <f t="shared" si="46"/>
        <v>2.0192346300348603</v>
      </c>
      <c r="K983">
        <f t="shared" si="47"/>
        <v>0.88808438760019082</v>
      </c>
    </row>
    <row r="984" spans="1:11" x14ac:dyDescent="0.25">
      <c r="A984">
        <v>58861</v>
      </c>
      <c r="B984" t="s">
        <v>971</v>
      </c>
      <c r="C984">
        <v>1.42837580816549</v>
      </c>
      <c r="D984">
        <v>1.42341653845432</v>
      </c>
      <c r="E984">
        <v>1.38576705862518</v>
      </c>
      <c r="F984">
        <f t="shared" si="45"/>
        <v>1.4125198017483298</v>
      </c>
      <c r="G984">
        <v>1.44988311473497</v>
      </c>
      <c r="H984">
        <v>1.4003542039318899</v>
      </c>
      <c r="I984">
        <v>1.42254734876247</v>
      </c>
      <c r="J984">
        <f t="shared" si="46"/>
        <v>1.4242615558097766</v>
      </c>
      <c r="K984">
        <f t="shared" si="47"/>
        <v>0.99175590044289941</v>
      </c>
    </row>
    <row r="985" spans="1:11" x14ac:dyDescent="0.25">
      <c r="A985">
        <v>58921</v>
      </c>
      <c r="B985" t="s">
        <v>2102</v>
      </c>
      <c r="C985">
        <v>1.6254508203089899</v>
      </c>
      <c r="D985">
        <v>1.6229201489567</v>
      </c>
      <c r="E985">
        <v>1.6272716722585601</v>
      </c>
      <c r="F985">
        <f t="shared" si="45"/>
        <v>1.6252142138414165</v>
      </c>
      <c r="G985">
        <v>1.57759318905152</v>
      </c>
      <c r="H985">
        <v>1.61650573193915</v>
      </c>
      <c r="I985">
        <v>1.5379764226200701</v>
      </c>
      <c r="J985">
        <f t="shared" si="46"/>
        <v>1.5773584478702467</v>
      </c>
      <c r="K985">
        <f t="shared" si="47"/>
        <v>1.030339182597199</v>
      </c>
    </row>
    <row r="986" spans="1:11" x14ac:dyDescent="0.25">
      <c r="A986">
        <v>58981</v>
      </c>
      <c r="B986" t="s">
        <v>605</v>
      </c>
      <c r="C986">
        <v>1.5696697638038399</v>
      </c>
      <c r="D986">
        <v>1.66010089575875</v>
      </c>
      <c r="E986">
        <v>1.6101775907809099</v>
      </c>
      <c r="F986">
        <f t="shared" si="45"/>
        <v>1.6133160834478331</v>
      </c>
      <c r="G986">
        <v>1.5208415729320099</v>
      </c>
      <c r="H986">
        <v>1.7882696390705599</v>
      </c>
      <c r="I986">
        <v>1.6474376114178499</v>
      </c>
      <c r="J986">
        <f t="shared" si="46"/>
        <v>1.6521829411401399</v>
      </c>
      <c r="K986">
        <f t="shared" si="47"/>
        <v>0.97647545152264703</v>
      </c>
    </row>
    <row r="987" spans="1:11" x14ac:dyDescent="0.25">
      <c r="A987">
        <v>59041</v>
      </c>
      <c r="B987" t="s">
        <v>2300</v>
      </c>
      <c r="C987">
        <v>1.4336676961319701</v>
      </c>
      <c r="D987">
        <v>1.4038124242241901</v>
      </c>
      <c r="E987">
        <v>1.5831663426581599</v>
      </c>
      <c r="F987">
        <f t="shared" si="45"/>
        <v>1.4735488210047734</v>
      </c>
      <c r="G987">
        <v>1.3397577008191299</v>
      </c>
      <c r="H987">
        <v>1.5979396329442399</v>
      </c>
      <c r="I987">
        <v>1.3837721974269801</v>
      </c>
      <c r="J987">
        <f t="shared" si="46"/>
        <v>1.4404898437301166</v>
      </c>
      <c r="K987">
        <f t="shared" si="47"/>
        <v>1.0229498162854458</v>
      </c>
    </row>
    <row r="988" spans="1:11" x14ac:dyDescent="0.25">
      <c r="A988">
        <v>59101</v>
      </c>
      <c r="B988" t="s">
        <v>2222</v>
      </c>
      <c r="C988">
        <v>1.67111316414063</v>
      </c>
      <c r="D988">
        <v>1.7174129344151401</v>
      </c>
      <c r="E988">
        <v>1.6689377373868499</v>
      </c>
      <c r="F988">
        <f t="shared" si="45"/>
        <v>1.6858212786475402</v>
      </c>
      <c r="G988">
        <v>1.5569570897250999</v>
      </c>
      <c r="H988">
        <v>1.74204550338303</v>
      </c>
      <c r="I988">
        <v>1.9329616601984301</v>
      </c>
      <c r="J988">
        <f t="shared" si="46"/>
        <v>1.74398808443552</v>
      </c>
      <c r="K988">
        <f t="shared" si="47"/>
        <v>0.96664724586876594</v>
      </c>
    </row>
    <row r="989" spans="1:11" x14ac:dyDescent="0.25">
      <c r="A989">
        <v>59161</v>
      </c>
      <c r="B989" t="s">
        <v>1295</v>
      </c>
      <c r="C989">
        <v>1.4455112862063599</v>
      </c>
      <c r="D989">
        <v>1.3724344575379801</v>
      </c>
      <c r="E989">
        <v>1.4350017703094999</v>
      </c>
      <c r="F989">
        <f t="shared" si="45"/>
        <v>1.41764917135128</v>
      </c>
      <c r="G989">
        <v>1.48461063626311</v>
      </c>
      <c r="H989">
        <v>1.3418504439646699</v>
      </c>
      <c r="I989">
        <v>1.3579799892639099</v>
      </c>
      <c r="J989">
        <f t="shared" si="46"/>
        <v>1.3948136898305634</v>
      </c>
      <c r="K989">
        <f t="shared" si="47"/>
        <v>1.0163717073378384</v>
      </c>
    </row>
    <row r="990" spans="1:11" x14ac:dyDescent="0.25">
      <c r="A990">
        <v>59221</v>
      </c>
      <c r="B990" t="s">
        <v>1651</v>
      </c>
      <c r="C990">
        <v>1.49431170180585</v>
      </c>
      <c r="D990">
        <v>1.41367664911844</v>
      </c>
      <c r="E990">
        <v>1.49589502587575</v>
      </c>
      <c r="F990">
        <f t="shared" si="45"/>
        <v>1.4679611256000136</v>
      </c>
      <c r="G990">
        <v>1.5429610245677701</v>
      </c>
      <c r="H990">
        <v>1.4396214397509901</v>
      </c>
      <c r="I990">
        <v>1.4106044989103399</v>
      </c>
      <c r="J990">
        <f t="shared" si="46"/>
        <v>1.4643956544097001</v>
      </c>
      <c r="K990">
        <f t="shared" si="47"/>
        <v>1.0024347731295</v>
      </c>
    </row>
    <row r="991" spans="1:11" x14ac:dyDescent="0.25">
      <c r="A991">
        <v>59281</v>
      </c>
      <c r="B991" t="s">
        <v>848</v>
      </c>
      <c r="C991">
        <v>1.48083850121647</v>
      </c>
      <c r="D991">
        <v>1.51282541485949</v>
      </c>
      <c r="E991">
        <v>1.46308448415152</v>
      </c>
      <c r="F991">
        <f t="shared" si="45"/>
        <v>1.4855828000758267</v>
      </c>
      <c r="G991">
        <v>1.48654907360693</v>
      </c>
      <c r="H991">
        <v>1.5155559581802001</v>
      </c>
      <c r="I991">
        <v>1.6215095575855001</v>
      </c>
      <c r="J991">
        <f t="shared" si="46"/>
        <v>1.5412048631242101</v>
      </c>
      <c r="K991">
        <f t="shared" si="47"/>
        <v>0.96391001327647596</v>
      </c>
    </row>
    <row r="992" spans="1:11" x14ac:dyDescent="0.25">
      <c r="A992">
        <v>59341</v>
      </c>
      <c r="B992" t="s">
        <v>1511</v>
      </c>
      <c r="C992">
        <v>5.9188931689239803</v>
      </c>
      <c r="D992">
        <v>6.4250119642022403</v>
      </c>
      <c r="E992">
        <v>6.1954309263348204</v>
      </c>
      <c r="F992">
        <f t="shared" si="45"/>
        <v>6.1797786864870146</v>
      </c>
      <c r="G992">
        <v>6.1146853977297404</v>
      </c>
      <c r="H992">
        <v>6.4132775824047101</v>
      </c>
      <c r="I992">
        <v>6.1644853718711703</v>
      </c>
      <c r="J992">
        <f t="shared" si="46"/>
        <v>6.2308161173352063</v>
      </c>
      <c r="K992">
        <f t="shared" si="47"/>
        <v>0.99180886903303134</v>
      </c>
    </row>
    <row r="993" spans="1:11" x14ac:dyDescent="0.25">
      <c r="A993">
        <v>59401</v>
      </c>
      <c r="B993" t="s">
        <v>899</v>
      </c>
      <c r="C993">
        <v>1.4650123822674499</v>
      </c>
      <c r="D993">
        <v>1.5050243520051101</v>
      </c>
      <c r="E993">
        <v>1.5184199918974599</v>
      </c>
      <c r="F993">
        <f t="shared" si="45"/>
        <v>1.4961522420566731</v>
      </c>
      <c r="G993">
        <v>1.44106851559816</v>
      </c>
      <c r="H993">
        <v>1.58267676296645</v>
      </c>
      <c r="I993">
        <v>1.5448840991185</v>
      </c>
      <c r="J993">
        <f t="shared" si="46"/>
        <v>1.5228764592277033</v>
      </c>
      <c r="K993">
        <f t="shared" si="47"/>
        <v>0.98245148711236696</v>
      </c>
    </row>
    <row r="994" spans="1:11" x14ac:dyDescent="0.25">
      <c r="A994">
        <v>59461</v>
      </c>
      <c r="B994" t="s">
        <v>941</v>
      </c>
      <c r="C994">
        <v>1.4493598224422499</v>
      </c>
      <c r="D994">
        <v>1.40461061208739</v>
      </c>
      <c r="E994">
        <v>1.41426887309602</v>
      </c>
      <c r="F994">
        <f t="shared" si="45"/>
        <v>1.4227464358752202</v>
      </c>
      <c r="G994">
        <v>1.4841299822512899</v>
      </c>
      <c r="H994">
        <v>1.3660470832939899</v>
      </c>
      <c r="I994">
        <v>1.38941394880995</v>
      </c>
      <c r="J994">
        <f t="shared" si="46"/>
        <v>1.4131970047850766</v>
      </c>
      <c r="K994">
        <f t="shared" si="47"/>
        <v>1.0067573247451058</v>
      </c>
    </row>
    <row r="995" spans="1:11" x14ac:dyDescent="0.25">
      <c r="A995">
        <v>59521</v>
      </c>
      <c r="B995" t="s">
        <v>2382</v>
      </c>
      <c r="C995">
        <v>1.8359295525855299</v>
      </c>
      <c r="D995">
        <v>1.75626506045622</v>
      </c>
      <c r="E995">
        <v>1.87797915459057</v>
      </c>
      <c r="F995">
        <f t="shared" si="45"/>
        <v>1.8233912558774399</v>
      </c>
      <c r="G995">
        <v>1.5923063411821901</v>
      </c>
      <c r="H995">
        <v>1.85265305403462</v>
      </c>
      <c r="I995">
        <v>1.4857326361849501</v>
      </c>
      <c r="J995">
        <f t="shared" si="46"/>
        <v>1.6435640104672533</v>
      </c>
      <c r="K995">
        <f t="shared" si="47"/>
        <v>1.1094129856001549</v>
      </c>
    </row>
    <row r="996" spans="1:11" x14ac:dyDescent="0.25">
      <c r="A996">
        <v>59581</v>
      </c>
      <c r="B996" t="s">
        <v>1225</v>
      </c>
      <c r="C996">
        <v>1.3710763225995</v>
      </c>
      <c r="D996">
        <v>1.4191261529197601</v>
      </c>
      <c r="E996">
        <v>1.2864213954577399</v>
      </c>
      <c r="F996">
        <f t="shared" si="45"/>
        <v>1.3588746236590001</v>
      </c>
      <c r="G996">
        <v>2.34558275925116</v>
      </c>
      <c r="H996">
        <v>1.3852036180640701</v>
      </c>
      <c r="I996">
        <v>3.1873635672337501</v>
      </c>
      <c r="J996">
        <f t="shared" si="46"/>
        <v>2.3060499815163267</v>
      </c>
      <c r="K996">
        <f t="shared" si="47"/>
        <v>0.58926503525542917</v>
      </c>
    </row>
    <row r="997" spans="1:11" x14ac:dyDescent="0.25">
      <c r="A997">
        <v>59641</v>
      </c>
      <c r="B997" t="s">
        <v>2538</v>
      </c>
      <c r="C997">
        <v>2.8653140302676898</v>
      </c>
      <c r="D997">
        <v>2.9752005038068701</v>
      </c>
      <c r="E997">
        <v>2.8325242590570299</v>
      </c>
      <c r="F997">
        <f t="shared" si="45"/>
        <v>2.8910129310438628</v>
      </c>
      <c r="G997">
        <v>2.49964364957202</v>
      </c>
      <c r="H997">
        <v>3.5142066407940402</v>
      </c>
      <c r="I997">
        <v>3.2267300828999699</v>
      </c>
      <c r="J997">
        <f t="shared" si="46"/>
        <v>3.0801934577553429</v>
      </c>
      <c r="K997">
        <f t="shared" si="47"/>
        <v>0.93858160881578412</v>
      </c>
    </row>
    <row r="998" spans="1:11" x14ac:dyDescent="0.25">
      <c r="A998">
        <v>59701</v>
      </c>
      <c r="B998" t="s">
        <v>1164</v>
      </c>
      <c r="C998">
        <v>1.35634947502806</v>
      </c>
      <c r="D998">
        <v>1.40206034971686</v>
      </c>
      <c r="E998">
        <v>1.4932574251387001</v>
      </c>
      <c r="F998">
        <f t="shared" si="45"/>
        <v>1.4172224166278733</v>
      </c>
      <c r="G998">
        <v>1.33820627673474</v>
      </c>
      <c r="H998">
        <v>1.5191626202583901</v>
      </c>
      <c r="I998">
        <v>1.3760208125554501</v>
      </c>
      <c r="J998">
        <f t="shared" si="46"/>
        <v>1.4111299031828601</v>
      </c>
      <c r="K998">
        <f t="shared" si="47"/>
        <v>1.0043174717162973</v>
      </c>
    </row>
    <row r="999" spans="1:11" x14ac:dyDescent="0.25">
      <c r="A999">
        <v>59761</v>
      </c>
      <c r="B999" t="s">
        <v>1608</v>
      </c>
      <c r="C999">
        <v>1.48276320266021</v>
      </c>
      <c r="D999">
        <v>1.33511464561004</v>
      </c>
      <c r="E999">
        <v>1.50922977150732</v>
      </c>
      <c r="F999">
        <f t="shared" si="45"/>
        <v>1.4423692065925231</v>
      </c>
      <c r="G999">
        <v>1.51849639716873</v>
      </c>
      <c r="H999">
        <v>1.3394087110195001</v>
      </c>
      <c r="I999">
        <v>2.6017866769009599</v>
      </c>
      <c r="J999">
        <f t="shared" si="46"/>
        <v>1.8198972616963964</v>
      </c>
      <c r="K999">
        <f t="shared" si="47"/>
        <v>0.79255529251581769</v>
      </c>
    </row>
    <row r="1000" spans="1:11" x14ac:dyDescent="0.25">
      <c r="A1000">
        <v>59821</v>
      </c>
      <c r="B1000" t="s">
        <v>1974</v>
      </c>
      <c r="C1000">
        <v>1.5084081857334499</v>
      </c>
      <c r="D1000">
        <v>1.5628307943513</v>
      </c>
      <c r="E1000">
        <v>1.49576526839441</v>
      </c>
      <c r="F1000">
        <f t="shared" si="45"/>
        <v>1.5223347494930533</v>
      </c>
      <c r="G1000">
        <v>1.4498152402139</v>
      </c>
      <c r="H1000">
        <v>1.5444500284259399</v>
      </c>
      <c r="I1000">
        <v>1.5179727075317899</v>
      </c>
      <c r="J1000">
        <f t="shared" si="46"/>
        <v>1.5040793253905431</v>
      </c>
      <c r="K1000">
        <f t="shared" si="47"/>
        <v>1.0121372748061477</v>
      </c>
    </row>
    <row r="1001" spans="1:11" x14ac:dyDescent="0.25">
      <c r="A1001">
        <v>59881</v>
      </c>
      <c r="B1001" t="s">
        <v>2359</v>
      </c>
      <c r="C1001">
        <v>1.28854634897529</v>
      </c>
      <c r="D1001">
        <v>1.28988598785102</v>
      </c>
      <c r="E1001">
        <v>1.5731395596245701</v>
      </c>
      <c r="F1001">
        <f t="shared" si="45"/>
        <v>1.3838572988169602</v>
      </c>
      <c r="G1001">
        <v>1.2795601132829</v>
      </c>
      <c r="H1001">
        <v>1.50724599270514</v>
      </c>
      <c r="I1001">
        <v>1.40392188106952</v>
      </c>
      <c r="J1001">
        <f t="shared" si="46"/>
        <v>1.3969093290191867</v>
      </c>
      <c r="K1001">
        <f t="shared" si="47"/>
        <v>0.99065649435429659</v>
      </c>
    </row>
    <row r="1002" spans="1:11" x14ac:dyDescent="0.25">
      <c r="A1002">
        <v>59941</v>
      </c>
      <c r="B1002" t="s">
        <v>654</v>
      </c>
      <c r="C1002">
        <v>1.53651071359231</v>
      </c>
      <c r="D1002">
        <v>2.3614236377076998</v>
      </c>
      <c r="E1002">
        <v>1.51143066783255</v>
      </c>
      <c r="F1002">
        <f t="shared" si="45"/>
        <v>1.8031216730441866</v>
      </c>
      <c r="G1002">
        <v>1.88101460471027</v>
      </c>
      <c r="H1002">
        <v>2.68916013692421</v>
      </c>
      <c r="I1002">
        <v>1.6473818587101601</v>
      </c>
      <c r="J1002">
        <f t="shared" si="46"/>
        <v>2.0725188667815466</v>
      </c>
      <c r="K1002">
        <f t="shared" si="47"/>
        <v>0.87001460008144005</v>
      </c>
    </row>
    <row r="1003" spans="1:11" x14ac:dyDescent="0.25">
      <c r="A1003">
        <v>60001</v>
      </c>
      <c r="B1003" t="s">
        <v>182</v>
      </c>
      <c r="C1003">
        <v>1.7130529947250801</v>
      </c>
      <c r="D1003">
        <v>1.60329204770425</v>
      </c>
      <c r="E1003">
        <v>1.59586396284085</v>
      </c>
      <c r="F1003">
        <f t="shared" si="45"/>
        <v>1.6374030017567269</v>
      </c>
      <c r="G1003">
        <v>1.60187918971611</v>
      </c>
      <c r="H1003">
        <v>1.62130476908333</v>
      </c>
      <c r="I1003">
        <v>1.65973202208083</v>
      </c>
      <c r="J1003">
        <f t="shared" si="46"/>
        <v>1.6276386602934234</v>
      </c>
      <c r="K1003">
        <f t="shared" si="47"/>
        <v>1.0059990842571553</v>
      </c>
    </row>
    <row r="1004" spans="1:11" x14ac:dyDescent="0.25">
      <c r="A1004">
        <v>60061</v>
      </c>
      <c r="B1004" t="s">
        <v>1810</v>
      </c>
      <c r="C1004">
        <v>1.33308581680043</v>
      </c>
      <c r="D1004">
        <v>1.35927929387393</v>
      </c>
      <c r="E1004">
        <v>1.49225251931748</v>
      </c>
      <c r="F1004">
        <f t="shared" si="45"/>
        <v>1.3948725433306135</v>
      </c>
      <c r="G1004">
        <v>1.3283611439954599</v>
      </c>
      <c r="H1004">
        <v>1.4492350019326701</v>
      </c>
      <c r="I1004">
        <v>1.34633525955105</v>
      </c>
      <c r="J1004">
        <f t="shared" si="46"/>
        <v>1.3746438018263933</v>
      </c>
      <c r="K1004">
        <f t="shared" si="47"/>
        <v>1.0147156241328434</v>
      </c>
    </row>
    <row r="1005" spans="1:11" x14ac:dyDescent="0.25">
      <c r="A1005">
        <v>60121</v>
      </c>
      <c r="B1005" t="s">
        <v>865</v>
      </c>
      <c r="C1005">
        <v>3.8720577081241698</v>
      </c>
      <c r="D1005">
        <v>4.2685987406515897</v>
      </c>
      <c r="E1005">
        <v>3.6649067640314299</v>
      </c>
      <c r="F1005">
        <f t="shared" si="45"/>
        <v>3.9351877376023965</v>
      </c>
      <c r="G1005">
        <v>4.7934437200206004</v>
      </c>
      <c r="H1005">
        <v>3.02646898267614</v>
      </c>
      <c r="I1005">
        <v>3.2072933391349099</v>
      </c>
      <c r="J1005">
        <f t="shared" si="46"/>
        <v>3.6757353472772167</v>
      </c>
      <c r="K1005">
        <f t="shared" si="47"/>
        <v>1.0705851661810657</v>
      </c>
    </row>
    <row r="1006" spans="1:11" x14ac:dyDescent="0.25">
      <c r="A1006">
        <v>60181</v>
      </c>
      <c r="B1006" t="s">
        <v>42</v>
      </c>
      <c r="C1006">
        <v>1.56146917670168</v>
      </c>
      <c r="D1006">
        <v>1.5670133683902401</v>
      </c>
      <c r="E1006">
        <v>1.51760112191338</v>
      </c>
      <c r="F1006">
        <f t="shared" si="45"/>
        <v>1.5486945556684333</v>
      </c>
      <c r="G1006">
        <v>1.5035593886026899</v>
      </c>
      <c r="H1006">
        <v>2.3044262401908102</v>
      </c>
      <c r="I1006">
        <v>2.7639331636040199</v>
      </c>
      <c r="J1006">
        <f t="shared" si="46"/>
        <v>2.1906395974658399</v>
      </c>
      <c r="K1006">
        <f t="shared" si="47"/>
        <v>0.70695999353795258</v>
      </c>
    </row>
    <row r="1007" spans="1:11" x14ac:dyDescent="0.25">
      <c r="A1007">
        <v>60241</v>
      </c>
      <c r="B1007" t="s">
        <v>227</v>
      </c>
      <c r="C1007">
        <v>1.4923772584630499</v>
      </c>
      <c r="D1007">
        <v>1.48844286629752</v>
      </c>
      <c r="E1007">
        <v>1.4816567340603499</v>
      </c>
      <c r="F1007">
        <f t="shared" si="45"/>
        <v>1.4874922862736399</v>
      </c>
      <c r="G1007">
        <v>1.48325524142414</v>
      </c>
      <c r="H1007">
        <v>1.36230122668951</v>
      </c>
      <c r="I1007">
        <v>1.37682404214609</v>
      </c>
      <c r="J1007">
        <f t="shared" si="46"/>
        <v>1.4074601700865801</v>
      </c>
      <c r="K1007">
        <f t="shared" si="47"/>
        <v>1.056862792914514</v>
      </c>
    </row>
    <row r="1008" spans="1:11" x14ac:dyDescent="0.25">
      <c r="A1008">
        <v>60301</v>
      </c>
      <c r="B1008" t="s">
        <v>517</v>
      </c>
      <c r="C1008">
        <v>1.5863967295294401</v>
      </c>
      <c r="D1008">
        <v>1.6958222312954601</v>
      </c>
      <c r="E1008">
        <v>1.6645908268334499</v>
      </c>
      <c r="F1008">
        <f t="shared" si="45"/>
        <v>1.6489365958861166</v>
      </c>
      <c r="G1008">
        <v>1.4881726357581899</v>
      </c>
      <c r="H1008">
        <v>1.94096319048252</v>
      </c>
      <c r="I1008">
        <v>2.09622634982391</v>
      </c>
      <c r="J1008">
        <f t="shared" si="46"/>
        <v>1.84178739202154</v>
      </c>
      <c r="K1008">
        <f t="shared" si="47"/>
        <v>0.89529149945816988</v>
      </c>
    </row>
    <row r="1009" spans="1:11" x14ac:dyDescent="0.25">
      <c r="A1009">
        <v>60361</v>
      </c>
      <c r="B1009" t="s">
        <v>1538</v>
      </c>
      <c r="C1009">
        <v>1.3197633850595201</v>
      </c>
      <c r="D1009">
        <v>1.35900977066795</v>
      </c>
      <c r="E1009">
        <v>1.46922462170831</v>
      </c>
      <c r="F1009">
        <f t="shared" si="45"/>
        <v>1.3826659258119267</v>
      </c>
      <c r="G1009">
        <v>1.3190802843693601</v>
      </c>
      <c r="H1009">
        <v>1.4486371122346999</v>
      </c>
      <c r="I1009">
        <v>1.33521377930847</v>
      </c>
      <c r="J1009">
        <f t="shared" si="46"/>
        <v>1.3676437253041767</v>
      </c>
      <c r="K1009">
        <f t="shared" si="47"/>
        <v>1.0109840013373432</v>
      </c>
    </row>
    <row r="1010" spans="1:11" x14ac:dyDescent="0.25">
      <c r="A1010">
        <v>60421</v>
      </c>
      <c r="B1010" t="s">
        <v>362</v>
      </c>
      <c r="C1010">
        <v>1.6412596634660701</v>
      </c>
      <c r="D1010">
        <v>1.6209811059525501</v>
      </c>
      <c r="E1010">
        <v>1.5634312248478399</v>
      </c>
      <c r="F1010">
        <f t="shared" si="45"/>
        <v>1.6085573314221533</v>
      </c>
      <c r="G1010">
        <v>1.5882524906879201</v>
      </c>
      <c r="H1010">
        <v>1.6177071145638799</v>
      </c>
      <c r="I1010">
        <v>1.6668704292732199</v>
      </c>
      <c r="J1010">
        <f t="shared" si="46"/>
        <v>1.6242766781750066</v>
      </c>
      <c r="K1010">
        <f t="shared" si="47"/>
        <v>0.99032224807259117</v>
      </c>
    </row>
    <row r="1011" spans="1:11" x14ac:dyDescent="0.25">
      <c r="A1011">
        <v>60481</v>
      </c>
      <c r="B1011" t="s">
        <v>1893</v>
      </c>
      <c r="C1011">
        <v>1.5111812659969699</v>
      </c>
      <c r="D1011">
        <v>1.5657467608731499</v>
      </c>
      <c r="E1011">
        <v>1.95102797818384</v>
      </c>
      <c r="F1011">
        <f t="shared" si="45"/>
        <v>1.6759853350179867</v>
      </c>
      <c r="G1011">
        <v>1.46666954482917</v>
      </c>
      <c r="H1011">
        <v>1.5316245142373299</v>
      </c>
      <c r="I1011">
        <v>1.4688885985805999</v>
      </c>
      <c r="J1011">
        <f t="shared" si="46"/>
        <v>1.4890608858823666</v>
      </c>
      <c r="K1011">
        <f t="shared" si="47"/>
        <v>1.1255317703311072</v>
      </c>
    </row>
    <row r="1012" spans="1:11" x14ac:dyDescent="0.25">
      <c r="A1012">
        <v>60541</v>
      </c>
      <c r="B1012" t="s">
        <v>2481</v>
      </c>
      <c r="C1012">
        <v>2.0872270377120299</v>
      </c>
      <c r="D1012">
        <v>2.6456867646496698</v>
      </c>
      <c r="E1012">
        <v>2.0618563957782898</v>
      </c>
      <c r="F1012">
        <f t="shared" si="45"/>
        <v>2.2649233993799966</v>
      </c>
      <c r="G1012">
        <v>3.2190132643611098</v>
      </c>
      <c r="H1012">
        <v>3.4253222853030199</v>
      </c>
      <c r="I1012">
        <v>2.63390151199278</v>
      </c>
      <c r="J1012">
        <f t="shared" si="46"/>
        <v>3.09274568721897</v>
      </c>
      <c r="K1012">
        <f t="shared" si="47"/>
        <v>0.73233418730158828</v>
      </c>
    </row>
    <row r="1013" spans="1:11" x14ac:dyDescent="0.25">
      <c r="A1013">
        <v>60601</v>
      </c>
      <c r="B1013" t="s">
        <v>1174</v>
      </c>
      <c r="C1013">
        <v>1.4090176502123399</v>
      </c>
      <c r="D1013">
        <v>2.827129248116</v>
      </c>
      <c r="E1013">
        <v>3.2585611561148</v>
      </c>
      <c r="F1013">
        <f t="shared" si="45"/>
        <v>2.498236018147713</v>
      </c>
      <c r="G1013">
        <v>1.4196474986972301</v>
      </c>
      <c r="H1013">
        <v>1.43126733031477</v>
      </c>
      <c r="I1013">
        <v>2.2879468165102499</v>
      </c>
      <c r="J1013">
        <f t="shared" si="46"/>
        <v>1.7129538818407497</v>
      </c>
      <c r="K1013">
        <f t="shared" si="47"/>
        <v>1.4584374072366122</v>
      </c>
    </row>
    <row r="1014" spans="1:11" x14ac:dyDescent="0.25">
      <c r="A1014">
        <v>60661</v>
      </c>
      <c r="B1014" t="s">
        <v>1904</v>
      </c>
      <c r="C1014">
        <v>6.6103643402844403</v>
      </c>
      <c r="D1014">
        <v>6.5949314942098498</v>
      </c>
      <c r="E1014">
        <v>6.6011564994278</v>
      </c>
      <c r="F1014">
        <f t="shared" si="45"/>
        <v>6.6021507779740292</v>
      </c>
      <c r="G1014">
        <v>6.5255550485276901</v>
      </c>
      <c r="H1014">
        <v>6.7910093705695997</v>
      </c>
      <c r="I1014">
        <v>6.5356876861403501</v>
      </c>
      <c r="J1014">
        <f t="shared" si="46"/>
        <v>6.6174173684125464</v>
      </c>
      <c r="K1014">
        <f t="shared" si="47"/>
        <v>0.99769296848172362</v>
      </c>
    </row>
    <row r="1015" spans="1:11" x14ac:dyDescent="0.25">
      <c r="A1015">
        <v>60721</v>
      </c>
      <c r="B1015" t="s">
        <v>1018</v>
      </c>
      <c r="C1015">
        <v>1.42399068931448</v>
      </c>
      <c r="D1015">
        <v>1.4596678281954401</v>
      </c>
      <c r="E1015">
        <v>1.5254248356393501</v>
      </c>
      <c r="F1015">
        <f t="shared" si="45"/>
        <v>1.4696944510497565</v>
      </c>
      <c r="G1015">
        <v>1.43058379945957</v>
      </c>
      <c r="H1015">
        <v>1.44103549935735</v>
      </c>
      <c r="I1015">
        <v>1.5432199273360001</v>
      </c>
      <c r="J1015">
        <f t="shared" si="46"/>
        <v>1.4716130753843066</v>
      </c>
      <c r="K1015">
        <f t="shared" si="47"/>
        <v>0.9986962440286492</v>
      </c>
    </row>
    <row r="1016" spans="1:11" x14ac:dyDescent="0.25">
      <c r="A1016">
        <v>60781</v>
      </c>
      <c r="B1016" t="s">
        <v>2464</v>
      </c>
      <c r="C1016">
        <v>1.29591709859765</v>
      </c>
      <c r="D1016">
        <v>1.30481791027162</v>
      </c>
      <c r="E1016">
        <v>1.58916083376176</v>
      </c>
      <c r="F1016">
        <f t="shared" si="45"/>
        <v>1.3966319475436766</v>
      </c>
      <c r="G1016">
        <v>1.28376615113114</v>
      </c>
      <c r="H1016">
        <v>1.5491448403253001</v>
      </c>
      <c r="I1016">
        <v>1.2843050653816099</v>
      </c>
      <c r="J1016">
        <f t="shared" si="46"/>
        <v>1.37240535227935</v>
      </c>
      <c r="K1016">
        <f t="shared" si="47"/>
        <v>1.0176526528580569</v>
      </c>
    </row>
    <row r="1017" spans="1:11" x14ac:dyDescent="0.25">
      <c r="A1017">
        <v>60841</v>
      </c>
      <c r="B1017" t="s">
        <v>2523</v>
      </c>
      <c r="C1017">
        <v>1.7300232927175001</v>
      </c>
      <c r="D1017">
        <v>1.75269049059425</v>
      </c>
      <c r="E1017">
        <v>1.8508230899484399</v>
      </c>
      <c r="F1017">
        <f t="shared" si="45"/>
        <v>1.7778456244200633</v>
      </c>
      <c r="G1017">
        <v>1.4683996119181399</v>
      </c>
      <c r="H1017">
        <v>2.1119092330766902</v>
      </c>
      <c r="I1017">
        <v>1.4116436986038201</v>
      </c>
      <c r="J1017">
        <f t="shared" si="46"/>
        <v>1.6639841811995499</v>
      </c>
      <c r="K1017">
        <f t="shared" si="47"/>
        <v>1.0684269985898736</v>
      </c>
    </row>
    <row r="1018" spans="1:11" x14ac:dyDescent="0.25">
      <c r="A1018">
        <v>60901</v>
      </c>
      <c r="B1018" t="s">
        <v>2508</v>
      </c>
      <c r="C1018">
        <v>1.8134871296170401</v>
      </c>
      <c r="D1018">
        <v>1.7967031086252701</v>
      </c>
      <c r="E1018">
        <v>1.8960933024451301</v>
      </c>
      <c r="F1018">
        <f t="shared" si="45"/>
        <v>1.8354278468958134</v>
      </c>
      <c r="G1018">
        <v>1.5167177287273601</v>
      </c>
      <c r="H1018">
        <v>2.0890479537143398</v>
      </c>
      <c r="I1018">
        <v>1.41180610628644</v>
      </c>
      <c r="J1018">
        <f t="shared" si="46"/>
        <v>1.6725239295760466</v>
      </c>
      <c r="K1018">
        <f t="shared" si="47"/>
        <v>1.0974000517655134</v>
      </c>
    </row>
    <row r="1019" spans="1:11" x14ac:dyDescent="0.25">
      <c r="A1019">
        <v>60961</v>
      </c>
      <c r="B1019" t="s">
        <v>1177</v>
      </c>
      <c r="C1019">
        <v>1.37873764749572</v>
      </c>
      <c r="D1019">
        <v>1.41440490667769</v>
      </c>
      <c r="E1019">
        <v>2.8143675042541298</v>
      </c>
      <c r="F1019">
        <f t="shared" si="45"/>
        <v>1.8691700194758465</v>
      </c>
      <c r="G1019">
        <v>1.3622362886611701</v>
      </c>
      <c r="H1019">
        <v>1.5084913855548301</v>
      </c>
      <c r="I1019">
        <v>1.4064872559328101</v>
      </c>
      <c r="J1019">
        <f t="shared" si="46"/>
        <v>1.4257383100496035</v>
      </c>
      <c r="K1019">
        <f t="shared" si="47"/>
        <v>1.3110190041893559</v>
      </c>
    </row>
    <row r="1020" spans="1:11" x14ac:dyDescent="0.25">
      <c r="A1020">
        <v>61021</v>
      </c>
      <c r="B1020" t="s">
        <v>480</v>
      </c>
      <c r="C1020">
        <v>3.49282364112993</v>
      </c>
      <c r="D1020">
        <v>3.9616216032423601</v>
      </c>
      <c r="E1020">
        <v>2.7610128520535699</v>
      </c>
      <c r="F1020">
        <f t="shared" si="45"/>
        <v>3.4051526988086196</v>
      </c>
      <c r="G1020">
        <v>3.5976800318683702</v>
      </c>
      <c r="H1020">
        <v>4.1078826413554701</v>
      </c>
      <c r="I1020">
        <v>3.8322936272419899</v>
      </c>
      <c r="J1020">
        <f t="shared" si="46"/>
        <v>3.8459521001552766</v>
      </c>
      <c r="K1020">
        <f t="shared" si="47"/>
        <v>0.88538614369927793</v>
      </c>
    </row>
    <row r="1021" spans="1:11" x14ac:dyDescent="0.25">
      <c r="A1021">
        <v>61081</v>
      </c>
      <c r="B1021" t="s">
        <v>1406</v>
      </c>
      <c r="C1021">
        <v>1.3990794211822799</v>
      </c>
      <c r="D1021">
        <v>1.4369478930516399</v>
      </c>
      <c r="E1021">
        <v>1.3988701202710201</v>
      </c>
      <c r="F1021">
        <f t="shared" si="45"/>
        <v>1.4116324781683132</v>
      </c>
      <c r="G1021">
        <v>1.4136489932683201</v>
      </c>
      <c r="H1021">
        <v>1.43511926635398</v>
      </c>
      <c r="I1021">
        <v>1.51793231911224</v>
      </c>
      <c r="J1021">
        <f t="shared" si="46"/>
        <v>1.4555668595781801</v>
      </c>
      <c r="K1021">
        <f t="shared" si="47"/>
        <v>0.96981630825079446</v>
      </c>
    </row>
    <row r="1022" spans="1:11" x14ac:dyDescent="0.25">
      <c r="A1022">
        <v>61141</v>
      </c>
      <c r="B1022" t="s">
        <v>346</v>
      </c>
      <c r="C1022">
        <v>1.5449610576766499</v>
      </c>
      <c r="D1022">
        <v>1.5206061047547399</v>
      </c>
      <c r="E1022">
        <v>1.4984899162953</v>
      </c>
      <c r="F1022">
        <f t="shared" si="45"/>
        <v>1.5213523595755634</v>
      </c>
      <c r="G1022">
        <v>1.8910963454624901</v>
      </c>
      <c r="H1022">
        <v>2.3782343171135598</v>
      </c>
      <c r="I1022">
        <v>2.2300797351077102</v>
      </c>
      <c r="J1022">
        <f t="shared" si="46"/>
        <v>2.1664701325612534</v>
      </c>
      <c r="K1022">
        <f t="shared" si="47"/>
        <v>0.70222632507607374</v>
      </c>
    </row>
    <row r="1023" spans="1:11" x14ac:dyDescent="0.25">
      <c r="A1023">
        <v>61201</v>
      </c>
      <c r="B1023" t="s">
        <v>1479</v>
      </c>
      <c r="C1023">
        <v>1.4920880529834</v>
      </c>
      <c r="D1023">
        <v>2.95060156920312</v>
      </c>
      <c r="E1023">
        <v>1.4105257671604801</v>
      </c>
      <c r="F1023">
        <f t="shared" si="45"/>
        <v>1.9510717964489999</v>
      </c>
      <c r="G1023">
        <v>2.1671478635958401</v>
      </c>
      <c r="H1023">
        <v>1.4402784580491601</v>
      </c>
      <c r="I1023">
        <v>2.9013828554855299</v>
      </c>
      <c r="J1023">
        <f t="shared" si="46"/>
        <v>2.16960305904351</v>
      </c>
      <c r="K1023">
        <f t="shared" si="47"/>
        <v>0.89927592437537784</v>
      </c>
    </row>
    <row r="1024" spans="1:11" x14ac:dyDescent="0.25">
      <c r="A1024">
        <v>61261</v>
      </c>
      <c r="B1024" t="s">
        <v>1999</v>
      </c>
      <c r="C1024">
        <v>1.5102271295730501</v>
      </c>
      <c r="D1024">
        <v>1.55988185787587</v>
      </c>
      <c r="E1024">
        <v>1.50228993284158</v>
      </c>
      <c r="F1024">
        <f t="shared" si="45"/>
        <v>1.5241329734301667</v>
      </c>
      <c r="G1024">
        <v>1.4507066661180299</v>
      </c>
      <c r="H1024">
        <v>1.5496973930226301</v>
      </c>
      <c r="I1024">
        <v>1.52439427439431</v>
      </c>
      <c r="J1024">
        <f t="shared" si="46"/>
        <v>1.5082661111783233</v>
      </c>
      <c r="K1024">
        <f t="shared" si="47"/>
        <v>1.0105199355301084</v>
      </c>
    </row>
    <row r="1025" spans="1:11" x14ac:dyDescent="0.25">
      <c r="A1025">
        <v>61321</v>
      </c>
      <c r="B1025" t="s">
        <v>713</v>
      </c>
      <c r="C1025">
        <v>1.46799756735514</v>
      </c>
      <c r="D1025">
        <v>1.4748254369307301</v>
      </c>
      <c r="E1025">
        <v>1.4227396055367501</v>
      </c>
      <c r="F1025">
        <f t="shared" si="45"/>
        <v>1.45518753660754</v>
      </c>
      <c r="G1025">
        <v>1.4506298601927401</v>
      </c>
      <c r="H1025">
        <v>3.1990510413451698</v>
      </c>
      <c r="I1025">
        <v>1.51351599508898</v>
      </c>
      <c r="J1025">
        <f t="shared" si="46"/>
        <v>2.0543989655422967</v>
      </c>
      <c r="K1025">
        <f t="shared" si="47"/>
        <v>0.70832762331702992</v>
      </c>
    </row>
    <row r="1026" spans="1:11" x14ac:dyDescent="0.25">
      <c r="A1026">
        <v>61381</v>
      </c>
      <c r="B1026" t="s">
        <v>1094</v>
      </c>
      <c r="C1026">
        <v>1.3560461468868299</v>
      </c>
      <c r="D1026">
        <v>1.4035915968263899</v>
      </c>
      <c r="E1026">
        <v>1.51373808741101</v>
      </c>
      <c r="F1026">
        <f t="shared" si="45"/>
        <v>1.4244586103747432</v>
      </c>
      <c r="G1026">
        <v>1.3271322597109401</v>
      </c>
      <c r="H1026">
        <v>1.54531815881586</v>
      </c>
      <c r="I1026">
        <v>1.36072129680086</v>
      </c>
      <c r="J1026">
        <f t="shared" si="46"/>
        <v>1.4110572384425533</v>
      </c>
      <c r="K1026">
        <f t="shared" si="47"/>
        <v>1.009497397814267</v>
      </c>
    </row>
    <row r="1027" spans="1:11" x14ac:dyDescent="0.25">
      <c r="A1027">
        <v>61441</v>
      </c>
      <c r="B1027" t="s">
        <v>1673</v>
      </c>
      <c r="C1027">
        <v>12.558864394383299</v>
      </c>
      <c r="D1027">
        <v>12.337999394256601</v>
      </c>
      <c r="E1027">
        <v>12.374266841707</v>
      </c>
      <c r="F1027">
        <f t="shared" si="45"/>
        <v>12.423710210115631</v>
      </c>
      <c r="G1027">
        <v>12.297274044898799</v>
      </c>
      <c r="H1027">
        <v>12.755409445662901</v>
      </c>
      <c r="I1027">
        <v>12.6416661430078</v>
      </c>
      <c r="J1027">
        <f t="shared" si="46"/>
        <v>12.564783211189834</v>
      </c>
      <c r="K1027">
        <f t="shared" si="47"/>
        <v>0.98877234897705457</v>
      </c>
    </row>
    <row r="1028" spans="1:11" x14ac:dyDescent="0.25">
      <c r="A1028">
        <v>61501</v>
      </c>
      <c r="B1028" t="s">
        <v>288</v>
      </c>
      <c r="C1028">
        <v>1.5518772228909901</v>
      </c>
      <c r="D1028">
        <v>1.5569226570444501</v>
      </c>
      <c r="E1028">
        <v>1.5052117785768899</v>
      </c>
      <c r="F1028">
        <f t="shared" ref="F1028:F1091" si="48">AVERAGE(C1028:E1028)</f>
        <v>1.5380038861707768</v>
      </c>
      <c r="G1028">
        <v>1.5317598809027799</v>
      </c>
      <c r="H1028">
        <v>1.53223538855049</v>
      </c>
      <c r="I1028">
        <v>1.5881187253697899</v>
      </c>
      <c r="J1028">
        <f t="shared" ref="J1028:J1091" si="49">AVERAGE(G1028:I1028)</f>
        <v>1.5507046649410199</v>
      </c>
      <c r="K1028">
        <f t="shared" ref="K1028:K1091" si="50">F1028/J1028</f>
        <v>0.99180967268791564</v>
      </c>
    </row>
    <row r="1029" spans="1:11" x14ac:dyDescent="0.25">
      <c r="A1029">
        <v>61561</v>
      </c>
      <c r="B1029" t="s">
        <v>1566</v>
      </c>
      <c r="C1029">
        <v>9.5186457850121897</v>
      </c>
      <c r="D1029">
        <v>8.2455664873991097</v>
      </c>
      <c r="E1029">
        <v>8.7909837102147801</v>
      </c>
      <c r="F1029">
        <f t="shared" si="48"/>
        <v>8.8517319942086932</v>
      </c>
      <c r="G1029">
        <v>8.5633655477414408</v>
      </c>
      <c r="H1029">
        <v>8.5605446109006404</v>
      </c>
      <c r="I1029">
        <v>9.1867588274805208</v>
      </c>
      <c r="J1029">
        <f t="shared" si="49"/>
        <v>8.7702229953742012</v>
      </c>
      <c r="K1029">
        <f t="shared" si="50"/>
        <v>1.0092938342477134</v>
      </c>
    </row>
    <row r="1030" spans="1:11" x14ac:dyDescent="0.25">
      <c r="A1030">
        <v>61621</v>
      </c>
      <c r="B1030" t="s">
        <v>2362</v>
      </c>
      <c r="C1030">
        <v>1.6318137048872501</v>
      </c>
      <c r="D1030">
        <v>1.6908692255078701</v>
      </c>
      <c r="E1030">
        <v>1.6658920737092899</v>
      </c>
      <c r="F1030">
        <f t="shared" si="48"/>
        <v>1.66285833470147</v>
      </c>
      <c r="G1030">
        <v>1.46764392148397</v>
      </c>
      <c r="H1030">
        <v>1.9359097421011899</v>
      </c>
      <c r="I1030">
        <v>1.48018022379796</v>
      </c>
      <c r="J1030">
        <f t="shared" si="49"/>
        <v>1.6279112957943731</v>
      </c>
      <c r="K1030">
        <f t="shared" si="50"/>
        <v>1.0214674098013699</v>
      </c>
    </row>
    <row r="1031" spans="1:11" x14ac:dyDescent="0.25">
      <c r="A1031">
        <v>61681</v>
      </c>
      <c r="B1031" t="s">
        <v>1110</v>
      </c>
      <c r="C1031">
        <v>1.48447674598846</v>
      </c>
      <c r="D1031">
        <v>1.4614505263058499</v>
      </c>
      <c r="E1031">
        <v>1.4501434164175599</v>
      </c>
      <c r="F1031">
        <f t="shared" si="48"/>
        <v>1.4653568962372898</v>
      </c>
      <c r="G1031">
        <v>1.43079011249911</v>
      </c>
      <c r="H1031">
        <v>1.4974405440740499</v>
      </c>
      <c r="I1031">
        <v>1.53455230454953</v>
      </c>
      <c r="J1031">
        <f t="shared" si="49"/>
        <v>1.4875943203742299</v>
      </c>
      <c r="K1031">
        <f t="shared" si="50"/>
        <v>0.98505141903785576</v>
      </c>
    </row>
    <row r="1032" spans="1:11" x14ac:dyDescent="0.25">
      <c r="A1032">
        <v>61741</v>
      </c>
      <c r="B1032" t="s">
        <v>205</v>
      </c>
      <c r="C1032">
        <v>1.5220797622770299</v>
      </c>
      <c r="D1032">
        <v>1.5464768255992101</v>
      </c>
      <c r="E1032">
        <v>1.4960193861255999</v>
      </c>
      <c r="F1032">
        <f t="shared" si="48"/>
        <v>1.5215253246672802</v>
      </c>
      <c r="G1032">
        <v>1.5192316961408401</v>
      </c>
      <c r="H1032">
        <v>1.4581677740696899</v>
      </c>
      <c r="I1032">
        <v>1.4755190285031901</v>
      </c>
      <c r="J1032">
        <f t="shared" si="49"/>
        <v>1.4843061662379069</v>
      </c>
      <c r="K1032">
        <f t="shared" si="50"/>
        <v>1.0250751221519938</v>
      </c>
    </row>
    <row r="1033" spans="1:11" x14ac:dyDescent="0.25">
      <c r="A1033">
        <v>61801</v>
      </c>
      <c r="B1033" t="s">
        <v>1030</v>
      </c>
      <c r="C1033">
        <v>1.3917791102522199</v>
      </c>
      <c r="D1033">
        <v>1.42149654401862</v>
      </c>
      <c r="E1033">
        <v>1.3254211753984599</v>
      </c>
      <c r="F1033">
        <f t="shared" si="48"/>
        <v>1.3795656098897666</v>
      </c>
      <c r="G1033">
        <v>1.6868882322722301</v>
      </c>
      <c r="H1033">
        <v>1.39859882797653</v>
      </c>
      <c r="I1033">
        <v>1.4240233980236401</v>
      </c>
      <c r="J1033">
        <f t="shared" si="49"/>
        <v>1.5031701527574668</v>
      </c>
      <c r="K1033">
        <f t="shared" si="50"/>
        <v>0.9177707575945705</v>
      </c>
    </row>
    <row r="1034" spans="1:11" x14ac:dyDescent="0.25">
      <c r="A1034">
        <v>61861</v>
      </c>
      <c r="B1034" t="s">
        <v>721</v>
      </c>
      <c r="C1034">
        <v>1.61650573193915</v>
      </c>
      <c r="D1034">
        <v>1.4598117212847099</v>
      </c>
      <c r="E1034">
        <v>2.0358979754148798</v>
      </c>
      <c r="F1034">
        <f t="shared" si="48"/>
        <v>1.7040718095462466</v>
      </c>
      <c r="G1034">
        <v>1.7569512767290101</v>
      </c>
      <c r="H1034">
        <v>1.5974832781919801</v>
      </c>
      <c r="I1034">
        <v>1.4389605100193901</v>
      </c>
      <c r="J1034">
        <f t="shared" si="49"/>
        <v>1.5977983549801269</v>
      </c>
      <c r="K1034">
        <f t="shared" si="50"/>
        <v>1.0665124320818578</v>
      </c>
    </row>
    <row r="1035" spans="1:11" x14ac:dyDescent="0.25">
      <c r="A1035">
        <v>61921</v>
      </c>
      <c r="B1035" t="s">
        <v>2404</v>
      </c>
      <c r="C1035">
        <v>1.84529934461991</v>
      </c>
      <c r="D1035">
        <v>1.7672358946887099</v>
      </c>
      <c r="E1035">
        <v>1.8888690333612499</v>
      </c>
      <c r="F1035">
        <f t="shared" si="48"/>
        <v>1.8338014242232898</v>
      </c>
      <c r="G1035">
        <v>1.5873071165979</v>
      </c>
      <c r="H1035">
        <v>1.88254055191923</v>
      </c>
      <c r="I1035">
        <v>1.4726631200263101</v>
      </c>
      <c r="J1035">
        <f t="shared" si="49"/>
        <v>1.6475035961811468</v>
      </c>
      <c r="K1035">
        <f t="shared" si="50"/>
        <v>1.1130788597208374</v>
      </c>
    </row>
    <row r="1036" spans="1:11" x14ac:dyDescent="0.25">
      <c r="A1036">
        <v>61981</v>
      </c>
      <c r="B1036" t="s">
        <v>815</v>
      </c>
      <c r="C1036">
        <v>1.4544098335086899</v>
      </c>
      <c r="D1036">
        <v>1.4720607203142699</v>
      </c>
      <c r="E1036">
        <v>2.3651226471838198</v>
      </c>
      <c r="F1036">
        <f t="shared" si="48"/>
        <v>1.7638644003355932</v>
      </c>
      <c r="G1036">
        <v>1.4449171792408699</v>
      </c>
      <c r="H1036">
        <v>2.4807983157765201</v>
      </c>
      <c r="I1036">
        <v>3.7193394291904198</v>
      </c>
      <c r="J1036">
        <f t="shared" si="49"/>
        <v>2.5483516414026033</v>
      </c>
      <c r="K1036">
        <f t="shared" si="50"/>
        <v>0.69215895156634222</v>
      </c>
    </row>
    <row r="1037" spans="1:11" x14ac:dyDescent="0.25">
      <c r="A1037">
        <v>62041</v>
      </c>
      <c r="B1037" t="s">
        <v>2149</v>
      </c>
      <c r="C1037">
        <v>1.4881726357581899</v>
      </c>
      <c r="D1037">
        <v>3.2797121405346998</v>
      </c>
      <c r="E1037">
        <v>1.5466031907322699</v>
      </c>
      <c r="F1037">
        <f t="shared" si="48"/>
        <v>2.10482932234172</v>
      </c>
      <c r="G1037">
        <v>1.59216466722003</v>
      </c>
      <c r="H1037">
        <v>2.3153716166568099</v>
      </c>
      <c r="I1037">
        <v>1.4567487440267499</v>
      </c>
      <c r="J1037">
        <f t="shared" si="49"/>
        <v>1.7880950093011965</v>
      </c>
      <c r="K1037">
        <f t="shared" si="50"/>
        <v>1.1771350579208351</v>
      </c>
    </row>
    <row r="1038" spans="1:11" x14ac:dyDescent="0.25">
      <c r="A1038">
        <v>62101</v>
      </c>
      <c r="B1038" t="s">
        <v>339</v>
      </c>
      <c r="C1038">
        <v>1.6544975413974901</v>
      </c>
      <c r="D1038">
        <v>2.0968941816782398</v>
      </c>
      <c r="E1038">
        <v>1.57030881133073</v>
      </c>
      <c r="F1038">
        <f t="shared" si="48"/>
        <v>1.7739001781354868</v>
      </c>
      <c r="G1038">
        <v>1.5925508520485701</v>
      </c>
      <c r="H1038">
        <v>1.6211584121657501</v>
      </c>
      <c r="I1038">
        <v>1.6674083156650501</v>
      </c>
      <c r="J1038">
        <f t="shared" si="49"/>
        <v>1.6270391932931236</v>
      </c>
      <c r="K1038">
        <f t="shared" si="50"/>
        <v>1.0902627210504481</v>
      </c>
    </row>
    <row r="1039" spans="1:11" x14ac:dyDescent="0.25">
      <c r="A1039">
        <v>62161</v>
      </c>
      <c r="B1039" t="s">
        <v>671</v>
      </c>
      <c r="C1039">
        <v>1.4854208511895499</v>
      </c>
      <c r="D1039">
        <v>1.5236668456723499</v>
      </c>
      <c r="E1039">
        <v>1.4431503550037501</v>
      </c>
      <c r="F1039">
        <f t="shared" si="48"/>
        <v>1.4840793506218832</v>
      </c>
      <c r="G1039">
        <v>1.70311415382646</v>
      </c>
      <c r="H1039">
        <v>1.40739746963191</v>
      </c>
      <c r="I1039">
        <v>1.40732438391788</v>
      </c>
      <c r="J1039">
        <f t="shared" si="49"/>
        <v>1.5059453357920833</v>
      </c>
      <c r="K1039">
        <f t="shared" si="50"/>
        <v>0.98548022650589817</v>
      </c>
    </row>
    <row r="1040" spans="1:11" x14ac:dyDescent="0.25">
      <c r="A1040">
        <v>62221</v>
      </c>
      <c r="B1040" t="s">
        <v>823</v>
      </c>
      <c r="C1040">
        <v>1.4587582595281401</v>
      </c>
      <c r="D1040">
        <v>1.37720702043581</v>
      </c>
      <c r="E1040">
        <v>1.4378413074586001</v>
      </c>
      <c r="F1040">
        <f t="shared" si="48"/>
        <v>1.4246021958075168</v>
      </c>
      <c r="G1040">
        <v>1.4811474920430101</v>
      </c>
      <c r="H1040">
        <v>1.30224914560893</v>
      </c>
      <c r="I1040">
        <v>1.31887564118089</v>
      </c>
      <c r="J1040">
        <f t="shared" si="49"/>
        <v>1.3674240929442767</v>
      </c>
      <c r="K1040">
        <f t="shared" si="50"/>
        <v>1.0418144620665026</v>
      </c>
    </row>
    <row r="1041" spans="1:11" x14ac:dyDescent="0.25">
      <c r="A1041">
        <v>62281</v>
      </c>
      <c r="B1041" t="s">
        <v>1078</v>
      </c>
      <c r="C1041">
        <v>1.4278369632516199</v>
      </c>
      <c r="D1041">
        <v>1.4670003653250101</v>
      </c>
      <c r="E1041">
        <v>1.5616185326077501</v>
      </c>
      <c r="F1041">
        <f t="shared" si="48"/>
        <v>1.4854852870614599</v>
      </c>
      <c r="G1041">
        <v>1.4384992530587399</v>
      </c>
      <c r="H1041">
        <v>1.4614505263058499</v>
      </c>
      <c r="I1041">
        <v>1.56911486124352</v>
      </c>
      <c r="J1041">
        <f t="shared" si="49"/>
        <v>1.4896882135360368</v>
      </c>
      <c r="K1041">
        <f t="shared" si="50"/>
        <v>0.99717865360255453</v>
      </c>
    </row>
    <row r="1042" spans="1:11" x14ac:dyDescent="0.25">
      <c r="A1042">
        <v>62341</v>
      </c>
      <c r="B1042" t="s">
        <v>906</v>
      </c>
      <c r="C1042">
        <v>2.77392069180571</v>
      </c>
      <c r="D1042">
        <v>1.4865049843825999</v>
      </c>
      <c r="E1042">
        <v>2.0363927566303199</v>
      </c>
      <c r="F1042">
        <f t="shared" si="48"/>
        <v>2.0989394776062102</v>
      </c>
      <c r="G1042">
        <v>2.0018117129322701</v>
      </c>
      <c r="H1042">
        <v>1.48086420734088</v>
      </c>
      <c r="I1042">
        <v>1.5926355430871499</v>
      </c>
      <c r="J1042">
        <f t="shared" si="49"/>
        <v>1.6917704877867668</v>
      </c>
      <c r="K1042">
        <f t="shared" si="50"/>
        <v>1.2406762576595813</v>
      </c>
    </row>
    <row r="1043" spans="1:11" x14ac:dyDescent="0.25">
      <c r="A1043">
        <v>62401</v>
      </c>
      <c r="B1043" t="s">
        <v>616</v>
      </c>
      <c r="C1043">
        <v>1.48831884059227</v>
      </c>
      <c r="D1043">
        <v>1.48725014042499</v>
      </c>
      <c r="E1043">
        <v>1.43971567970741</v>
      </c>
      <c r="F1043">
        <f t="shared" si="48"/>
        <v>1.47176155357489</v>
      </c>
      <c r="G1043">
        <v>1.4902834116814601</v>
      </c>
      <c r="H1043">
        <v>1.4687678981589201</v>
      </c>
      <c r="I1043">
        <v>1.4957334511739899</v>
      </c>
      <c r="J1043">
        <f t="shared" si="49"/>
        <v>1.4849282536714565</v>
      </c>
      <c r="K1043">
        <f t="shared" si="50"/>
        <v>0.99113310689320366</v>
      </c>
    </row>
    <row r="1044" spans="1:11" x14ac:dyDescent="0.25">
      <c r="A1044">
        <v>62461</v>
      </c>
      <c r="B1044" t="s">
        <v>2100</v>
      </c>
      <c r="C1044">
        <v>1.5740140129565601</v>
      </c>
      <c r="D1044">
        <v>2.7955631278309001</v>
      </c>
      <c r="E1044">
        <v>1.5549486615352099</v>
      </c>
      <c r="F1044">
        <f t="shared" si="48"/>
        <v>1.9748419341075569</v>
      </c>
      <c r="G1044">
        <v>1.4932883986480401</v>
      </c>
      <c r="H1044">
        <v>2.79847145228949</v>
      </c>
      <c r="I1044">
        <v>2.0443031843588599</v>
      </c>
      <c r="J1044">
        <f t="shared" si="49"/>
        <v>2.1120210117654632</v>
      </c>
      <c r="K1044">
        <f t="shared" si="50"/>
        <v>0.93504843138694127</v>
      </c>
    </row>
    <row r="1045" spans="1:11" x14ac:dyDescent="0.25">
      <c r="A1045">
        <v>62521</v>
      </c>
      <c r="B1045" t="s">
        <v>748</v>
      </c>
      <c r="C1045">
        <v>1.48949261879633</v>
      </c>
      <c r="D1045">
        <v>1.54801774958139</v>
      </c>
      <c r="E1045">
        <v>1.5759940622495401</v>
      </c>
      <c r="F1045">
        <f t="shared" si="48"/>
        <v>1.5378348102090866</v>
      </c>
      <c r="G1045">
        <v>1.42102231050605</v>
      </c>
      <c r="H1045">
        <v>1.72095160818202</v>
      </c>
      <c r="I1045">
        <v>1.48869663590219</v>
      </c>
      <c r="J1045">
        <f t="shared" si="49"/>
        <v>1.5435568515300868</v>
      </c>
      <c r="K1045">
        <f t="shared" si="50"/>
        <v>0.99629295071617996</v>
      </c>
    </row>
    <row r="1046" spans="1:11" x14ac:dyDescent="0.25">
      <c r="A1046">
        <v>62581</v>
      </c>
      <c r="B1046" t="s">
        <v>2162</v>
      </c>
      <c r="C1046">
        <v>1.6249296025370401</v>
      </c>
      <c r="D1046">
        <v>1.6885407961919701</v>
      </c>
      <c r="E1046">
        <v>1.61650573193915</v>
      </c>
      <c r="F1046">
        <f t="shared" si="48"/>
        <v>1.643325376889387</v>
      </c>
      <c r="G1046">
        <v>1.5346509636704799</v>
      </c>
      <c r="H1046">
        <v>2.3843541376202699</v>
      </c>
      <c r="I1046">
        <v>2.9500891829047</v>
      </c>
      <c r="J1046">
        <f t="shared" si="49"/>
        <v>2.2896980947318166</v>
      </c>
      <c r="K1046">
        <f t="shared" si="50"/>
        <v>0.71770395436428192</v>
      </c>
    </row>
    <row r="1047" spans="1:11" x14ac:dyDescent="0.25">
      <c r="A1047">
        <v>62641</v>
      </c>
      <c r="B1047" t="s">
        <v>1244</v>
      </c>
      <c r="C1047">
        <v>2.2222584940691101</v>
      </c>
      <c r="D1047">
        <v>1.37972824670506</v>
      </c>
      <c r="E1047">
        <v>2.8051412010627499</v>
      </c>
      <c r="F1047">
        <f t="shared" si="48"/>
        <v>2.13570931394564</v>
      </c>
      <c r="G1047">
        <v>1.48254676936786</v>
      </c>
      <c r="H1047">
        <v>1.35038816780948</v>
      </c>
      <c r="I1047">
        <v>1.5015665976897199</v>
      </c>
      <c r="J1047">
        <f t="shared" si="49"/>
        <v>1.4448338449556868</v>
      </c>
      <c r="K1047">
        <f t="shared" si="50"/>
        <v>1.4781694942999777</v>
      </c>
    </row>
    <row r="1048" spans="1:11" x14ac:dyDescent="0.25">
      <c r="A1048">
        <v>62701</v>
      </c>
      <c r="B1048" t="s">
        <v>178</v>
      </c>
      <c r="C1048">
        <v>1.52764145372391</v>
      </c>
      <c r="D1048">
        <v>1.56143686366023</v>
      </c>
      <c r="E1048">
        <v>1.49938381877328</v>
      </c>
      <c r="F1048">
        <f t="shared" si="48"/>
        <v>1.5294873787191401</v>
      </c>
      <c r="G1048">
        <v>1.5223280450704999</v>
      </c>
      <c r="H1048">
        <v>1.47793498480784</v>
      </c>
      <c r="I1048">
        <v>1.53073738144174</v>
      </c>
      <c r="J1048">
        <f t="shared" si="49"/>
        <v>1.5103334704400266</v>
      </c>
      <c r="K1048">
        <f t="shared" si="50"/>
        <v>1.0126819067801849</v>
      </c>
    </row>
    <row r="1049" spans="1:11" x14ac:dyDescent="0.25">
      <c r="A1049">
        <v>62761</v>
      </c>
      <c r="B1049" t="s">
        <v>2472</v>
      </c>
      <c r="C1049">
        <v>5.5075996491774601</v>
      </c>
      <c r="D1049">
        <v>1.39437329921356</v>
      </c>
      <c r="E1049">
        <v>1.62417633480753</v>
      </c>
      <c r="F1049">
        <f t="shared" si="48"/>
        <v>2.8420497610661832</v>
      </c>
      <c r="G1049">
        <v>1.3089933780452501</v>
      </c>
      <c r="H1049">
        <v>1.68417108306756</v>
      </c>
      <c r="I1049">
        <v>1.3710763225995</v>
      </c>
      <c r="J1049">
        <f t="shared" si="49"/>
        <v>1.4547469279041032</v>
      </c>
      <c r="K1049">
        <f t="shared" si="50"/>
        <v>1.953638606517498</v>
      </c>
    </row>
    <row r="1050" spans="1:11" x14ac:dyDescent="0.25">
      <c r="A1050">
        <v>62821</v>
      </c>
      <c r="B1050" t="s">
        <v>172</v>
      </c>
      <c r="C1050">
        <v>2.9897885666612298</v>
      </c>
      <c r="D1050">
        <v>1.5445516478564201</v>
      </c>
      <c r="E1050">
        <v>1.55939511731452</v>
      </c>
      <c r="F1050">
        <f t="shared" si="48"/>
        <v>2.0312451106107234</v>
      </c>
      <c r="G1050">
        <v>1.56231937879872</v>
      </c>
      <c r="H1050">
        <v>1.5925803816347199</v>
      </c>
      <c r="I1050">
        <v>1.60897570735303</v>
      </c>
      <c r="J1050">
        <f t="shared" si="49"/>
        <v>1.5879584892621565</v>
      </c>
      <c r="K1050">
        <f t="shared" si="50"/>
        <v>1.2791550436274564</v>
      </c>
    </row>
    <row r="1051" spans="1:11" x14ac:dyDescent="0.25">
      <c r="A1051">
        <v>62881</v>
      </c>
      <c r="B1051" t="s">
        <v>355</v>
      </c>
      <c r="C1051">
        <v>1.6947895596748099</v>
      </c>
      <c r="D1051">
        <v>2.66551081442107</v>
      </c>
      <c r="E1051">
        <v>1.61642422018786</v>
      </c>
      <c r="F1051">
        <f t="shared" si="48"/>
        <v>1.9922415314279134</v>
      </c>
      <c r="G1051">
        <v>1.6159677155527099</v>
      </c>
      <c r="H1051">
        <v>1.6907647776683199</v>
      </c>
      <c r="I1051">
        <v>1.71649441553941</v>
      </c>
      <c r="J1051">
        <f t="shared" si="49"/>
        <v>1.6744089695868132</v>
      </c>
      <c r="K1051">
        <f t="shared" si="50"/>
        <v>1.1898177611408343</v>
      </c>
    </row>
    <row r="1052" spans="1:11" x14ac:dyDescent="0.25">
      <c r="A1052">
        <v>62941</v>
      </c>
      <c r="B1052" t="s">
        <v>2289</v>
      </c>
      <c r="C1052">
        <v>1.7621957811233999</v>
      </c>
      <c r="D1052">
        <v>1.7134114249180099</v>
      </c>
      <c r="E1052">
        <v>1.8071723463856799</v>
      </c>
      <c r="F1052">
        <f t="shared" si="48"/>
        <v>1.7609265174756965</v>
      </c>
      <c r="G1052">
        <v>1.5974832781919801</v>
      </c>
      <c r="H1052">
        <v>2.7918547671860798</v>
      </c>
      <c r="I1052">
        <v>1.5247914189379099</v>
      </c>
      <c r="J1052">
        <f t="shared" si="49"/>
        <v>1.9713764881053233</v>
      </c>
      <c r="K1052">
        <f t="shared" si="50"/>
        <v>0.89324719458742818</v>
      </c>
    </row>
    <row r="1053" spans="1:11" x14ac:dyDescent="0.25">
      <c r="A1053">
        <v>63001</v>
      </c>
      <c r="B1053" t="s">
        <v>888</v>
      </c>
      <c r="C1053">
        <v>1.4640214460945</v>
      </c>
      <c r="D1053">
        <v>1.50482425421823</v>
      </c>
      <c r="E1053">
        <v>1.5272694985636901</v>
      </c>
      <c r="F1053">
        <f t="shared" si="48"/>
        <v>1.49870506629214</v>
      </c>
      <c r="G1053">
        <v>1.43183163300565</v>
      </c>
      <c r="H1053">
        <v>1.60693940685138</v>
      </c>
      <c r="I1053">
        <v>1.51538953955348</v>
      </c>
      <c r="J1053">
        <f t="shared" si="49"/>
        <v>1.51805352647017</v>
      </c>
      <c r="K1053">
        <f t="shared" si="50"/>
        <v>0.98725442822624332</v>
      </c>
    </row>
    <row r="1054" spans="1:11" x14ac:dyDescent="0.25">
      <c r="A1054">
        <v>63061</v>
      </c>
      <c r="B1054" t="s">
        <v>1351</v>
      </c>
      <c r="C1054">
        <v>2.9254973057734399</v>
      </c>
      <c r="D1054">
        <v>1.4168586361017499</v>
      </c>
      <c r="E1054">
        <v>1.4085733925372499</v>
      </c>
      <c r="F1054">
        <f t="shared" si="48"/>
        <v>1.9169764448041466</v>
      </c>
      <c r="G1054">
        <v>1.44859042062138</v>
      </c>
      <c r="H1054">
        <v>3.9661348982026601</v>
      </c>
      <c r="I1054">
        <v>1.41513163046238</v>
      </c>
      <c r="J1054">
        <f t="shared" si="49"/>
        <v>2.2766189830954731</v>
      </c>
      <c r="K1054">
        <f t="shared" si="50"/>
        <v>0.84202778727500216</v>
      </c>
    </row>
    <row r="1055" spans="1:11" x14ac:dyDescent="0.25">
      <c r="A1055">
        <v>63121</v>
      </c>
      <c r="B1055" t="s">
        <v>1060</v>
      </c>
      <c r="C1055">
        <v>1.41652318723458</v>
      </c>
      <c r="D1055">
        <v>1.4509262039106801</v>
      </c>
      <c r="E1055">
        <v>1.4929302761892</v>
      </c>
      <c r="F1055">
        <f t="shared" si="48"/>
        <v>1.4534598891114865</v>
      </c>
      <c r="G1055">
        <v>1.39030715480765</v>
      </c>
      <c r="H1055">
        <v>2.5285988497085299</v>
      </c>
      <c r="I1055">
        <v>1.43256985886475</v>
      </c>
      <c r="J1055">
        <f t="shared" si="49"/>
        <v>1.7838252877936434</v>
      </c>
      <c r="K1055">
        <f t="shared" si="50"/>
        <v>0.81479946441908824</v>
      </c>
    </row>
    <row r="1056" spans="1:11" x14ac:dyDescent="0.25">
      <c r="A1056">
        <v>63181</v>
      </c>
      <c r="B1056" t="s">
        <v>1698</v>
      </c>
      <c r="C1056">
        <v>7.6811748184783699</v>
      </c>
      <c r="D1056">
        <v>7.9524659993472904</v>
      </c>
      <c r="E1056">
        <v>8.0448778695115202</v>
      </c>
      <c r="F1056">
        <f t="shared" si="48"/>
        <v>7.8928395624457268</v>
      </c>
      <c r="G1056">
        <v>7.0577233265858501</v>
      </c>
      <c r="H1056">
        <v>6.1679134836388503</v>
      </c>
      <c r="I1056">
        <v>7.7663664213660297</v>
      </c>
      <c r="J1056">
        <f t="shared" si="49"/>
        <v>6.9973344105302431</v>
      </c>
      <c r="K1056">
        <f t="shared" si="50"/>
        <v>1.1279780412620903</v>
      </c>
    </row>
    <row r="1057" spans="1:11" x14ac:dyDescent="0.25">
      <c r="A1057">
        <v>63241</v>
      </c>
      <c r="B1057" t="s">
        <v>1026</v>
      </c>
      <c r="C1057">
        <v>1.4364529828186501</v>
      </c>
      <c r="D1057">
        <v>2.2920985913290601</v>
      </c>
      <c r="E1057">
        <v>2.4253199842995499</v>
      </c>
      <c r="F1057">
        <f t="shared" si="48"/>
        <v>2.05129051948242</v>
      </c>
      <c r="G1057">
        <v>1.9476324537185701</v>
      </c>
      <c r="H1057">
        <v>1.37435795325342</v>
      </c>
      <c r="I1057">
        <v>1.40006589349452</v>
      </c>
      <c r="J1057">
        <f t="shared" si="49"/>
        <v>1.5740187668221699</v>
      </c>
      <c r="K1057">
        <f t="shared" si="50"/>
        <v>1.3032185909853078</v>
      </c>
    </row>
    <row r="1058" spans="1:11" x14ac:dyDescent="0.25">
      <c r="A1058">
        <v>63301</v>
      </c>
      <c r="B1058" t="s">
        <v>1468</v>
      </c>
      <c r="C1058">
        <v>4.1357308692611001</v>
      </c>
      <c r="D1058">
        <v>4.0298885871163703</v>
      </c>
      <c r="E1058">
        <v>3.7907276107155599</v>
      </c>
      <c r="F1058">
        <f t="shared" si="48"/>
        <v>3.9854490223643437</v>
      </c>
      <c r="G1058">
        <v>3.9791516866860701</v>
      </c>
      <c r="H1058">
        <v>4.8827986691019003</v>
      </c>
      <c r="I1058">
        <v>4.2360876336855799</v>
      </c>
      <c r="J1058">
        <f t="shared" si="49"/>
        <v>4.36601266315785</v>
      </c>
      <c r="K1058">
        <f t="shared" si="50"/>
        <v>0.9128349663286931</v>
      </c>
    </row>
    <row r="1059" spans="1:11" x14ac:dyDescent="0.25">
      <c r="A1059">
        <v>63361</v>
      </c>
      <c r="B1059" t="s">
        <v>2356</v>
      </c>
      <c r="C1059">
        <v>1.5895525802224499</v>
      </c>
      <c r="D1059">
        <v>1.62794968261249</v>
      </c>
      <c r="E1059">
        <v>1.64503437393131</v>
      </c>
      <c r="F1059">
        <f t="shared" si="48"/>
        <v>1.62084554558875</v>
      </c>
      <c r="G1059">
        <v>1.4464182713440701</v>
      </c>
      <c r="H1059">
        <v>1.8707086002812301</v>
      </c>
      <c r="I1059">
        <v>1.4870444747801399</v>
      </c>
      <c r="J1059">
        <f t="shared" si="49"/>
        <v>1.6013904488018131</v>
      </c>
      <c r="K1059">
        <f t="shared" si="50"/>
        <v>1.0121488777465193</v>
      </c>
    </row>
    <row r="1060" spans="1:11" x14ac:dyDescent="0.25">
      <c r="A1060">
        <v>63421</v>
      </c>
      <c r="B1060" t="s">
        <v>572</v>
      </c>
      <c r="C1060">
        <v>1.56911486124352</v>
      </c>
      <c r="D1060">
        <v>1.66800500270745</v>
      </c>
      <c r="E1060">
        <v>1.6413953318825301</v>
      </c>
      <c r="F1060">
        <f t="shared" si="48"/>
        <v>1.6261717319445002</v>
      </c>
      <c r="G1060">
        <v>1.48814067140033</v>
      </c>
      <c r="H1060">
        <v>1.8803583929766601</v>
      </c>
      <c r="I1060">
        <v>1.6272716722585601</v>
      </c>
      <c r="J1060">
        <f t="shared" si="49"/>
        <v>1.6652569122118501</v>
      </c>
      <c r="K1060">
        <f t="shared" si="50"/>
        <v>0.97652903886437814</v>
      </c>
    </row>
    <row r="1061" spans="1:11" x14ac:dyDescent="0.25">
      <c r="A1061">
        <v>63481</v>
      </c>
      <c r="B1061" t="s">
        <v>2447</v>
      </c>
      <c r="C1061">
        <v>2.0770725225154201</v>
      </c>
      <c r="D1061">
        <v>1.4826933980845101</v>
      </c>
      <c r="E1061">
        <v>2.0812341531681602</v>
      </c>
      <c r="F1061">
        <f t="shared" si="48"/>
        <v>1.8803333579226968</v>
      </c>
      <c r="G1061">
        <v>1.7274479222175001</v>
      </c>
      <c r="H1061">
        <v>1.5115060766774999</v>
      </c>
      <c r="I1061">
        <v>1.5689277889623801</v>
      </c>
      <c r="J1061">
        <f t="shared" si="49"/>
        <v>1.6026272626191267</v>
      </c>
      <c r="K1061">
        <f t="shared" si="50"/>
        <v>1.173281774109922</v>
      </c>
    </row>
    <row r="1062" spans="1:11" x14ac:dyDescent="0.25">
      <c r="A1062">
        <v>63541</v>
      </c>
      <c r="B1062" t="s">
        <v>442</v>
      </c>
      <c r="C1062">
        <v>1.61480052994346</v>
      </c>
      <c r="D1062">
        <v>1.61520314743713</v>
      </c>
      <c r="E1062">
        <v>1.54996863164793</v>
      </c>
      <c r="F1062">
        <f t="shared" si="48"/>
        <v>1.5933241030095067</v>
      </c>
      <c r="G1062">
        <v>1.5784095593043399</v>
      </c>
      <c r="H1062">
        <v>1.6067082118734299</v>
      </c>
      <c r="I1062">
        <v>1.6633739112333501</v>
      </c>
      <c r="J1062">
        <f t="shared" si="49"/>
        <v>1.61616389413704</v>
      </c>
      <c r="K1062">
        <f t="shared" si="50"/>
        <v>0.98586789915899664</v>
      </c>
    </row>
    <row r="1063" spans="1:11" x14ac:dyDescent="0.25">
      <c r="A1063">
        <v>63601</v>
      </c>
      <c r="B1063" t="s">
        <v>1250</v>
      </c>
      <c r="C1063">
        <v>1.3701131697033</v>
      </c>
      <c r="D1063">
        <v>1.4284114887416499</v>
      </c>
      <c r="E1063">
        <v>1.2800833803749401</v>
      </c>
      <c r="F1063">
        <f t="shared" si="48"/>
        <v>1.3595360129399632</v>
      </c>
      <c r="G1063">
        <v>1.3731702931830401</v>
      </c>
      <c r="H1063">
        <v>1.3969176124731</v>
      </c>
      <c r="I1063">
        <v>1.4495257763185601</v>
      </c>
      <c r="J1063">
        <f t="shared" si="49"/>
        <v>1.4065378939915665</v>
      </c>
      <c r="K1063">
        <f t="shared" si="50"/>
        <v>0.96658328136597993</v>
      </c>
    </row>
    <row r="1064" spans="1:11" x14ac:dyDescent="0.25">
      <c r="A1064">
        <v>63661</v>
      </c>
      <c r="B1064" t="s">
        <v>1459</v>
      </c>
      <c r="C1064">
        <v>1.4929520445039399</v>
      </c>
      <c r="D1064">
        <v>1.44839607770004</v>
      </c>
      <c r="E1064">
        <v>1.3686567437013599</v>
      </c>
      <c r="F1064">
        <f t="shared" si="48"/>
        <v>1.4366682886351132</v>
      </c>
      <c r="G1064">
        <v>1.3982568106928499</v>
      </c>
      <c r="H1064">
        <v>1.42221488009033</v>
      </c>
      <c r="I1064">
        <v>2.2686690434002701</v>
      </c>
      <c r="J1064">
        <f t="shared" si="49"/>
        <v>1.6963802447278169</v>
      </c>
      <c r="K1064">
        <f t="shared" si="50"/>
        <v>0.84690227506488425</v>
      </c>
    </row>
    <row r="1065" spans="1:11" x14ac:dyDescent="0.25">
      <c r="A1065">
        <v>63721</v>
      </c>
      <c r="B1065" t="s">
        <v>2325</v>
      </c>
      <c r="C1065">
        <v>1.8539560112734601</v>
      </c>
      <c r="D1065">
        <v>1.6570995128728601</v>
      </c>
      <c r="E1065">
        <v>1.8999884865475201</v>
      </c>
      <c r="F1065">
        <f t="shared" si="48"/>
        <v>1.8036813368979467</v>
      </c>
      <c r="G1065">
        <v>1.64707491323749</v>
      </c>
      <c r="H1065">
        <v>1.68680901766381</v>
      </c>
      <c r="I1065">
        <v>1.5527471668978301</v>
      </c>
      <c r="J1065">
        <f t="shared" si="49"/>
        <v>1.62887703259971</v>
      </c>
      <c r="K1065">
        <f t="shared" si="50"/>
        <v>1.1073158383351054</v>
      </c>
    </row>
    <row r="1066" spans="1:11" x14ac:dyDescent="0.25">
      <c r="A1066">
        <v>63781</v>
      </c>
      <c r="B1066" t="s">
        <v>740</v>
      </c>
      <c r="C1066">
        <v>1.4504050633830701</v>
      </c>
      <c r="D1066">
        <v>1.4590375893944401</v>
      </c>
      <c r="E1066">
        <v>1.40583773712438</v>
      </c>
      <c r="F1066">
        <f t="shared" si="48"/>
        <v>1.4384267966339632</v>
      </c>
      <c r="G1066">
        <v>1.4382498899029399</v>
      </c>
      <c r="H1066">
        <v>1.4471734197906101</v>
      </c>
      <c r="I1066">
        <v>1.4589516168438501</v>
      </c>
      <c r="J1066">
        <f t="shared" si="49"/>
        <v>1.4481249755124666</v>
      </c>
      <c r="K1066">
        <f t="shared" si="50"/>
        <v>0.99330294066983316</v>
      </c>
    </row>
    <row r="1067" spans="1:11" x14ac:dyDescent="0.25">
      <c r="A1067">
        <v>63841</v>
      </c>
      <c r="B1067" t="s">
        <v>743</v>
      </c>
      <c r="C1067">
        <v>1.4734007464101</v>
      </c>
      <c r="D1067">
        <v>2.4438235211006099</v>
      </c>
      <c r="E1067">
        <v>1.5931131732392101</v>
      </c>
      <c r="F1067">
        <f t="shared" si="48"/>
        <v>1.8367791469166399</v>
      </c>
      <c r="G1067">
        <v>1.3600755543048599</v>
      </c>
      <c r="H1067">
        <v>1.97211336721191</v>
      </c>
      <c r="I1067">
        <v>1.40802425020692</v>
      </c>
      <c r="J1067">
        <f t="shared" si="49"/>
        <v>1.58007105724123</v>
      </c>
      <c r="K1067">
        <f t="shared" si="50"/>
        <v>1.162466167897295</v>
      </c>
    </row>
    <row r="1068" spans="1:11" x14ac:dyDescent="0.25">
      <c r="A1068">
        <v>63901</v>
      </c>
      <c r="B1068" t="s">
        <v>2024</v>
      </c>
      <c r="C1068">
        <v>1.5960594380645501</v>
      </c>
      <c r="D1068">
        <v>1.57800404094897</v>
      </c>
      <c r="E1068">
        <v>1.59367661769208</v>
      </c>
      <c r="F1068">
        <f t="shared" si="48"/>
        <v>1.5892466989018665</v>
      </c>
      <c r="G1068">
        <v>1.57602600213352</v>
      </c>
      <c r="H1068">
        <v>1.56623665115957</v>
      </c>
      <c r="I1068">
        <v>1.53606830886609</v>
      </c>
      <c r="J1068">
        <f t="shared" si="49"/>
        <v>1.5594436540530598</v>
      </c>
      <c r="K1068">
        <f t="shared" si="50"/>
        <v>1.0191113316414782</v>
      </c>
    </row>
    <row r="1069" spans="1:11" x14ac:dyDescent="0.25">
      <c r="A1069">
        <v>63961</v>
      </c>
      <c r="B1069" t="s">
        <v>250</v>
      </c>
      <c r="C1069">
        <v>1.8049234126794</v>
      </c>
      <c r="D1069">
        <v>1.92792633670406</v>
      </c>
      <c r="E1069">
        <v>1.7592785099997299</v>
      </c>
      <c r="F1069">
        <f t="shared" si="48"/>
        <v>1.8307094197943965</v>
      </c>
      <c r="G1069">
        <v>1.5923689702438899</v>
      </c>
      <c r="H1069">
        <v>1.9406304386608999</v>
      </c>
      <c r="I1069">
        <v>1.75370112263324</v>
      </c>
      <c r="J1069">
        <f t="shared" si="49"/>
        <v>1.7622335105126765</v>
      </c>
      <c r="K1069">
        <f t="shared" si="50"/>
        <v>1.0388574549701979</v>
      </c>
    </row>
    <row r="1070" spans="1:11" x14ac:dyDescent="0.25">
      <c r="A1070">
        <v>64021</v>
      </c>
      <c r="B1070" t="s">
        <v>1640</v>
      </c>
      <c r="C1070">
        <v>1.3517272442885899</v>
      </c>
      <c r="D1070">
        <v>1.3833523292193399</v>
      </c>
      <c r="E1070">
        <v>1.4580524830399499</v>
      </c>
      <c r="F1070">
        <f t="shared" si="48"/>
        <v>1.3977106855159598</v>
      </c>
      <c r="G1070">
        <v>1.35064006692811</v>
      </c>
      <c r="H1070">
        <v>1.45027383131517</v>
      </c>
      <c r="I1070">
        <v>3.6660675501625799</v>
      </c>
      <c r="J1070">
        <f t="shared" si="49"/>
        <v>2.1556604828019537</v>
      </c>
      <c r="K1070">
        <f t="shared" si="50"/>
        <v>0.64839092086486572</v>
      </c>
    </row>
    <row r="1071" spans="1:11" x14ac:dyDescent="0.25">
      <c r="A1071">
        <v>64081</v>
      </c>
      <c r="B1071" t="s">
        <v>1012</v>
      </c>
      <c r="C1071">
        <v>2.8426542843294702</v>
      </c>
      <c r="D1071">
        <v>1.42304823507088</v>
      </c>
      <c r="E1071">
        <v>2.3662894641282901</v>
      </c>
      <c r="F1071">
        <f t="shared" si="48"/>
        <v>2.210663994509547</v>
      </c>
      <c r="G1071">
        <v>1.39807550119899</v>
      </c>
      <c r="H1071">
        <v>1.4023637219846401</v>
      </c>
      <c r="I1071">
        <v>1.4263289565384101</v>
      </c>
      <c r="J1071">
        <f t="shared" si="49"/>
        <v>1.4089227265740132</v>
      </c>
      <c r="K1071">
        <f t="shared" si="50"/>
        <v>1.5690455926458624</v>
      </c>
    </row>
    <row r="1072" spans="1:11" x14ac:dyDescent="0.25">
      <c r="A1072">
        <v>64141</v>
      </c>
      <c r="B1072" t="s">
        <v>2105</v>
      </c>
      <c r="C1072">
        <v>1.5908909447773201</v>
      </c>
      <c r="D1072">
        <v>1.6519306293173801</v>
      </c>
      <c r="E1072">
        <v>1.5739585319992799</v>
      </c>
      <c r="F1072">
        <f t="shared" si="48"/>
        <v>1.6055933686979931</v>
      </c>
      <c r="G1072">
        <v>1.5198637366505401</v>
      </c>
      <c r="H1072">
        <v>2.6857360148473002</v>
      </c>
      <c r="I1072">
        <v>1.49430091947094</v>
      </c>
      <c r="J1072">
        <f t="shared" si="49"/>
        <v>1.8999668903229268</v>
      </c>
      <c r="K1072">
        <f t="shared" si="50"/>
        <v>0.84506386762618757</v>
      </c>
    </row>
    <row r="1073" spans="1:11" x14ac:dyDescent="0.25">
      <c r="A1073">
        <v>64201</v>
      </c>
      <c r="B1073" t="s">
        <v>431</v>
      </c>
      <c r="C1073">
        <v>1.58241356063288</v>
      </c>
      <c r="D1073">
        <v>1.5590851176841301</v>
      </c>
      <c r="E1073">
        <v>1.52583130571688</v>
      </c>
      <c r="F1073">
        <f t="shared" si="48"/>
        <v>1.5557766613446298</v>
      </c>
      <c r="G1073">
        <v>1.55534727661034</v>
      </c>
      <c r="H1073">
        <v>1.55948244421267</v>
      </c>
      <c r="I1073">
        <v>1.62423648755658</v>
      </c>
      <c r="J1073">
        <f t="shared" si="49"/>
        <v>1.5796887361265302</v>
      </c>
      <c r="K1073">
        <f t="shared" si="50"/>
        <v>0.98486279338768101</v>
      </c>
    </row>
    <row r="1074" spans="1:11" x14ac:dyDescent="0.25">
      <c r="A1074">
        <v>64261</v>
      </c>
      <c r="B1074" t="s">
        <v>249</v>
      </c>
      <c r="C1074">
        <v>1.81749989325098</v>
      </c>
      <c r="D1074">
        <v>1.9250600398117099</v>
      </c>
      <c r="E1074">
        <v>1.7501073255805499</v>
      </c>
      <c r="F1074">
        <f t="shared" si="48"/>
        <v>1.8308890862144134</v>
      </c>
      <c r="G1074">
        <v>1.60160379256194</v>
      </c>
      <c r="H1074">
        <v>1.9235693144766699</v>
      </c>
      <c r="I1074">
        <v>1.7606906312549999</v>
      </c>
      <c r="J1074">
        <f t="shared" si="49"/>
        <v>1.761954579431203</v>
      </c>
      <c r="K1074">
        <f t="shared" si="50"/>
        <v>1.0391238841159367</v>
      </c>
    </row>
    <row r="1075" spans="1:11" x14ac:dyDescent="0.25">
      <c r="A1075">
        <v>64321</v>
      </c>
      <c r="B1075" t="s">
        <v>2042</v>
      </c>
      <c r="C1075">
        <v>1.4706156357306399</v>
      </c>
      <c r="D1075">
        <v>1.47275276290824</v>
      </c>
      <c r="E1075">
        <v>1.5198440282154999</v>
      </c>
      <c r="F1075">
        <f t="shared" si="48"/>
        <v>1.4877374756181265</v>
      </c>
      <c r="G1075">
        <v>1.4257645471404701</v>
      </c>
      <c r="H1075">
        <v>1.5334608391576301</v>
      </c>
      <c r="I1075">
        <v>1.45953692989392</v>
      </c>
      <c r="J1075">
        <f t="shared" si="49"/>
        <v>1.4729207720640067</v>
      </c>
      <c r="K1075">
        <f t="shared" si="50"/>
        <v>1.0100594029462679</v>
      </c>
    </row>
    <row r="1076" spans="1:11" x14ac:dyDescent="0.25">
      <c r="A1076">
        <v>64381</v>
      </c>
      <c r="B1076" t="s">
        <v>96</v>
      </c>
      <c r="C1076">
        <v>1.7521539138034901</v>
      </c>
      <c r="D1076">
        <v>2.1464457279193701</v>
      </c>
      <c r="E1076">
        <v>1.6123545940672299</v>
      </c>
      <c r="F1076">
        <f t="shared" si="48"/>
        <v>1.8369847452633632</v>
      </c>
      <c r="G1076">
        <v>1.6092448573471201</v>
      </c>
      <c r="H1076">
        <v>2.2198507207936902</v>
      </c>
      <c r="I1076">
        <v>1.66111924682524</v>
      </c>
      <c r="J1076">
        <f t="shared" si="49"/>
        <v>1.830071608322017</v>
      </c>
      <c r="K1076">
        <f t="shared" si="50"/>
        <v>1.0037775226444199</v>
      </c>
    </row>
    <row r="1077" spans="1:11" x14ac:dyDescent="0.25">
      <c r="A1077">
        <v>64441</v>
      </c>
      <c r="B1077" t="s">
        <v>568</v>
      </c>
      <c r="C1077">
        <v>5.2256890041717003</v>
      </c>
      <c r="D1077">
        <v>4.1681983113085996</v>
      </c>
      <c r="E1077">
        <v>5.27726478355771</v>
      </c>
      <c r="F1077">
        <f t="shared" si="48"/>
        <v>4.89038403301267</v>
      </c>
      <c r="G1077">
        <v>4.9702917380001601</v>
      </c>
      <c r="H1077">
        <v>5.3204976387483702</v>
      </c>
      <c r="I1077">
        <v>4.8342036578134602</v>
      </c>
      <c r="J1077">
        <f t="shared" si="49"/>
        <v>5.0416643448539977</v>
      </c>
      <c r="K1077">
        <f t="shared" si="50"/>
        <v>0.96999397391543152</v>
      </c>
    </row>
    <row r="1078" spans="1:11" x14ac:dyDescent="0.25">
      <c r="A1078">
        <v>64501</v>
      </c>
      <c r="B1078" t="s">
        <v>90</v>
      </c>
      <c r="C1078">
        <v>1.7851901410881801</v>
      </c>
      <c r="D1078">
        <v>1.5341637522428899</v>
      </c>
      <c r="E1078">
        <v>1.53022009440044</v>
      </c>
      <c r="F1078">
        <f t="shared" si="48"/>
        <v>1.6165246625771701</v>
      </c>
      <c r="G1078">
        <v>2.9700438127990099</v>
      </c>
      <c r="H1078">
        <v>2.7841632030026502</v>
      </c>
      <c r="I1078">
        <v>2.54726802817189</v>
      </c>
      <c r="J1078">
        <f t="shared" si="49"/>
        <v>2.7671583479911832</v>
      </c>
      <c r="K1078">
        <f t="shared" si="50"/>
        <v>0.58418220401108778</v>
      </c>
    </row>
    <row r="1079" spans="1:11" x14ac:dyDescent="0.25">
      <c r="A1079">
        <v>64561</v>
      </c>
      <c r="B1079" t="s">
        <v>749</v>
      </c>
      <c r="C1079">
        <v>1.4612383057499301</v>
      </c>
      <c r="D1079">
        <v>1.4597057744193001</v>
      </c>
      <c r="E1079">
        <v>1.41420508881436</v>
      </c>
      <c r="F1079">
        <f t="shared" si="48"/>
        <v>1.4450497229945301</v>
      </c>
      <c r="G1079">
        <v>1.47155613642393</v>
      </c>
      <c r="H1079">
        <v>1.4319618686972599</v>
      </c>
      <c r="I1079">
        <v>1.4522325467238499</v>
      </c>
      <c r="J1079">
        <f t="shared" si="49"/>
        <v>1.4519168506150131</v>
      </c>
      <c r="K1079">
        <f t="shared" si="50"/>
        <v>0.99527030241602732</v>
      </c>
    </row>
    <row r="1080" spans="1:11" x14ac:dyDescent="0.25">
      <c r="A1080">
        <v>64621</v>
      </c>
      <c r="B1080" t="s">
        <v>1908</v>
      </c>
      <c r="C1080">
        <v>1.5748194884333799</v>
      </c>
      <c r="D1080">
        <v>1.4438997105434499</v>
      </c>
      <c r="E1080">
        <v>1.5892854965441301</v>
      </c>
      <c r="F1080">
        <f t="shared" si="48"/>
        <v>1.5360015651736532</v>
      </c>
      <c r="G1080">
        <v>1.5980381587653001</v>
      </c>
      <c r="H1080">
        <v>1.4854208511895499</v>
      </c>
      <c r="I1080">
        <v>1.4484692272158</v>
      </c>
      <c r="J1080">
        <f t="shared" si="49"/>
        <v>1.5106427457235501</v>
      </c>
      <c r="K1080">
        <f t="shared" si="50"/>
        <v>1.0167867747168489</v>
      </c>
    </row>
    <row r="1081" spans="1:11" x14ac:dyDescent="0.25">
      <c r="A1081">
        <v>64681</v>
      </c>
      <c r="B1081" t="s">
        <v>2367</v>
      </c>
      <c r="C1081">
        <v>1.53428921634909</v>
      </c>
      <c r="D1081">
        <v>1.5383297955083199</v>
      </c>
      <c r="E1081">
        <v>1.62962030182972</v>
      </c>
      <c r="F1081">
        <f t="shared" si="48"/>
        <v>1.5674131045623767</v>
      </c>
      <c r="G1081">
        <v>2.5224947204575301</v>
      </c>
      <c r="H1081">
        <v>1.7858895995825499</v>
      </c>
      <c r="I1081">
        <v>1.45272362290701</v>
      </c>
      <c r="J1081">
        <f t="shared" si="49"/>
        <v>1.9203693143156968</v>
      </c>
      <c r="K1081">
        <f t="shared" si="50"/>
        <v>0.81620399413688183</v>
      </c>
    </row>
    <row r="1082" spans="1:11" x14ac:dyDescent="0.25">
      <c r="A1082">
        <v>64741</v>
      </c>
      <c r="B1082" t="s">
        <v>2511</v>
      </c>
      <c r="C1082">
        <v>2.49964364957202</v>
      </c>
      <c r="D1082">
        <v>2.0858419399182799</v>
      </c>
      <c r="E1082">
        <v>1.6763924276656099</v>
      </c>
      <c r="F1082">
        <f t="shared" si="48"/>
        <v>2.0872926723853031</v>
      </c>
      <c r="G1082">
        <v>2.4392824942702398</v>
      </c>
      <c r="H1082">
        <v>1.9732168556199601</v>
      </c>
      <c r="I1082">
        <v>1.41248559855552</v>
      </c>
      <c r="J1082">
        <f t="shared" si="49"/>
        <v>1.9416616494819066</v>
      </c>
      <c r="K1082">
        <f t="shared" si="50"/>
        <v>1.0750032957298483</v>
      </c>
    </row>
    <row r="1083" spans="1:11" x14ac:dyDescent="0.25">
      <c r="A1083">
        <v>64801</v>
      </c>
      <c r="B1083" t="s">
        <v>2399</v>
      </c>
      <c r="C1083">
        <v>1.6763924276656099</v>
      </c>
      <c r="D1083">
        <v>1.7459437200755299</v>
      </c>
      <c r="E1083">
        <v>1.70881404103935</v>
      </c>
      <c r="F1083">
        <f t="shared" si="48"/>
        <v>1.7103833962601633</v>
      </c>
      <c r="G1083">
        <v>1.4847233476883099</v>
      </c>
      <c r="H1083">
        <v>2.1800147644099401</v>
      </c>
      <c r="I1083">
        <v>1.458874212474</v>
      </c>
      <c r="J1083">
        <f t="shared" si="49"/>
        <v>1.7078707748574165</v>
      </c>
      <c r="K1083">
        <f t="shared" si="50"/>
        <v>1.0014712011234905</v>
      </c>
    </row>
    <row r="1084" spans="1:11" x14ac:dyDescent="0.25">
      <c r="A1084">
        <v>64861</v>
      </c>
      <c r="B1084" t="s">
        <v>2475</v>
      </c>
      <c r="C1084">
        <v>4.2173420632665097</v>
      </c>
      <c r="D1084">
        <v>2.0916047459665199</v>
      </c>
      <c r="E1084">
        <v>1.6527970381167001</v>
      </c>
      <c r="F1084">
        <f t="shared" si="48"/>
        <v>2.6539146157832434</v>
      </c>
      <c r="G1084">
        <v>1.46913659996462</v>
      </c>
      <c r="H1084">
        <v>1.6991801795928101</v>
      </c>
      <c r="I1084">
        <v>1.90347128386232</v>
      </c>
      <c r="J1084">
        <f t="shared" si="49"/>
        <v>1.6905960211399167</v>
      </c>
      <c r="K1084">
        <f t="shared" si="50"/>
        <v>1.5698100448584935</v>
      </c>
    </row>
    <row r="1085" spans="1:11" x14ac:dyDescent="0.25">
      <c r="A1085">
        <v>64921</v>
      </c>
      <c r="B1085" t="s">
        <v>1883</v>
      </c>
      <c r="C1085">
        <v>1.49431170180585</v>
      </c>
      <c r="D1085">
        <v>2.0076246958533299</v>
      </c>
      <c r="E1085">
        <v>1.51560142183168</v>
      </c>
      <c r="F1085">
        <f t="shared" si="48"/>
        <v>1.6725126064969533</v>
      </c>
      <c r="G1085">
        <v>1.44285733300951</v>
      </c>
      <c r="H1085">
        <v>1.5216157262482799</v>
      </c>
      <c r="I1085">
        <v>1.47847726209601</v>
      </c>
      <c r="J1085">
        <f t="shared" si="49"/>
        <v>1.4809834404512667</v>
      </c>
      <c r="K1085">
        <f t="shared" si="50"/>
        <v>1.129325663484344</v>
      </c>
    </row>
    <row r="1086" spans="1:11" x14ac:dyDescent="0.25">
      <c r="A1086">
        <v>64981</v>
      </c>
      <c r="B1086" t="s">
        <v>1715</v>
      </c>
      <c r="C1086">
        <v>1.42254734876247</v>
      </c>
      <c r="D1086">
        <v>1.43769291558972</v>
      </c>
      <c r="E1086">
        <v>1.4431188507677699</v>
      </c>
      <c r="F1086">
        <f t="shared" si="48"/>
        <v>1.4344530383733201</v>
      </c>
      <c r="G1086">
        <v>1.4160825743316501</v>
      </c>
      <c r="H1086">
        <v>1.4673911522415199</v>
      </c>
      <c r="I1086">
        <v>2.2671957679939698</v>
      </c>
      <c r="J1086">
        <f t="shared" si="49"/>
        <v>1.71688983152238</v>
      </c>
      <c r="K1086">
        <f t="shared" si="50"/>
        <v>0.83549509819239776</v>
      </c>
    </row>
    <row r="1087" spans="1:11" x14ac:dyDescent="0.25">
      <c r="A1087">
        <v>65041</v>
      </c>
      <c r="B1087" t="s">
        <v>805</v>
      </c>
      <c r="C1087">
        <v>1.4603779404156401</v>
      </c>
      <c r="D1087">
        <v>1.3794395235596499</v>
      </c>
      <c r="E1087">
        <v>1.43930609767337</v>
      </c>
      <c r="F1087">
        <f t="shared" si="48"/>
        <v>1.4263745205495535</v>
      </c>
      <c r="G1087">
        <v>1.48296205278195</v>
      </c>
      <c r="H1087">
        <v>1.30481791027162</v>
      </c>
      <c r="I1087">
        <v>1.3209941608812401</v>
      </c>
      <c r="J1087">
        <f t="shared" si="49"/>
        <v>1.3695913746449364</v>
      </c>
      <c r="K1087">
        <f t="shared" si="50"/>
        <v>1.0414599178673551</v>
      </c>
    </row>
    <row r="1088" spans="1:11" x14ac:dyDescent="0.25">
      <c r="A1088">
        <v>65101</v>
      </c>
      <c r="B1088" t="s">
        <v>1765</v>
      </c>
      <c r="C1088">
        <v>1.4673911522415199</v>
      </c>
      <c r="D1088">
        <v>1.51424194869791</v>
      </c>
      <c r="E1088">
        <v>1.43830310024833</v>
      </c>
      <c r="F1088">
        <f t="shared" si="48"/>
        <v>1.4733120670625866</v>
      </c>
      <c r="G1088">
        <v>1.43064083272614</v>
      </c>
      <c r="H1088">
        <v>1.7511512084380201</v>
      </c>
      <c r="I1088">
        <v>1.4562732422453999</v>
      </c>
      <c r="J1088">
        <f t="shared" si="49"/>
        <v>1.5460217611365199</v>
      </c>
      <c r="K1088">
        <f t="shared" si="50"/>
        <v>0.95296981200285136</v>
      </c>
    </row>
    <row r="1089" spans="1:11" x14ac:dyDescent="0.25">
      <c r="A1089">
        <v>65161</v>
      </c>
      <c r="B1089" t="s">
        <v>291</v>
      </c>
      <c r="C1089">
        <v>1.52615051244737</v>
      </c>
      <c r="D1089">
        <v>1.5349351482790199</v>
      </c>
      <c r="E1089">
        <v>1.49468667393109</v>
      </c>
      <c r="F1089">
        <f t="shared" si="48"/>
        <v>1.5185907782191599</v>
      </c>
      <c r="G1089">
        <v>1.53477640538407</v>
      </c>
      <c r="H1089">
        <v>1.45703143550944</v>
      </c>
      <c r="I1089">
        <v>1.4669347496099601</v>
      </c>
      <c r="J1089">
        <f t="shared" si="49"/>
        <v>1.4862475301678233</v>
      </c>
      <c r="K1089">
        <f t="shared" si="50"/>
        <v>1.0217616832962437</v>
      </c>
    </row>
    <row r="1090" spans="1:11" x14ac:dyDescent="0.25">
      <c r="A1090">
        <v>65221</v>
      </c>
      <c r="B1090" t="s">
        <v>921</v>
      </c>
      <c r="C1090">
        <v>1.46726613822181</v>
      </c>
      <c r="D1090">
        <v>1.50499013561495</v>
      </c>
      <c r="E1090">
        <v>1.4825081327299801</v>
      </c>
      <c r="F1090">
        <f t="shared" si="48"/>
        <v>1.4849214688555801</v>
      </c>
      <c r="G1090">
        <v>1.46434758348911</v>
      </c>
      <c r="H1090">
        <v>1.5329176071977599</v>
      </c>
      <c r="I1090">
        <v>1.6024654718082201</v>
      </c>
      <c r="J1090">
        <f t="shared" si="49"/>
        <v>1.53324355416503</v>
      </c>
      <c r="K1090">
        <f t="shared" si="50"/>
        <v>0.96848375120952979</v>
      </c>
    </row>
    <row r="1091" spans="1:11" x14ac:dyDescent="0.25">
      <c r="A1091">
        <v>65281</v>
      </c>
      <c r="B1091" t="s">
        <v>2164</v>
      </c>
      <c r="C1091">
        <v>1.6129227476577599</v>
      </c>
      <c r="D1091">
        <v>2.8527346047713702</v>
      </c>
      <c r="E1091">
        <v>2.7947574782198799</v>
      </c>
      <c r="F1091">
        <f t="shared" si="48"/>
        <v>2.4201382768830033</v>
      </c>
      <c r="G1091">
        <v>2.3735244358044598</v>
      </c>
      <c r="H1091">
        <v>2.58227202384289</v>
      </c>
      <c r="I1091">
        <v>2.3858719930754302</v>
      </c>
      <c r="J1091">
        <f t="shared" si="49"/>
        <v>2.4472228175742603</v>
      </c>
      <c r="K1091">
        <f t="shared" si="50"/>
        <v>0.98893253998093078</v>
      </c>
    </row>
    <row r="1092" spans="1:11" x14ac:dyDescent="0.25">
      <c r="A1092">
        <v>65341</v>
      </c>
      <c r="B1092" t="s">
        <v>412</v>
      </c>
      <c r="C1092">
        <v>1.7298921625372401</v>
      </c>
      <c r="D1092">
        <v>1.8300081677187201</v>
      </c>
      <c r="E1092">
        <v>1.6817473243491301</v>
      </c>
      <c r="F1092">
        <f t="shared" ref="F1092:F1155" si="51">AVERAGE(C1092:E1092)</f>
        <v>1.7472158848683634</v>
      </c>
      <c r="G1092">
        <v>1.7637181004318501</v>
      </c>
      <c r="H1092">
        <v>2.53458759152586</v>
      </c>
      <c r="I1092">
        <v>2.3087723922037702</v>
      </c>
      <c r="J1092">
        <f t="shared" ref="J1092:J1155" si="52">AVERAGE(G1092:I1092)</f>
        <v>2.2023593613871602</v>
      </c>
      <c r="K1092">
        <f t="shared" ref="K1092:K1155" si="53">F1092/J1092</f>
        <v>0.79333823330624675</v>
      </c>
    </row>
    <row r="1093" spans="1:11" x14ac:dyDescent="0.25">
      <c r="A1093">
        <v>65401</v>
      </c>
      <c r="B1093" t="s">
        <v>2246</v>
      </c>
      <c r="C1093">
        <v>1.34462750228505</v>
      </c>
      <c r="D1093">
        <v>1.3533702573692299</v>
      </c>
      <c r="E1093">
        <v>1.5640805123386901</v>
      </c>
      <c r="F1093">
        <f t="shared" si="51"/>
        <v>1.42069275733099</v>
      </c>
      <c r="G1093">
        <v>1.30931741792386</v>
      </c>
      <c r="H1093">
        <v>1.52071625113765</v>
      </c>
      <c r="I1093">
        <v>1.3334710436926001</v>
      </c>
      <c r="J1093">
        <f t="shared" si="52"/>
        <v>1.3878349042513698</v>
      </c>
      <c r="K1093">
        <f t="shared" si="53"/>
        <v>1.0236756209106475</v>
      </c>
    </row>
    <row r="1094" spans="1:11" x14ac:dyDescent="0.25">
      <c r="A1094">
        <v>65461</v>
      </c>
      <c r="B1094" t="s">
        <v>446</v>
      </c>
      <c r="C1094">
        <v>1.52569997928187</v>
      </c>
      <c r="D1094">
        <v>1.5060820166500499</v>
      </c>
      <c r="E1094">
        <v>1.4801612311796</v>
      </c>
      <c r="F1094">
        <f t="shared" si="51"/>
        <v>1.5039810757038399</v>
      </c>
      <c r="G1094">
        <v>1.49537137042162</v>
      </c>
      <c r="H1094">
        <v>1.5183605559931801</v>
      </c>
      <c r="I1094">
        <v>1.5337468259026701</v>
      </c>
      <c r="J1094">
        <f t="shared" si="52"/>
        <v>1.5158262507724902</v>
      </c>
      <c r="K1094">
        <f t="shared" si="53"/>
        <v>0.99218566437768585</v>
      </c>
    </row>
    <row r="1095" spans="1:11" x14ac:dyDescent="0.25">
      <c r="A1095">
        <v>65521</v>
      </c>
      <c r="B1095" t="s">
        <v>2259</v>
      </c>
      <c r="C1095">
        <v>1.7777283428257999</v>
      </c>
      <c r="D1095">
        <v>1.3774381229502599</v>
      </c>
      <c r="E1095">
        <v>1.9241146993642899</v>
      </c>
      <c r="F1095">
        <f t="shared" si="51"/>
        <v>1.6930937217134499</v>
      </c>
      <c r="G1095">
        <v>1.6990925486741599</v>
      </c>
      <c r="H1095">
        <v>1.41099611814573</v>
      </c>
      <c r="I1095">
        <v>1.44124773816967</v>
      </c>
      <c r="J1095">
        <f t="shared" si="52"/>
        <v>1.51711213499652</v>
      </c>
      <c r="K1095">
        <f t="shared" si="53"/>
        <v>1.1159977450957068</v>
      </c>
    </row>
    <row r="1096" spans="1:11" x14ac:dyDescent="0.25">
      <c r="A1096">
        <v>65581</v>
      </c>
      <c r="B1096" t="s">
        <v>2517</v>
      </c>
      <c r="C1096">
        <v>2.1519115521351799</v>
      </c>
      <c r="D1096">
        <v>1.52445361535126</v>
      </c>
      <c r="E1096">
        <v>2.1454972097914702</v>
      </c>
      <c r="F1096">
        <f t="shared" si="51"/>
        <v>1.94062079242597</v>
      </c>
      <c r="G1096">
        <v>1.70881404103935</v>
      </c>
      <c r="H1096">
        <v>1.5558560143369899</v>
      </c>
      <c r="I1096">
        <v>2.5784332100186602</v>
      </c>
      <c r="J1096">
        <f t="shared" si="52"/>
        <v>1.9477010884649999</v>
      </c>
      <c r="K1096">
        <f t="shared" si="53"/>
        <v>0.99636479330377636</v>
      </c>
    </row>
    <row r="1097" spans="1:11" x14ac:dyDescent="0.25">
      <c r="A1097">
        <v>65641</v>
      </c>
      <c r="B1097" t="s">
        <v>1689</v>
      </c>
      <c r="C1097">
        <v>1.35900977066795</v>
      </c>
      <c r="D1097">
        <v>1.38863964444245</v>
      </c>
      <c r="E1097">
        <v>1.46118404344708</v>
      </c>
      <c r="F1097">
        <f t="shared" si="51"/>
        <v>1.4029444861858267</v>
      </c>
      <c r="G1097">
        <v>1.3577558554135301</v>
      </c>
      <c r="H1097">
        <v>1.4560561814021999</v>
      </c>
      <c r="I1097">
        <v>1.3907788387012601</v>
      </c>
      <c r="J1097">
        <f t="shared" si="52"/>
        <v>1.4015302918389967</v>
      </c>
      <c r="K1097">
        <f t="shared" si="53"/>
        <v>1.0010090358767589</v>
      </c>
    </row>
    <row r="1098" spans="1:11" x14ac:dyDescent="0.25">
      <c r="A1098">
        <v>65701</v>
      </c>
      <c r="B1098" t="s">
        <v>1972</v>
      </c>
      <c r="C1098">
        <v>1.49067051015989</v>
      </c>
      <c r="D1098">
        <v>1.5172492368710699</v>
      </c>
      <c r="E1098">
        <v>1.49514743142266</v>
      </c>
      <c r="F1098">
        <f t="shared" si="51"/>
        <v>1.5010223928178732</v>
      </c>
      <c r="G1098">
        <v>1.44403541259241</v>
      </c>
      <c r="H1098">
        <v>1.5305838498939099</v>
      </c>
      <c r="I1098">
        <v>1.52555697395873</v>
      </c>
      <c r="J1098">
        <f t="shared" si="52"/>
        <v>1.5000587454816834</v>
      </c>
      <c r="K1098">
        <f t="shared" si="53"/>
        <v>1.0006424063984776</v>
      </c>
    </row>
    <row r="1099" spans="1:11" x14ac:dyDescent="0.25">
      <c r="A1099">
        <v>65761</v>
      </c>
      <c r="B1099" t="s">
        <v>1440</v>
      </c>
      <c r="C1099">
        <v>1.4300867532658399</v>
      </c>
      <c r="D1099">
        <v>1.43209777489349</v>
      </c>
      <c r="E1099">
        <v>1.4065625532285</v>
      </c>
      <c r="F1099">
        <f t="shared" si="51"/>
        <v>1.4229156937959431</v>
      </c>
      <c r="G1099">
        <v>2.6774615154965198</v>
      </c>
      <c r="H1099">
        <v>2.1692794780262901</v>
      </c>
      <c r="I1099">
        <v>1.63945826491781</v>
      </c>
      <c r="J1099">
        <f t="shared" si="52"/>
        <v>2.1620664194802064</v>
      </c>
      <c r="K1099">
        <f t="shared" si="53"/>
        <v>0.65812765092481929</v>
      </c>
    </row>
    <row r="1100" spans="1:11" x14ac:dyDescent="0.25">
      <c r="A1100">
        <v>65821</v>
      </c>
      <c r="B1100" t="s">
        <v>510</v>
      </c>
      <c r="C1100">
        <v>1.50706424206391</v>
      </c>
      <c r="D1100">
        <v>1.5032289671087899</v>
      </c>
      <c r="E1100">
        <v>1.4572668445514001</v>
      </c>
      <c r="F1100">
        <f t="shared" si="51"/>
        <v>1.4891866845746999</v>
      </c>
      <c r="G1100">
        <v>1.4991028302829601</v>
      </c>
      <c r="H1100">
        <v>1.49244987930757</v>
      </c>
      <c r="I1100">
        <v>1.52700635884921</v>
      </c>
      <c r="J1100">
        <f t="shared" si="52"/>
        <v>1.50618635614658</v>
      </c>
      <c r="K1100">
        <f t="shared" si="53"/>
        <v>0.98871343409631463</v>
      </c>
    </row>
    <row r="1101" spans="1:11" x14ac:dyDescent="0.25">
      <c r="A1101">
        <v>65881</v>
      </c>
      <c r="B1101" t="s">
        <v>428</v>
      </c>
      <c r="C1101">
        <v>1.6764511384015499</v>
      </c>
      <c r="D1101">
        <v>1.7500307235606001</v>
      </c>
      <c r="E1101">
        <v>1.63016908854109</v>
      </c>
      <c r="F1101">
        <f t="shared" si="51"/>
        <v>1.6855503168344133</v>
      </c>
      <c r="G1101">
        <v>1.6008169296397701</v>
      </c>
      <c r="H1101">
        <v>1.7570903536434701</v>
      </c>
      <c r="I1101">
        <v>1.7219759520655999</v>
      </c>
      <c r="J1101">
        <f t="shared" si="52"/>
        <v>1.6932944117829469</v>
      </c>
      <c r="K1101">
        <f t="shared" si="53"/>
        <v>0.99542661046144976</v>
      </c>
    </row>
    <row r="1102" spans="1:11" x14ac:dyDescent="0.25">
      <c r="A1102">
        <v>65941</v>
      </c>
      <c r="B1102" t="s">
        <v>133</v>
      </c>
      <c r="C1102">
        <v>3.3179094785210301</v>
      </c>
      <c r="D1102">
        <v>3.04958984074805</v>
      </c>
      <c r="E1102">
        <v>2.46534204945665</v>
      </c>
      <c r="F1102">
        <f t="shared" si="51"/>
        <v>2.9442804562419105</v>
      </c>
      <c r="G1102">
        <v>3.11862858004976</v>
      </c>
      <c r="H1102">
        <v>3.4499698727293202</v>
      </c>
      <c r="I1102">
        <v>2.02264097885935</v>
      </c>
      <c r="J1102">
        <f t="shared" si="52"/>
        <v>2.8637464772128101</v>
      </c>
      <c r="K1102">
        <f t="shared" si="53"/>
        <v>1.0281218954505642</v>
      </c>
    </row>
    <row r="1103" spans="1:11" x14ac:dyDescent="0.25">
      <c r="A1103">
        <v>66001</v>
      </c>
      <c r="B1103" t="s">
        <v>2094</v>
      </c>
      <c r="C1103">
        <v>1.2994815179199399</v>
      </c>
      <c r="D1103">
        <v>1.3005290540523</v>
      </c>
      <c r="E1103">
        <v>1.5331090720865901</v>
      </c>
      <c r="F1103">
        <f t="shared" si="51"/>
        <v>1.37770654801961</v>
      </c>
      <c r="G1103">
        <v>1.5638478639711899</v>
      </c>
      <c r="H1103">
        <v>1.45148945868692</v>
      </c>
      <c r="I1103">
        <v>1.2681984122463601</v>
      </c>
      <c r="J1103">
        <f t="shared" si="52"/>
        <v>1.4278452449681567</v>
      </c>
      <c r="K1103">
        <f t="shared" si="53"/>
        <v>0.96488506221158099</v>
      </c>
    </row>
    <row r="1104" spans="1:11" x14ac:dyDescent="0.25">
      <c r="A1104">
        <v>66061</v>
      </c>
      <c r="B1104" t="s">
        <v>1357</v>
      </c>
      <c r="C1104">
        <v>1.39411328820386</v>
      </c>
      <c r="D1104">
        <v>1.4298027125450801</v>
      </c>
      <c r="E1104">
        <v>1.41450710007915</v>
      </c>
      <c r="F1104">
        <f t="shared" si="51"/>
        <v>1.41280770027603</v>
      </c>
      <c r="G1104">
        <v>1.41313456352819</v>
      </c>
      <c r="H1104">
        <v>1.44800286042857</v>
      </c>
      <c r="I1104">
        <v>1.50202017950686</v>
      </c>
      <c r="J1104">
        <f t="shared" si="52"/>
        <v>1.4543858678212065</v>
      </c>
      <c r="K1104">
        <f t="shared" si="53"/>
        <v>0.97141187324140865</v>
      </c>
    </row>
    <row r="1105" spans="1:11" x14ac:dyDescent="0.25">
      <c r="A1105">
        <v>66121</v>
      </c>
      <c r="B1105" t="s">
        <v>1354</v>
      </c>
      <c r="C1105">
        <v>1.36189514660472</v>
      </c>
      <c r="D1105">
        <v>2.63852926895055</v>
      </c>
      <c r="E1105">
        <v>1.4440979733736401</v>
      </c>
      <c r="F1105">
        <f t="shared" si="51"/>
        <v>1.8148407963096365</v>
      </c>
      <c r="G1105">
        <v>1.6645908268334499</v>
      </c>
      <c r="H1105">
        <v>1.47006202879379</v>
      </c>
      <c r="I1105">
        <v>1.4129234792937599</v>
      </c>
      <c r="J1105">
        <f t="shared" si="52"/>
        <v>1.5158587783070001</v>
      </c>
      <c r="K1105">
        <f t="shared" si="53"/>
        <v>1.1972360633333912</v>
      </c>
    </row>
    <row r="1106" spans="1:11" x14ac:dyDescent="0.25">
      <c r="A1106">
        <v>66181</v>
      </c>
      <c r="B1106" t="s">
        <v>914</v>
      </c>
      <c r="C1106">
        <v>5.8003223147074898</v>
      </c>
      <c r="D1106">
        <v>5.3658917331509599</v>
      </c>
      <c r="E1106">
        <v>5.5307337156663801</v>
      </c>
      <c r="F1106">
        <f t="shared" si="51"/>
        <v>5.5656492545082763</v>
      </c>
      <c r="G1106">
        <v>5.2334185304801597</v>
      </c>
      <c r="H1106">
        <v>5.7953929620016398</v>
      </c>
      <c r="I1106">
        <v>5.6453618420079001</v>
      </c>
      <c r="J1106">
        <f t="shared" si="52"/>
        <v>5.5580577781632341</v>
      </c>
      <c r="K1106">
        <f t="shared" si="53"/>
        <v>1.0013658505629193</v>
      </c>
    </row>
    <row r="1107" spans="1:11" x14ac:dyDescent="0.25">
      <c r="A1107">
        <v>66241</v>
      </c>
      <c r="B1107" t="s">
        <v>1099</v>
      </c>
      <c r="C1107">
        <v>4.5082748384709701</v>
      </c>
      <c r="D1107">
        <v>3.46572766350701</v>
      </c>
      <c r="E1107">
        <v>3.5687837753156102</v>
      </c>
      <c r="F1107">
        <f t="shared" si="51"/>
        <v>3.84759542576453</v>
      </c>
      <c r="G1107">
        <v>3.5880968358873799</v>
      </c>
      <c r="H1107">
        <v>3.6684687769439401</v>
      </c>
      <c r="I1107">
        <v>3.9106710809407699</v>
      </c>
      <c r="J1107">
        <f t="shared" si="52"/>
        <v>3.7224122312573633</v>
      </c>
      <c r="K1107">
        <f t="shared" si="53"/>
        <v>1.0336295892905127</v>
      </c>
    </row>
    <row r="1108" spans="1:11" x14ac:dyDescent="0.25">
      <c r="A1108">
        <v>66301</v>
      </c>
      <c r="B1108" t="s">
        <v>1586</v>
      </c>
      <c r="C1108">
        <v>2.2610233757037799</v>
      </c>
      <c r="D1108">
        <v>1.43974433575886</v>
      </c>
      <c r="E1108">
        <v>1.4520381407274401</v>
      </c>
      <c r="F1108">
        <f t="shared" si="51"/>
        <v>1.7176019507300266</v>
      </c>
      <c r="G1108">
        <v>1.4972965689258899</v>
      </c>
      <c r="H1108">
        <v>3.8621757881471401</v>
      </c>
      <c r="I1108">
        <v>1.43156262866224</v>
      </c>
      <c r="J1108">
        <f t="shared" si="52"/>
        <v>2.2636783285784232</v>
      </c>
      <c r="K1108">
        <f t="shared" si="53"/>
        <v>0.75876591167821561</v>
      </c>
    </row>
    <row r="1109" spans="1:11" x14ac:dyDescent="0.25">
      <c r="A1109">
        <v>66361</v>
      </c>
      <c r="B1109" t="s">
        <v>64</v>
      </c>
      <c r="C1109">
        <v>1.5671551759981801</v>
      </c>
      <c r="D1109">
        <v>2.2903372639386501</v>
      </c>
      <c r="E1109">
        <v>1.51991094396086</v>
      </c>
      <c r="F1109">
        <f t="shared" si="51"/>
        <v>1.7924677946325633</v>
      </c>
      <c r="G1109">
        <v>2.8236333299362499</v>
      </c>
      <c r="H1109">
        <v>1.5693315997769</v>
      </c>
      <c r="I1109">
        <v>1.61008893250317</v>
      </c>
      <c r="J1109">
        <f t="shared" si="52"/>
        <v>2.0010179540721067</v>
      </c>
      <c r="K1109">
        <f t="shared" si="53"/>
        <v>0.89577796690172617</v>
      </c>
    </row>
    <row r="1110" spans="1:11" x14ac:dyDescent="0.25">
      <c r="A1110">
        <v>66421</v>
      </c>
      <c r="B1110" t="s">
        <v>26</v>
      </c>
      <c r="C1110">
        <v>4.0182362405616798</v>
      </c>
      <c r="D1110">
        <v>3.0256136131228102</v>
      </c>
      <c r="E1110">
        <v>2.2648125911207302</v>
      </c>
      <c r="F1110">
        <f t="shared" si="51"/>
        <v>3.1028874816017402</v>
      </c>
      <c r="G1110">
        <v>1.98638127394526</v>
      </c>
      <c r="H1110">
        <v>4.1531010669961397</v>
      </c>
      <c r="I1110">
        <v>2.4083901434601702</v>
      </c>
      <c r="J1110">
        <f t="shared" si="52"/>
        <v>2.8492908281338565</v>
      </c>
      <c r="K1110">
        <f t="shared" si="53"/>
        <v>1.0890034288405641</v>
      </c>
    </row>
    <row r="1111" spans="1:11" x14ac:dyDescent="0.25">
      <c r="A1111">
        <v>66481</v>
      </c>
      <c r="B1111" t="s">
        <v>736</v>
      </c>
      <c r="C1111">
        <v>1.47522820456277</v>
      </c>
      <c r="D1111">
        <v>1.4203390344419999</v>
      </c>
      <c r="E1111">
        <v>1.4375742554542199</v>
      </c>
      <c r="F1111">
        <f t="shared" si="51"/>
        <v>1.4443804981529966</v>
      </c>
      <c r="G1111">
        <v>1.50635263707556</v>
      </c>
      <c r="H1111">
        <v>1.37210615158105</v>
      </c>
      <c r="I1111">
        <v>1.3878311671888599</v>
      </c>
      <c r="J1111">
        <f t="shared" si="52"/>
        <v>1.4220966519484899</v>
      </c>
      <c r="K1111">
        <f t="shared" si="53"/>
        <v>1.0156697128665442</v>
      </c>
    </row>
    <row r="1112" spans="1:11" x14ac:dyDescent="0.25">
      <c r="A1112">
        <v>66541</v>
      </c>
      <c r="B1112" t="s">
        <v>2067</v>
      </c>
      <c r="C1112">
        <v>1.64689631373511</v>
      </c>
      <c r="D1112">
        <v>1.46819911144937</v>
      </c>
      <c r="E1112">
        <v>1.6826564399089201</v>
      </c>
      <c r="F1112">
        <f t="shared" si="51"/>
        <v>1.5992506216977997</v>
      </c>
      <c r="G1112">
        <v>1.64274158379122</v>
      </c>
      <c r="H1112">
        <v>1.5060468559610301</v>
      </c>
      <c r="I1112">
        <v>1.5022363670018499</v>
      </c>
      <c r="J1112">
        <f t="shared" si="52"/>
        <v>1.5503416022513667</v>
      </c>
      <c r="K1112">
        <f t="shared" si="53"/>
        <v>1.0315472534410537</v>
      </c>
    </row>
    <row r="1113" spans="1:11" x14ac:dyDescent="0.25">
      <c r="A1113">
        <v>66601</v>
      </c>
      <c r="B1113" t="s">
        <v>396</v>
      </c>
      <c r="C1113">
        <v>1.52894756761016</v>
      </c>
      <c r="D1113">
        <v>1.5238559318988201</v>
      </c>
      <c r="E1113">
        <v>1.4823053859754001</v>
      </c>
      <c r="F1113">
        <f t="shared" si="51"/>
        <v>1.5117029618281268</v>
      </c>
      <c r="G1113">
        <v>1.5140520085640601</v>
      </c>
      <c r="H1113">
        <v>1.51431754169624</v>
      </c>
      <c r="I1113">
        <v>1.8283105792010601</v>
      </c>
      <c r="J1113">
        <f t="shared" si="52"/>
        <v>1.6188933764871198</v>
      </c>
      <c r="K1113">
        <f t="shared" si="53"/>
        <v>0.93378784778798196</v>
      </c>
    </row>
    <row r="1114" spans="1:11" x14ac:dyDescent="0.25">
      <c r="A1114">
        <v>66661</v>
      </c>
      <c r="B1114" t="s">
        <v>1326</v>
      </c>
      <c r="C1114">
        <v>1.35353076346532</v>
      </c>
      <c r="D1114">
        <v>1.3961441924887801</v>
      </c>
      <c r="E1114">
        <v>1.45946055088891</v>
      </c>
      <c r="F1114">
        <f t="shared" si="51"/>
        <v>1.40304516894767</v>
      </c>
      <c r="G1114">
        <v>1.6402246031003</v>
      </c>
      <c r="H1114">
        <v>1.4810861887631801</v>
      </c>
      <c r="I1114">
        <v>1.3887615102870501</v>
      </c>
      <c r="J1114">
        <f t="shared" si="52"/>
        <v>1.5033574340501765</v>
      </c>
      <c r="K1114">
        <f t="shared" si="53"/>
        <v>0.93327450755855412</v>
      </c>
    </row>
    <row r="1115" spans="1:11" x14ac:dyDescent="0.25">
      <c r="A1115">
        <v>66721</v>
      </c>
      <c r="B1115" t="s">
        <v>1443</v>
      </c>
      <c r="C1115">
        <v>2.5976002102424598</v>
      </c>
      <c r="D1115">
        <v>1.44439207996596</v>
      </c>
      <c r="E1115">
        <v>1.3833227706334199</v>
      </c>
      <c r="F1115">
        <f t="shared" si="51"/>
        <v>1.8084383536139466</v>
      </c>
      <c r="G1115">
        <v>1.4074712181917799</v>
      </c>
      <c r="H1115">
        <v>1.4279767881501499</v>
      </c>
      <c r="I1115">
        <v>2.15111445254791</v>
      </c>
      <c r="J1115">
        <f t="shared" si="52"/>
        <v>1.6621874862966133</v>
      </c>
      <c r="K1115">
        <f t="shared" si="53"/>
        <v>1.0879869861390805</v>
      </c>
    </row>
    <row r="1116" spans="1:11" x14ac:dyDescent="0.25">
      <c r="A1116">
        <v>66781</v>
      </c>
      <c r="B1116" t="s">
        <v>2037</v>
      </c>
      <c r="C1116">
        <v>1.6123263567070101</v>
      </c>
      <c r="D1116">
        <v>1.56844264700464</v>
      </c>
      <c r="E1116">
        <v>1.61745179240752</v>
      </c>
      <c r="F1116">
        <f t="shared" si="51"/>
        <v>1.5994069320397235</v>
      </c>
      <c r="G1116">
        <v>1.8952345103752899</v>
      </c>
      <c r="H1116">
        <v>1.5638478639711899</v>
      </c>
      <c r="I1116">
        <v>1.5425956092697799</v>
      </c>
      <c r="J1116">
        <f t="shared" si="52"/>
        <v>1.6672259945387531</v>
      </c>
      <c r="K1116">
        <f t="shared" si="53"/>
        <v>0.9593222138323293</v>
      </c>
    </row>
    <row r="1117" spans="1:11" x14ac:dyDescent="0.25">
      <c r="A1117">
        <v>66841</v>
      </c>
      <c r="B1117" t="s">
        <v>1312</v>
      </c>
      <c r="C1117">
        <v>1.4465148892814399</v>
      </c>
      <c r="D1117">
        <v>1.3655395549685301</v>
      </c>
      <c r="E1117">
        <v>2.3630626083250501</v>
      </c>
      <c r="F1117">
        <f t="shared" si="51"/>
        <v>1.7250390175250068</v>
      </c>
      <c r="G1117">
        <v>1.48450233894428</v>
      </c>
      <c r="H1117">
        <v>2.7793825269717098</v>
      </c>
      <c r="I1117">
        <v>1.3488375408270401</v>
      </c>
      <c r="J1117">
        <f t="shared" si="52"/>
        <v>1.8709074689143435</v>
      </c>
      <c r="K1117">
        <f t="shared" si="53"/>
        <v>0.92203331601750371</v>
      </c>
    </row>
    <row r="1118" spans="1:11" x14ac:dyDescent="0.25">
      <c r="A1118">
        <v>66901</v>
      </c>
      <c r="B1118" t="s">
        <v>684</v>
      </c>
      <c r="C1118">
        <v>2.9317432626602402</v>
      </c>
      <c r="D1118">
        <v>1.96818226705444</v>
      </c>
      <c r="E1118">
        <v>1.45539540705235</v>
      </c>
      <c r="F1118">
        <f t="shared" si="51"/>
        <v>2.118440312255677</v>
      </c>
      <c r="G1118">
        <v>2.9098371033775399</v>
      </c>
      <c r="H1118">
        <v>1.49675223467073</v>
      </c>
      <c r="I1118">
        <v>1.87995261393864</v>
      </c>
      <c r="J1118">
        <f t="shared" si="52"/>
        <v>2.0955139839956365</v>
      </c>
      <c r="K1118">
        <f t="shared" si="53"/>
        <v>1.0109406706111908</v>
      </c>
    </row>
    <row r="1119" spans="1:11" x14ac:dyDescent="0.25">
      <c r="A1119">
        <v>66961</v>
      </c>
      <c r="B1119" t="s">
        <v>1588</v>
      </c>
      <c r="C1119">
        <v>1.4186998849858701</v>
      </c>
      <c r="D1119">
        <v>1.46522390274224</v>
      </c>
      <c r="E1119">
        <v>2.2073683661619001</v>
      </c>
      <c r="F1119">
        <f t="shared" si="51"/>
        <v>1.6970973846300035</v>
      </c>
      <c r="G1119">
        <v>1.8166361225465399</v>
      </c>
      <c r="H1119">
        <v>1.4365468915623001</v>
      </c>
      <c r="I1119">
        <v>1.5371330817040501</v>
      </c>
      <c r="J1119">
        <f t="shared" si="52"/>
        <v>1.5967720319376302</v>
      </c>
      <c r="K1119">
        <f t="shared" si="53"/>
        <v>1.0628301039132253</v>
      </c>
    </row>
    <row r="1120" spans="1:11" x14ac:dyDescent="0.25">
      <c r="A1120">
        <v>67021</v>
      </c>
      <c r="B1120" t="s">
        <v>1803</v>
      </c>
      <c r="C1120">
        <v>1.53457124912432</v>
      </c>
      <c r="D1120">
        <v>1.45955919904846</v>
      </c>
      <c r="E1120">
        <v>1.5392800453336599</v>
      </c>
      <c r="F1120">
        <f t="shared" si="51"/>
        <v>1.5111368311688134</v>
      </c>
      <c r="G1120">
        <v>1.5685086709510501</v>
      </c>
      <c r="H1120">
        <v>1.4842680894925999</v>
      </c>
      <c r="I1120">
        <v>1.4529356040182699</v>
      </c>
      <c r="J1120">
        <f t="shared" si="52"/>
        <v>1.5019041214873068</v>
      </c>
      <c r="K1120">
        <f t="shared" si="53"/>
        <v>1.006147336270949</v>
      </c>
    </row>
    <row r="1121" spans="1:11" x14ac:dyDescent="0.25">
      <c r="A1121">
        <v>67081</v>
      </c>
      <c r="B1121" t="s">
        <v>785</v>
      </c>
      <c r="C1121">
        <v>1.46125397249748</v>
      </c>
      <c r="D1121">
        <v>1.4765102789979301</v>
      </c>
      <c r="E1121">
        <v>1.4184975682446701</v>
      </c>
      <c r="F1121">
        <f t="shared" si="51"/>
        <v>1.4520872732466934</v>
      </c>
      <c r="G1121">
        <v>1.4506446439684699</v>
      </c>
      <c r="H1121">
        <v>2.1390277434536502</v>
      </c>
      <c r="I1121">
        <v>1.53905822582876</v>
      </c>
      <c r="J1121">
        <f t="shared" si="52"/>
        <v>1.7095768710836268</v>
      </c>
      <c r="K1121">
        <f t="shared" si="53"/>
        <v>0.84938401882231718</v>
      </c>
    </row>
    <row r="1122" spans="1:11" x14ac:dyDescent="0.25">
      <c r="A1122">
        <v>67141</v>
      </c>
      <c r="B1122" t="s">
        <v>1111</v>
      </c>
      <c r="C1122">
        <v>1.90491399977194</v>
      </c>
      <c r="D1122">
        <v>1.34237011994804</v>
      </c>
      <c r="E1122">
        <v>1.43209777489349</v>
      </c>
      <c r="F1122">
        <f t="shared" si="51"/>
        <v>1.559793964871157</v>
      </c>
      <c r="G1122">
        <v>1.9259091340866901</v>
      </c>
      <c r="H1122">
        <v>3.1271509271613001</v>
      </c>
      <c r="I1122">
        <v>2.7567703916291899</v>
      </c>
      <c r="J1122">
        <f t="shared" si="52"/>
        <v>2.6032768176257268</v>
      </c>
      <c r="K1122">
        <f t="shared" si="53"/>
        <v>0.59916561861974393</v>
      </c>
    </row>
    <row r="1123" spans="1:11" x14ac:dyDescent="0.25">
      <c r="A1123">
        <v>67201</v>
      </c>
      <c r="B1123" t="s">
        <v>2471</v>
      </c>
      <c r="C1123">
        <v>1.5971261890603199</v>
      </c>
      <c r="D1123">
        <v>1.6222907241489299</v>
      </c>
      <c r="E1123">
        <v>1.6935926315699099</v>
      </c>
      <c r="F1123">
        <f t="shared" si="51"/>
        <v>1.6376698482597198</v>
      </c>
      <c r="G1123">
        <v>1.4202177828476099</v>
      </c>
      <c r="H1123">
        <v>2.03051147847615</v>
      </c>
      <c r="I1123">
        <v>1.44520700664468</v>
      </c>
      <c r="J1123">
        <f t="shared" si="52"/>
        <v>1.6319787559894801</v>
      </c>
      <c r="K1123">
        <f t="shared" si="53"/>
        <v>1.0034872342849765</v>
      </c>
    </row>
    <row r="1124" spans="1:11" x14ac:dyDescent="0.25">
      <c r="A1124">
        <v>67261</v>
      </c>
      <c r="B1124" t="s">
        <v>2218</v>
      </c>
      <c r="C1124">
        <v>1.5910457598229999</v>
      </c>
      <c r="D1124">
        <v>1.6578342879709</v>
      </c>
      <c r="E1124">
        <v>1.58947189474633</v>
      </c>
      <c r="F1124">
        <f t="shared" si="51"/>
        <v>1.6127839808467435</v>
      </c>
      <c r="G1124">
        <v>1.47443680395835</v>
      </c>
      <c r="H1124">
        <v>1.72819838467996</v>
      </c>
      <c r="I1124">
        <v>1.51550515097275</v>
      </c>
      <c r="J1124">
        <f t="shared" si="52"/>
        <v>1.5727134465370201</v>
      </c>
      <c r="K1124">
        <f t="shared" si="53"/>
        <v>1.0254785984045316</v>
      </c>
    </row>
    <row r="1125" spans="1:11" x14ac:dyDescent="0.25">
      <c r="A1125">
        <v>67321</v>
      </c>
      <c r="B1125" t="s">
        <v>1366</v>
      </c>
      <c r="C1125">
        <v>1.37131342017105</v>
      </c>
      <c r="D1125">
        <v>1.4323495875919601</v>
      </c>
      <c r="E1125">
        <v>2.7417510558035501</v>
      </c>
      <c r="F1125">
        <f t="shared" si="51"/>
        <v>1.8484713545221867</v>
      </c>
      <c r="G1125">
        <v>1.3650377879520801</v>
      </c>
      <c r="H1125">
        <v>1.4001433178421101</v>
      </c>
      <c r="I1125">
        <v>4.30677968496434</v>
      </c>
      <c r="J1125">
        <f t="shared" si="52"/>
        <v>2.357320263586177</v>
      </c>
      <c r="K1125">
        <f t="shared" si="53"/>
        <v>0.78414095151844942</v>
      </c>
    </row>
    <row r="1126" spans="1:11" x14ac:dyDescent="0.25">
      <c r="A1126">
        <v>67381</v>
      </c>
      <c r="B1126" t="s">
        <v>717</v>
      </c>
      <c r="C1126">
        <v>1.45724164526019</v>
      </c>
      <c r="D1126">
        <v>1.46387412309959</v>
      </c>
      <c r="E1126">
        <v>1.4110616444784001</v>
      </c>
      <c r="F1126">
        <f t="shared" si="51"/>
        <v>1.4440591376127265</v>
      </c>
      <c r="G1126">
        <v>1.4456413043337399</v>
      </c>
      <c r="H1126">
        <v>1.4514339276514701</v>
      </c>
      <c r="I1126">
        <v>1.46142213636548</v>
      </c>
      <c r="J1126">
        <f t="shared" si="52"/>
        <v>1.4528324561168968</v>
      </c>
      <c r="K1126">
        <f t="shared" si="53"/>
        <v>0.9939612317530272</v>
      </c>
    </row>
    <row r="1127" spans="1:11" x14ac:dyDescent="0.25">
      <c r="A1127">
        <v>67441</v>
      </c>
      <c r="B1127" t="s">
        <v>1163</v>
      </c>
      <c r="C1127">
        <v>2.3143582232085298</v>
      </c>
      <c r="D1127">
        <v>1.87000978661252</v>
      </c>
      <c r="E1127">
        <v>1.4591789733084199</v>
      </c>
      <c r="F1127">
        <f t="shared" si="51"/>
        <v>1.8811823277098234</v>
      </c>
      <c r="G1127">
        <v>1.4037133417304299</v>
      </c>
      <c r="H1127">
        <v>2.9865624829096902</v>
      </c>
      <c r="I1127">
        <v>1.45642245930049</v>
      </c>
      <c r="J1127">
        <f t="shared" si="52"/>
        <v>1.9488994279802034</v>
      </c>
      <c r="K1127">
        <f t="shared" si="53"/>
        <v>0.96525367122686234</v>
      </c>
    </row>
    <row r="1128" spans="1:11" x14ac:dyDescent="0.25">
      <c r="A1128">
        <v>67501</v>
      </c>
      <c r="B1128" t="s">
        <v>1851</v>
      </c>
      <c r="C1128">
        <v>1.4927382573840899</v>
      </c>
      <c r="D1128">
        <v>1.54729650679436</v>
      </c>
      <c r="E1128">
        <v>1.4685882043199701</v>
      </c>
      <c r="F1128">
        <f t="shared" si="51"/>
        <v>1.5028743228328068</v>
      </c>
      <c r="G1128">
        <v>1.44702561887133</v>
      </c>
      <c r="H1128">
        <v>1.51673416186757</v>
      </c>
      <c r="I1128">
        <v>1.4634935912240099</v>
      </c>
      <c r="J1128">
        <f t="shared" si="52"/>
        <v>1.4757511239876366</v>
      </c>
      <c r="K1128">
        <f t="shared" si="53"/>
        <v>1.0183792499997428</v>
      </c>
    </row>
    <row r="1129" spans="1:11" x14ac:dyDescent="0.25">
      <c r="A1129">
        <v>67561</v>
      </c>
      <c r="B1129" t="s">
        <v>180</v>
      </c>
      <c r="C1129">
        <v>4.2090639351194401</v>
      </c>
      <c r="D1129">
        <v>3.6370432873742802</v>
      </c>
      <c r="E1129">
        <v>3.8488725998467501</v>
      </c>
      <c r="F1129">
        <f t="shared" si="51"/>
        <v>3.8983266074468239</v>
      </c>
      <c r="G1129">
        <v>4.2282241537120697</v>
      </c>
      <c r="H1129">
        <v>4.6108622794027303</v>
      </c>
      <c r="I1129">
        <v>3.8017336172485399</v>
      </c>
      <c r="J1129">
        <f t="shared" si="52"/>
        <v>4.2136066834544472</v>
      </c>
      <c r="K1129">
        <f t="shared" si="53"/>
        <v>0.92517572244091206</v>
      </c>
    </row>
    <row r="1130" spans="1:11" x14ac:dyDescent="0.25">
      <c r="A1130">
        <v>67621</v>
      </c>
      <c r="B1130" t="s">
        <v>2442</v>
      </c>
      <c r="C1130">
        <v>1.4422373559904</v>
      </c>
      <c r="D1130">
        <v>1.4081188719219899</v>
      </c>
      <c r="E1130">
        <v>1.62236196824176</v>
      </c>
      <c r="F1130">
        <f t="shared" si="51"/>
        <v>1.4909060653847168</v>
      </c>
      <c r="G1130">
        <v>2.3939023896723599</v>
      </c>
      <c r="H1130">
        <v>1.6852858256188701</v>
      </c>
      <c r="I1130">
        <v>2.1183434137198001</v>
      </c>
      <c r="J1130">
        <f t="shared" si="52"/>
        <v>2.0658438763370102</v>
      </c>
      <c r="K1130">
        <f t="shared" si="53"/>
        <v>0.72169348442161696</v>
      </c>
    </row>
    <row r="1131" spans="1:11" x14ac:dyDescent="0.25">
      <c r="A1131">
        <v>67681</v>
      </c>
      <c r="B1131" t="s">
        <v>254</v>
      </c>
      <c r="C1131">
        <v>1.6297000539547499</v>
      </c>
      <c r="D1131">
        <v>2.4122092962412802</v>
      </c>
      <c r="E1131">
        <v>1.55186491100285</v>
      </c>
      <c r="F1131">
        <f t="shared" si="51"/>
        <v>1.8645914203996268</v>
      </c>
      <c r="G1131">
        <v>1.5649986455073299</v>
      </c>
      <c r="H1131">
        <v>1.5851106038897</v>
      </c>
      <c r="I1131">
        <v>1.61939153674502</v>
      </c>
      <c r="J1131">
        <f t="shared" si="52"/>
        <v>1.5898335953806833</v>
      </c>
      <c r="K1131">
        <f t="shared" si="53"/>
        <v>1.1728217505387117</v>
      </c>
    </row>
    <row r="1132" spans="1:11" x14ac:dyDescent="0.25">
      <c r="A1132">
        <v>67741</v>
      </c>
      <c r="B1132" t="s">
        <v>1029</v>
      </c>
      <c r="C1132">
        <v>1.6600071282101601</v>
      </c>
      <c r="D1132">
        <v>1.40993522077109</v>
      </c>
      <c r="E1132">
        <v>2.62666953581697</v>
      </c>
      <c r="F1132">
        <f t="shared" si="51"/>
        <v>1.8988706282660734</v>
      </c>
      <c r="G1132">
        <v>2.4000310572001502</v>
      </c>
      <c r="H1132">
        <v>1.37768298070572</v>
      </c>
      <c r="I1132">
        <v>1.87211285032935</v>
      </c>
      <c r="J1132">
        <f t="shared" si="52"/>
        <v>1.8832756294117399</v>
      </c>
      <c r="K1132">
        <f t="shared" si="53"/>
        <v>1.0082807840821499</v>
      </c>
    </row>
    <row r="1133" spans="1:11" x14ac:dyDescent="0.25">
      <c r="A1133">
        <v>67801</v>
      </c>
      <c r="B1133" t="s">
        <v>1509</v>
      </c>
      <c r="C1133">
        <v>1.3554287271360399</v>
      </c>
      <c r="D1133">
        <v>1.6391500167417801</v>
      </c>
      <c r="E1133">
        <v>1.4460603763625599</v>
      </c>
      <c r="F1133">
        <f t="shared" si="51"/>
        <v>1.4802130400801268</v>
      </c>
      <c r="G1133">
        <v>1.3590828974160001</v>
      </c>
      <c r="H1133">
        <v>1.4546233504044499</v>
      </c>
      <c r="I1133">
        <v>1.3974137058428899</v>
      </c>
      <c r="J1133">
        <f t="shared" si="52"/>
        <v>1.4037066512211134</v>
      </c>
      <c r="K1133">
        <f t="shared" si="53"/>
        <v>1.0545031177222526</v>
      </c>
    </row>
    <row r="1134" spans="1:11" x14ac:dyDescent="0.25">
      <c r="A1134">
        <v>67861</v>
      </c>
      <c r="B1134" t="s">
        <v>1912</v>
      </c>
      <c r="C1134">
        <v>1.4999951070267601</v>
      </c>
      <c r="D1134">
        <v>1.5585417958308501</v>
      </c>
      <c r="E1134">
        <v>1.47752332533661</v>
      </c>
      <c r="F1134">
        <f t="shared" si="51"/>
        <v>1.51202007606474</v>
      </c>
      <c r="G1134">
        <v>1.6670356536050901</v>
      </c>
      <c r="H1134">
        <v>1.52825924131806</v>
      </c>
      <c r="I1134">
        <v>1.48729487532579</v>
      </c>
      <c r="J1134">
        <f t="shared" si="52"/>
        <v>1.5608632567496468</v>
      </c>
      <c r="K1134">
        <f t="shared" si="53"/>
        <v>0.96870758506634447</v>
      </c>
    </row>
    <row r="1135" spans="1:11" x14ac:dyDescent="0.25">
      <c r="A1135">
        <v>67921</v>
      </c>
      <c r="B1135" t="s">
        <v>15</v>
      </c>
      <c r="C1135">
        <v>3.6387791817556798</v>
      </c>
      <c r="D1135">
        <v>1.5942353037970001</v>
      </c>
      <c r="E1135">
        <v>2.4813846421961498</v>
      </c>
      <c r="F1135">
        <f t="shared" si="51"/>
        <v>2.5714663759162764</v>
      </c>
      <c r="G1135">
        <v>3.0880383625777101</v>
      </c>
      <c r="H1135">
        <v>2.9808855319117802</v>
      </c>
      <c r="I1135">
        <v>3.3457975742344801</v>
      </c>
      <c r="J1135">
        <f t="shared" si="52"/>
        <v>3.1382404895746565</v>
      </c>
      <c r="K1135">
        <f t="shared" si="53"/>
        <v>0.81939748864332629</v>
      </c>
    </row>
    <row r="1136" spans="1:11" x14ac:dyDescent="0.25">
      <c r="A1136">
        <v>67981</v>
      </c>
      <c r="B1136" t="s">
        <v>1637</v>
      </c>
      <c r="C1136">
        <v>1.4844673260443899</v>
      </c>
      <c r="D1136">
        <v>1.4300011437290201</v>
      </c>
      <c r="E1136">
        <v>1.47785905678061</v>
      </c>
      <c r="F1136">
        <f t="shared" si="51"/>
        <v>1.4641091755180067</v>
      </c>
      <c r="G1136">
        <v>1.5251673669689001</v>
      </c>
      <c r="H1136">
        <v>1.4448000725416701</v>
      </c>
      <c r="I1136">
        <v>1.4230803834541501</v>
      </c>
      <c r="J1136">
        <f t="shared" si="52"/>
        <v>1.4643492743215736</v>
      </c>
      <c r="K1136">
        <f t="shared" si="53"/>
        <v>0.99983603720247816</v>
      </c>
    </row>
    <row r="1137" spans="1:11" x14ac:dyDescent="0.25">
      <c r="A1137">
        <v>68041</v>
      </c>
      <c r="B1137" t="s">
        <v>1826</v>
      </c>
      <c r="C1137">
        <v>1.47686367137226</v>
      </c>
      <c r="D1137">
        <v>1.5245258193983</v>
      </c>
      <c r="E1137">
        <v>1.44916979963246</v>
      </c>
      <c r="F1137">
        <f t="shared" si="51"/>
        <v>1.4835197634676733</v>
      </c>
      <c r="G1137">
        <v>1.4340933288339399</v>
      </c>
      <c r="H1137">
        <v>1.5043528752765101</v>
      </c>
      <c r="I1137">
        <v>1.4815179776115901</v>
      </c>
      <c r="J1137">
        <f t="shared" si="52"/>
        <v>1.4733213939073468</v>
      </c>
      <c r="K1137">
        <f t="shared" si="53"/>
        <v>1.0069220263837204</v>
      </c>
    </row>
    <row r="1138" spans="1:11" x14ac:dyDescent="0.25">
      <c r="A1138">
        <v>68101</v>
      </c>
      <c r="B1138" t="s">
        <v>2436</v>
      </c>
      <c r="C1138">
        <v>1.41687004783566</v>
      </c>
      <c r="D1138">
        <v>1.3917791102522199</v>
      </c>
      <c r="E1138">
        <v>1.6150386331880999</v>
      </c>
      <c r="F1138">
        <f t="shared" si="51"/>
        <v>1.4745625970919931</v>
      </c>
      <c r="G1138">
        <v>1.44556014253799</v>
      </c>
      <c r="H1138">
        <v>1.6537873010910999</v>
      </c>
      <c r="I1138">
        <v>1.7406515544747301</v>
      </c>
      <c r="J1138">
        <f t="shared" si="52"/>
        <v>1.6133329993679399</v>
      </c>
      <c r="K1138">
        <f t="shared" si="53"/>
        <v>0.91398527004015084</v>
      </c>
    </row>
    <row r="1139" spans="1:11" x14ac:dyDescent="0.25">
      <c r="A1139">
        <v>68161</v>
      </c>
      <c r="B1139" t="s">
        <v>1508</v>
      </c>
      <c r="C1139">
        <v>1.40087608905478</v>
      </c>
      <c r="D1139">
        <v>1.4555907181494601</v>
      </c>
      <c r="E1139">
        <v>4.1627161158925201</v>
      </c>
      <c r="F1139">
        <f t="shared" si="51"/>
        <v>2.3397276410322534</v>
      </c>
      <c r="G1139">
        <v>1.38025734548523</v>
      </c>
      <c r="H1139">
        <v>1.42143032646183</v>
      </c>
      <c r="I1139">
        <v>2.8648886419080499</v>
      </c>
      <c r="J1139">
        <f t="shared" si="52"/>
        <v>1.8888587712850367</v>
      </c>
      <c r="K1139">
        <f t="shared" si="53"/>
        <v>1.2386990899486252</v>
      </c>
    </row>
    <row r="1140" spans="1:11" x14ac:dyDescent="0.25">
      <c r="A1140">
        <v>68221</v>
      </c>
      <c r="B1140" t="s">
        <v>562</v>
      </c>
      <c r="C1140">
        <v>1.49392709907279</v>
      </c>
      <c r="D1140">
        <v>1.4890654148837399</v>
      </c>
      <c r="E1140">
        <v>1.44603131642141</v>
      </c>
      <c r="F1140">
        <f t="shared" si="51"/>
        <v>1.4763412767926465</v>
      </c>
      <c r="G1140">
        <v>1.4723363823000699</v>
      </c>
      <c r="H1140">
        <v>1.4901008873977299</v>
      </c>
      <c r="I1140">
        <v>1.50247311490901</v>
      </c>
      <c r="J1140">
        <f t="shared" si="52"/>
        <v>1.4883034615356034</v>
      </c>
      <c r="K1140">
        <f t="shared" si="53"/>
        <v>0.99196253650407118</v>
      </c>
    </row>
    <row r="1141" spans="1:11" x14ac:dyDescent="0.25">
      <c r="A1141">
        <v>68281</v>
      </c>
      <c r="B1141" t="s">
        <v>443</v>
      </c>
      <c r="C1141">
        <v>1.5114866840763299</v>
      </c>
      <c r="D1141">
        <v>1.4854208511895499</v>
      </c>
      <c r="E1141">
        <v>1.4770680280783699</v>
      </c>
      <c r="F1141">
        <f t="shared" si="51"/>
        <v>1.4913251877814167</v>
      </c>
      <c r="G1141">
        <v>1.5318664780253</v>
      </c>
      <c r="H1141">
        <v>1.4120174126520999</v>
      </c>
      <c r="I1141">
        <v>2.1393871976811298</v>
      </c>
      <c r="J1141">
        <f t="shared" si="52"/>
        <v>1.6944236961195098</v>
      </c>
      <c r="K1141">
        <f t="shared" si="53"/>
        <v>0.88013711753251567</v>
      </c>
    </row>
    <row r="1142" spans="1:11" x14ac:dyDescent="0.25">
      <c r="A1142">
        <v>68341</v>
      </c>
      <c r="B1142" t="s">
        <v>886</v>
      </c>
      <c r="C1142">
        <v>1.44498975278802</v>
      </c>
      <c r="D1142">
        <v>1.4709588686767501</v>
      </c>
      <c r="E1142">
        <v>1.4081679562637699</v>
      </c>
      <c r="F1142">
        <f t="shared" si="51"/>
        <v>1.44137219257618</v>
      </c>
      <c r="G1142">
        <v>2.1605009311130101</v>
      </c>
      <c r="H1142">
        <v>1.45865522494356</v>
      </c>
      <c r="I1142">
        <v>2.0676846995057798</v>
      </c>
      <c r="J1142">
        <f t="shared" si="52"/>
        <v>1.8956136185207833</v>
      </c>
      <c r="K1142">
        <f t="shared" si="53"/>
        <v>0.7603723556812888</v>
      </c>
    </row>
    <row r="1143" spans="1:11" x14ac:dyDescent="0.25">
      <c r="A1143">
        <v>68401</v>
      </c>
      <c r="B1143" t="s">
        <v>1887</v>
      </c>
      <c r="C1143">
        <v>1.8140664421650401</v>
      </c>
      <c r="D1143">
        <v>1.54618034055535</v>
      </c>
      <c r="E1143">
        <v>1.5270595815067201</v>
      </c>
      <c r="F1143">
        <f t="shared" si="51"/>
        <v>1.6291021214090364</v>
      </c>
      <c r="G1143">
        <v>1.5334608391576301</v>
      </c>
      <c r="H1143">
        <v>1.52989138335402</v>
      </c>
      <c r="I1143">
        <v>1.52257385787435</v>
      </c>
      <c r="J1143">
        <f t="shared" si="52"/>
        <v>1.5286420267953333</v>
      </c>
      <c r="K1143">
        <f t="shared" si="53"/>
        <v>1.0657185219644321</v>
      </c>
    </row>
    <row r="1144" spans="1:11" x14ac:dyDescent="0.25">
      <c r="A1144">
        <v>68461</v>
      </c>
      <c r="B1144" t="s">
        <v>2376</v>
      </c>
      <c r="C1144">
        <v>1.6618626198191799</v>
      </c>
      <c r="D1144">
        <v>1.7313166722862601</v>
      </c>
      <c r="E1144">
        <v>1.6899971115850201</v>
      </c>
      <c r="F1144">
        <f t="shared" si="51"/>
        <v>1.6943921345634869</v>
      </c>
      <c r="G1144">
        <v>1.48167125595119</v>
      </c>
      <c r="H1144">
        <v>1.97238694729662</v>
      </c>
      <c r="I1144">
        <v>1.46651232199168</v>
      </c>
      <c r="J1144">
        <f t="shared" si="52"/>
        <v>1.64019017507983</v>
      </c>
      <c r="K1144">
        <f t="shared" si="53"/>
        <v>1.0330461432504427</v>
      </c>
    </row>
    <row r="1145" spans="1:11" x14ac:dyDescent="0.25">
      <c r="A1145">
        <v>68521</v>
      </c>
      <c r="B1145" t="s">
        <v>550</v>
      </c>
      <c r="C1145">
        <v>2.41994822204803</v>
      </c>
      <c r="D1145">
        <v>1.48692739876945</v>
      </c>
      <c r="E1145">
        <v>1.4600619581493199</v>
      </c>
      <c r="F1145">
        <f t="shared" si="51"/>
        <v>1.7889791929889334</v>
      </c>
      <c r="G1145">
        <v>1.52989138335402</v>
      </c>
      <c r="H1145">
        <v>1.4361987845949999</v>
      </c>
      <c r="I1145">
        <v>1.4417961538694899</v>
      </c>
      <c r="J1145">
        <f t="shared" si="52"/>
        <v>1.46929544060617</v>
      </c>
      <c r="K1145">
        <f t="shared" si="53"/>
        <v>1.2175762229622622</v>
      </c>
    </row>
    <row r="1146" spans="1:11" x14ac:dyDescent="0.25">
      <c r="A1146">
        <v>68581</v>
      </c>
      <c r="B1146" t="s">
        <v>1035</v>
      </c>
      <c r="C1146">
        <v>1.4364285575734199</v>
      </c>
      <c r="D1146">
        <v>3.41169981737435</v>
      </c>
      <c r="E1146">
        <v>1.69947276538127</v>
      </c>
      <c r="F1146">
        <f t="shared" si="51"/>
        <v>2.1825337134430129</v>
      </c>
      <c r="G1146">
        <v>1.80511710033432</v>
      </c>
      <c r="H1146">
        <v>1.4793223077727899</v>
      </c>
      <c r="I1146">
        <v>2.2043308908616099</v>
      </c>
      <c r="J1146">
        <f t="shared" si="52"/>
        <v>1.82959009965624</v>
      </c>
      <c r="K1146">
        <f t="shared" si="53"/>
        <v>1.1929085721731263</v>
      </c>
    </row>
    <row r="1147" spans="1:11" x14ac:dyDescent="0.25">
      <c r="A1147">
        <v>68641</v>
      </c>
      <c r="B1147" t="s">
        <v>167</v>
      </c>
      <c r="C1147">
        <v>1.92421007312947</v>
      </c>
      <c r="D1147">
        <v>1.82972027565966</v>
      </c>
      <c r="E1147">
        <v>1.69778540295878</v>
      </c>
      <c r="F1147">
        <f t="shared" si="51"/>
        <v>1.8172385839159702</v>
      </c>
      <c r="G1147">
        <v>1.66231349026904</v>
      </c>
      <c r="H1147">
        <v>1.73863605405901</v>
      </c>
      <c r="I1147">
        <v>1.7841952737098199</v>
      </c>
      <c r="J1147">
        <f t="shared" si="52"/>
        <v>1.7283816060126231</v>
      </c>
      <c r="K1147">
        <f t="shared" si="53"/>
        <v>1.0514105088796566</v>
      </c>
    </row>
    <row r="1148" spans="1:11" x14ac:dyDescent="0.25">
      <c r="A1148">
        <v>68701</v>
      </c>
      <c r="B1148" t="s">
        <v>2196</v>
      </c>
      <c r="C1148">
        <v>2.3183738703943</v>
      </c>
      <c r="D1148">
        <v>1.5790118058090801</v>
      </c>
      <c r="E1148">
        <v>1.7882696390705599</v>
      </c>
      <c r="F1148">
        <f t="shared" si="51"/>
        <v>1.8952184384246467</v>
      </c>
      <c r="G1148">
        <v>1.6536852818280201</v>
      </c>
      <c r="H1148">
        <v>1.59440383633133</v>
      </c>
      <c r="I1148">
        <v>1.5721792201940199</v>
      </c>
      <c r="J1148">
        <f t="shared" si="52"/>
        <v>1.6067561127844565</v>
      </c>
      <c r="K1148">
        <f t="shared" si="53"/>
        <v>1.1795308717639132</v>
      </c>
    </row>
    <row r="1149" spans="1:11" x14ac:dyDescent="0.25">
      <c r="A1149">
        <v>68761</v>
      </c>
      <c r="B1149" t="s">
        <v>553</v>
      </c>
      <c r="C1149">
        <v>1.4995658933749201</v>
      </c>
      <c r="D1149">
        <v>1.49738115326263</v>
      </c>
      <c r="E1149">
        <v>1.4499248664809099</v>
      </c>
      <c r="F1149">
        <f t="shared" si="51"/>
        <v>1.4822906377061535</v>
      </c>
      <c r="G1149">
        <v>1.4960532175130199</v>
      </c>
      <c r="H1149">
        <v>1.4830417055490399</v>
      </c>
      <c r="I1149">
        <v>1.51630795630737</v>
      </c>
      <c r="J1149">
        <f t="shared" si="52"/>
        <v>1.4984676264564765</v>
      </c>
      <c r="K1149">
        <f t="shared" si="53"/>
        <v>0.98920431214881988</v>
      </c>
    </row>
    <row r="1150" spans="1:11" x14ac:dyDescent="0.25">
      <c r="A1150">
        <v>68821</v>
      </c>
      <c r="B1150" t="s">
        <v>1714</v>
      </c>
      <c r="C1150">
        <v>1.4367433493033901</v>
      </c>
      <c r="D1150">
        <v>2.2957956938211002</v>
      </c>
      <c r="E1150">
        <v>3.3447369476224198</v>
      </c>
      <c r="F1150">
        <f t="shared" si="51"/>
        <v>2.359091996915637</v>
      </c>
      <c r="G1150">
        <v>2.0684530094201699</v>
      </c>
      <c r="H1150">
        <v>1.4693631499420401</v>
      </c>
      <c r="I1150">
        <v>2.9763698197120099</v>
      </c>
      <c r="J1150">
        <f t="shared" si="52"/>
        <v>2.1713953263580734</v>
      </c>
      <c r="K1150">
        <f t="shared" si="53"/>
        <v>1.0864405796029661</v>
      </c>
    </row>
    <row r="1151" spans="1:11" x14ac:dyDescent="0.25">
      <c r="A1151">
        <v>68881</v>
      </c>
      <c r="B1151" t="s">
        <v>2330</v>
      </c>
      <c r="C1151">
        <v>1.5986752902830701</v>
      </c>
      <c r="D1151">
        <v>1.6465441070231099</v>
      </c>
      <c r="E1151">
        <v>1.63737806120794</v>
      </c>
      <c r="F1151">
        <f t="shared" si="51"/>
        <v>1.6275324861713731</v>
      </c>
      <c r="G1151">
        <v>1.4577045349687701</v>
      </c>
      <c r="H1151">
        <v>1.8511412992519101</v>
      </c>
      <c r="I1151">
        <v>1.49845456244288</v>
      </c>
      <c r="J1151">
        <f t="shared" si="52"/>
        <v>1.60243346555452</v>
      </c>
      <c r="K1151">
        <f t="shared" si="53"/>
        <v>1.0156630656787784</v>
      </c>
    </row>
    <row r="1152" spans="1:11" x14ac:dyDescent="0.25">
      <c r="A1152">
        <v>68941</v>
      </c>
      <c r="B1152" t="s">
        <v>1515</v>
      </c>
      <c r="C1152">
        <v>1.3273718480357299</v>
      </c>
      <c r="D1152">
        <v>1.36714073122929</v>
      </c>
      <c r="E1152">
        <v>1.46454736659833</v>
      </c>
      <c r="F1152">
        <f t="shared" si="51"/>
        <v>1.3863533152877832</v>
      </c>
      <c r="G1152">
        <v>1.32785559163788</v>
      </c>
      <c r="H1152">
        <v>1.4536934884758099</v>
      </c>
      <c r="I1152">
        <v>1.3542822011465101</v>
      </c>
      <c r="J1152">
        <f t="shared" si="52"/>
        <v>1.3786104270867334</v>
      </c>
      <c r="K1152">
        <f t="shared" si="53"/>
        <v>1.0056164439561159</v>
      </c>
    </row>
    <row r="1153" spans="1:11" x14ac:dyDescent="0.25">
      <c r="A1153">
        <v>69001</v>
      </c>
      <c r="B1153" t="s">
        <v>432</v>
      </c>
      <c r="C1153">
        <v>1.6499248203207399</v>
      </c>
      <c r="D1153">
        <v>1.6387272069919501</v>
      </c>
      <c r="E1153">
        <v>1.56584291022049</v>
      </c>
      <c r="F1153">
        <f t="shared" si="51"/>
        <v>1.6181649791777266</v>
      </c>
      <c r="G1153">
        <v>2.19529683965265</v>
      </c>
      <c r="H1153">
        <v>1.6306215621181701</v>
      </c>
      <c r="I1153">
        <v>1.6797869850598499</v>
      </c>
      <c r="J1153">
        <f t="shared" si="52"/>
        <v>1.8352351289435564</v>
      </c>
      <c r="K1153">
        <f t="shared" si="53"/>
        <v>0.88172079623890742</v>
      </c>
    </row>
    <row r="1154" spans="1:11" x14ac:dyDescent="0.25">
      <c r="A1154">
        <v>69061</v>
      </c>
      <c r="B1154" t="s">
        <v>1419</v>
      </c>
      <c r="C1154">
        <v>1.41270186074883</v>
      </c>
      <c r="D1154">
        <v>4.9653492410305402</v>
      </c>
      <c r="E1154">
        <v>1.37807795790914</v>
      </c>
      <c r="F1154">
        <f t="shared" si="51"/>
        <v>2.5853763532295031</v>
      </c>
      <c r="G1154">
        <v>1.4223809104629299</v>
      </c>
      <c r="H1154">
        <v>1.41757410244738</v>
      </c>
      <c r="I1154">
        <v>1.4249344888178199</v>
      </c>
      <c r="J1154">
        <f t="shared" si="52"/>
        <v>1.4216298339093765</v>
      </c>
      <c r="K1154">
        <f t="shared" si="53"/>
        <v>1.818600237250164</v>
      </c>
    </row>
    <row r="1155" spans="1:11" x14ac:dyDescent="0.25">
      <c r="A1155">
        <v>69121</v>
      </c>
      <c r="B1155" t="s">
        <v>2203</v>
      </c>
      <c r="C1155">
        <v>1.6273964818831601</v>
      </c>
      <c r="D1155">
        <v>1.7059806054164</v>
      </c>
      <c r="E1155">
        <v>1.6192636049089599</v>
      </c>
      <c r="F1155">
        <f t="shared" si="51"/>
        <v>1.6508802307361734</v>
      </c>
      <c r="G1155">
        <v>1.51146256478159</v>
      </c>
      <c r="H1155">
        <v>1.73832945160841</v>
      </c>
      <c r="I1155">
        <v>1.4853186596819801</v>
      </c>
      <c r="J1155">
        <f t="shared" si="52"/>
        <v>1.5783702253573264</v>
      </c>
      <c r="K1155">
        <f t="shared" si="53"/>
        <v>1.0459397955016743</v>
      </c>
    </row>
    <row r="1156" spans="1:11" x14ac:dyDescent="0.25">
      <c r="A1156">
        <v>69181</v>
      </c>
      <c r="B1156" t="s">
        <v>241</v>
      </c>
      <c r="C1156">
        <v>2.7583000432098199</v>
      </c>
      <c r="D1156">
        <v>1.63290143849448</v>
      </c>
      <c r="E1156">
        <v>1.600155709729</v>
      </c>
      <c r="F1156">
        <f t="shared" ref="F1156:F1219" si="54">AVERAGE(C1156:E1156)</f>
        <v>1.9971190638111</v>
      </c>
      <c r="G1156">
        <v>1.6119538986111099</v>
      </c>
      <c r="H1156">
        <v>3.1772681675093701</v>
      </c>
      <c r="I1156">
        <v>1.67870009035223</v>
      </c>
      <c r="J1156">
        <f t="shared" ref="J1156:J1219" si="55">AVERAGE(G1156:I1156)</f>
        <v>2.1559740521575699</v>
      </c>
      <c r="K1156">
        <f t="shared" ref="K1156:K1219" si="56">F1156/J1156</f>
        <v>0.92631869192140914</v>
      </c>
    </row>
    <row r="1157" spans="1:11" x14ac:dyDescent="0.25">
      <c r="A1157">
        <v>69241</v>
      </c>
      <c r="B1157" t="s">
        <v>2065</v>
      </c>
      <c r="C1157">
        <v>1.4773177977055201</v>
      </c>
      <c r="D1157">
        <v>1.4806654103385299</v>
      </c>
      <c r="E1157">
        <v>1.52469304036988</v>
      </c>
      <c r="F1157">
        <f t="shared" si="54"/>
        <v>1.4942254161379767</v>
      </c>
      <c r="G1157">
        <v>1.4289941002006801</v>
      </c>
      <c r="H1157">
        <v>1.5436303725345899</v>
      </c>
      <c r="I1157">
        <v>1.4655702757700999</v>
      </c>
      <c r="J1157">
        <f t="shared" si="55"/>
        <v>1.4793982495017899</v>
      </c>
      <c r="K1157">
        <f t="shared" si="56"/>
        <v>1.0100224308371191</v>
      </c>
    </row>
    <row r="1158" spans="1:11" x14ac:dyDescent="0.25">
      <c r="A1158">
        <v>69301</v>
      </c>
      <c r="B1158" t="s">
        <v>305</v>
      </c>
      <c r="C1158">
        <v>1.5046576313846001</v>
      </c>
      <c r="D1158">
        <v>2.0219107785900698</v>
      </c>
      <c r="E1158">
        <v>2.5891713588366598</v>
      </c>
      <c r="F1158">
        <f t="shared" si="54"/>
        <v>2.0385799229371098</v>
      </c>
      <c r="G1158">
        <v>1.50606374443135</v>
      </c>
      <c r="H1158">
        <v>1.37653357812479</v>
      </c>
      <c r="I1158">
        <v>1.75805019453699</v>
      </c>
      <c r="J1158">
        <f t="shared" si="55"/>
        <v>1.5468825056977102</v>
      </c>
      <c r="K1158">
        <f t="shared" si="56"/>
        <v>1.3178634546762962</v>
      </c>
    </row>
    <row r="1159" spans="1:11" x14ac:dyDescent="0.25">
      <c r="A1159">
        <v>69361</v>
      </c>
      <c r="B1159" t="s">
        <v>2403</v>
      </c>
      <c r="C1159">
        <v>1.8806008081769501</v>
      </c>
      <c r="D1159">
        <v>1.7337178842469101</v>
      </c>
      <c r="E1159">
        <v>1.9164636703726401</v>
      </c>
      <c r="F1159">
        <f t="shared" si="54"/>
        <v>1.8435941209321669</v>
      </c>
      <c r="G1159">
        <v>2.2961349077509801</v>
      </c>
      <c r="H1159">
        <v>1.8272595292779501</v>
      </c>
      <c r="I1159">
        <v>1.49526361018368</v>
      </c>
      <c r="J1159">
        <f t="shared" si="55"/>
        <v>1.8728860157375367</v>
      </c>
      <c r="K1159">
        <f t="shared" si="56"/>
        <v>0.98436002268198119</v>
      </c>
    </row>
    <row r="1160" spans="1:11" x14ac:dyDescent="0.25">
      <c r="A1160">
        <v>69421</v>
      </c>
      <c r="B1160" t="s">
        <v>2195</v>
      </c>
      <c r="C1160">
        <v>1.74379818326536</v>
      </c>
      <c r="D1160">
        <v>1.5327885318930301</v>
      </c>
      <c r="E1160">
        <v>1.82314255392429</v>
      </c>
      <c r="F1160">
        <f t="shared" si="54"/>
        <v>1.6999097563608936</v>
      </c>
      <c r="G1160">
        <v>1.67211751713142</v>
      </c>
      <c r="H1160">
        <v>1.55620957552118</v>
      </c>
      <c r="I1160">
        <v>1.56766213452904</v>
      </c>
      <c r="J1160">
        <f t="shared" si="55"/>
        <v>1.5986630757272133</v>
      </c>
      <c r="K1160">
        <f t="shared" si="56"/>
        <v>1.0633320942798559</v>
      </c>
    </row>
    <row r="1161" spans="1:11" x14ac:dyDescent="0.25">
      <c r="A1161">
        <v>69481</v>
      </c>
      <c r="B1161" t="s">
        <v>1739</v>
      </c>
      <c r="C1161">
        <v>1.4474373945894199</v>
      </c>
      <c r="D1161">
        <v>1.4853900379409499</v>
      </c>
      <c r="E1161">
        <v>1.42806194710116</v>
      </c>
      <c r="F1161">
        <f t="shared" si="54"/>
        <v>1.45362979321051</v>
      </c>
      <c r="G1161">
        <v>1.8238027844626501</v>
      </c>
      <c r="H1161">
        <v>3.1400303511738099</v>
      </c>
      <c r="I1161">
        <v>2.0897413184390499</v>
      </c>
      <c r="J1161">
        <f t="shared" si="55"/>
        <v>2.3511914846918365</v>
      </c>
      <c r="K1161">
        <f t="shared" si="56"/>
        <v>0.61825240635431822</v>
      </c>
    </row>
    <row r="1162" spans="1:11" x14ac:dyDescent="0.25">
      <c r="A1162">
        <v>69541</v>
      </c>
      <c r="B1162" t="s">
        <v>2127</v>
      </c>
      <c r="C1162">
        <v>1.5331541369367201</v>
      </c>
      <c r="D1162">
        <v>1.5823108109119299</v>
      </c>
      <c r="E1162">
        <v>1.54002560489947</v>
      </c>
      <c r="F1162">
        <f t="shared" si="54"/>
        <v>1.5518301842493731</v>
      </c>
      <c r="G1162">
        <v>1.45762659627514</v>
      </c>
      <c r="H1162">
        <v>1.61759159804001</v>
      </c>
      <c r="I1162">
        <v>1.5300695571942899</v>
      </c>
      <c r="J1162">
        <f t="shared" si="55"/>
        <v>1.5350959171698133</v>
      </c>
      <c r="K1162">
        <f t="shared" si="56"/>
        <v>1.0109011214819801</v>
      </c>
    </row>
    <row r="1163" spans="1:11" x14ac:dyDescent="0.25">
      <c r="A1163">
        <v>69601</v>
      </c>
      <c r="B1163" t="s">
        <v>998</v>
      </c>
      <c r="C1163">
        <v>1.4245029885615199</v>
      </c>
      <c r="D1163">
        <v>1.42137269653749</v>
      </c>
      <c r="E1163">
        <v>2.76227819043303</v>
      </c>
      <c r="F1163">
        <f t="shared" si="54"/>
        <v>1.8693846251773465</v>
      </c>
      <c r="G1163">
        <v>1.55438569427454</v>
      </c>
      <c r="H1163">
        <v>1.5105929870256001</v>
      </c>
      <c r="I1163">
        <v>1.42145608173467</v>
      </c>
      <c r="J1163">
        <f t="shared" si="55"/>
        <v>1.4954782543449365</v>
      </c>
      <c r="K1163">
        <f t="shared" si="56"/>
        <v>1.2500246123579992</v>
      </c>
    </row>
    <row r="1164" spans="1:11" x14ac:dyDescent="0.25">
      <c r="A1164">
        <v>69661</v>
      </c>
      <c r="B1164" t="s">
        <v>811</v>
      </c>
      <c r="C1164">
        <v>1.43667751470441</v>
      </c>
      <c r="D1164">
        <v>3.0535523436990899</v>
      </c>
      <c r="E1164">
        <v>1.3921446668198001</v>
      </c>
      <c r="F1164">
        <f t="shared" si="54"/>
        <v>1.9607915084077667</v>
      </c>
      <c r="G1164">
        <v>1.43543719280086</v>
      </c>
      <c r="H1164">
        <v>1.43188764378711</v>
      </c>
      <c r="I1164">
        <v>1.4472572233082299</v>
      </c>
      <c r="J1164">
        <f t="shared" si="55"/>
        <v>1.4381940199654</v>
      </c>
      <c r="K1164">
        <f t="shared" si="56"/>
        <v>1.3633706448417435</v>
      </c>
    </row>
    <row r="1165" spans="1:11" x14ac:dyDescent="0.25">
      <c r="A1165">
        <v>69721</v>
      </c>
      <c r="B1165" t="s">
        <v>2183</v>
      </c>
      <c r="C1165">
        <v>1.42392056847475</v>
      </c>
      <c r="D1165">
        <v>1.3987462064313001</v>
      </c>
      <c r="E1165">
        <v>1.5550625769747899</v>
      </c>
      <c r="F1165">
        <f t="shared" si="54"/>
        <v>1.4592431172936136</v>
      </c>
      <c r="G1165">
        <v>1.3488375408270401</v>
      </c>
      <c r="H1165">
        <v>1.54276051749155</v>
      </c>
      <c r="I1165">
        <v>1.3835189862424899</v>
      </c>
      <c r="J1165">
        <f t="shared" si="55"/>
        <v>1.4250390148536933</v>
      </c>
      <c r="K1165">
        <f t="shared" si="56"/>
        <v>1.0240022217521054</v>
      </c>
    </row>
    <row r="1166" spans="1:11" x14ac:dyDescent="0.25">
      <c r="A1166">
        <v>69781</v>
      </c>
      <c r="B1166" t="s">
        <v>2331</v>
      </c>
      <c r="C1166">
        <v>1.4571819099147501</v>
      </c>
      <c r="D1166">
        <v>1.4227396055367501</v>
      </c>
      <c r="E1166">
        <v>1.5961213769907501</v>
      </c>
      <c r="F1166">
        <f t="shared" si="54"/>
        <v>1.4920142974807502</v>
      </c>
      <c r="G1166">
        <v>1.3469053008782399</v>
      </c>
      <c r="H1166">
        <v>1.63462506136882</v>
      </c>
      <c r="I1166">
        <v>1.39424562922208</v>
      </c>
      <c r="J1166">
        <f t="shared" si="55"/>
        <v>1.4585919971563801</v>
      </c>
      <c r="K1166">
        <f t="shared" si="56"/>
        <v>1.0229140845346258</v>
      </c>
    </row>
    <row r="1167" spans="1:11" x14ac:dyDescent="0.25">
      <c r="A1167">
        <v>69841</v>
      </c>
      <c r="B1167" t="s">
        <v>1044</v>
      </c>
      <c r="C1167">
        <v>2.26260021017892</v>
      </c>
      <c r="D1167">
        <v>1.43813934036757</v>
      </c>
      <c r="E1167">
        <v>1.3510349161697801</v>
      </c>
      <c r="F1167">
        <f t="shared" si="54"/>
        <v>1.6839248222387566</v>
      </c>
      <c r="G1167">
        <v>1.4030333305618901</v>
      </c>
      <c r="H1167">
        <v>1.4171179721696501</v>
      </c>
      <c r="I1167">
        <v>1.47562368334</v>
      </c>
      <c r="J1167">
        <f t="shared" si="55"/>
        <v>1.4319249953571802</v>
      </c>
      <c r="K1167">
        <f t="shared" si="56"/>
        <v>1.1759867504922752</v>
      </c>
    </row>
    <row r="1168" spans="1:11" x14ac:dyDescent="0.25">
      <c r="A1168">
        <v>69901</v>
      </c>
      <c r="B1168" t="s">
        <v>269</v>
      </c>
      <c r="C1168">
        <v>1.50416193333752</v>
      </c>
      <c r="D1168">
        <v>1.4973359530903101</v>
      </c>
      <c r="E1168">
        <v>2.3879160921232199</v>
      </c>
      <c r="F1168">
        <f t="shared" si="54"/>
        <v>1.7964713261836833</v>
      </c>
      <c r="G1168">
        <v>1.5020437802751401</v>
      </c>
      <c r="H1168">
        <v>1.38052030706335</v>
      </c>
      <c r="I1168">
        <v>1.3891718662119601</v>
      </c>
      <c r="J1168">
        <f t="shared" si="55"/>
        <v>1.4239119845168169</v>
      </c>
      <c r="K1168">
        <f t="shared" si="56"/>
        <v>1.2616449230837037</v>
      </c>
    </row>
    <row r="1169" spans="1:11" x14ac:dyDescent="0.25">
      <c r="A1169">
        <v>69961</v>
      </c>
      <c r="B1169" t="s">
        <v>2405</v>
      </c>
      <c r="C1169">
        <v>1.82618359452924</v>
      </c>
      <c r="D1169">
        <v>1.7830232024600601</v>
      </c>
      <c r="E1169">
        <v>1.8707086002812301</v>
      </c>
      <c r="F1169">
        <f t="shared" si="54"/>
        <v>1.8266384657568431</v>
      </c>
      <c r="G1169">
        <v>1.57535035626383</v>
      </c>
      <c r="H1169">
        <v>1.9187395795709801</v>
      </c>
      <c r="I1169">
        <v>1.4629512460020899</v>
      </c>
      <c r="J1169">
        <f t="shared" si="55"/>
        <v>1.6523470606123001</v>
      </c>
      <c r="K1169">
        <f t="shared" si="56"/>
        <v>1.1054811118675982</v>
      </c>
    </row>
    <row r="1170" spans="1:11" x14ac:dyDescent="0.25">
      <c r="A1170">
        <v>70021</v>
      </c>
      <c r="B1170" t="s">
        <v>1798</v>
      </c>
      <c r="C1170">
        <v>1.5785537257740501</v>
      </c>
      <c r="D1170">
        <v>4.4862902898830201</v>
      </c>
      <c r="E1170">
        <v>3.3379153035443498</v>
      </c>
      <c r="F1170">
        <f t="shared" si="54"/>
        <v>3.1342531064004735</v>
      </c>
      <c r="G1170">
        <v>2.9656020360120401</v>
      </c>
      <c r="H1170">
        <v>1.50862377445853</v>
      </c>
      <c r="I1170">
        <v>3.19005450876287</v>
      </c>
      <c r="J1170">
        <f t="shared" si="55"/>
        <v>2.5547601064111469</v>
      </c>
      <c r="K1170">
        <f t="shared" si="56"/>
        <v>1.2268287337566819</v>
      </c>
    </row>
    <row r="1171" spans="1:11" x14ac:dyDescent="0.25">
      <c r="A1171">
        <v>70081</v>
      </c>
      <c r="B1171" t="s">
        <v>1403</v>
      </c>
      <c r="C1171">
        <v>2.37579679883188</v>
      </c>
      <c r="D1171">
        <v>1.4771853747455399</v>
      </c>
      <c r="E1171">
        <v>1.4604817238904599</v>
      </c>
      <c r="F1171">
        <f t="shared" si="54"/>
        <v>1.7711546324892933</v>
      </c>
      <c r="G1171">
        <v>1.4803001341742399</v>
      </c>
      <c r="H1171">
        <v>1.3111588703143</v>
      </c>
      <c r="I1171">
        <v>1.4316978523320401</v>
      </c>
      <c r="J1171">
        <f t="shared" si="55"/>
        <v>1.4077189522735267</v>
      </c>
      <c r="K1171">
        <f t="shared" si="56"/>
        <v>1.258173465398617</v>
      </c>
    </row>
    <row r="1172" spans="1:11" x14ac:dyDescent="0.25">
      <c r="A1172">
        <v>70141</v>
      </c>
      <c r="B1172" t="s">
        <v>2205</v>
      </c>
      <c r="C1172">
        <v>1.5653430573185101</v>
      </c>
      <c r="D1172">
        <v>1.6192636049089599</v>
      </c>
      <c r="E1172">
        <v>1.5743250448483299</v>
      </c>
      <c r="F1172">
        <f t="shared" si="54"/>
        <v>1.5863105690252663</v>
      </c>
      <c r="G1172">
        <v>1.4626624227531599</v>
      </c>
      <c r="H1172">
        <v>1.6878391487215401</v>
      </c>
      <c r="I1172">
        <v>1.52454452293117</v>
      </c>
      <c r="J1172">
        <f t="shared" si="55"/>
        <v>1.5583486981352899</v>
      </c>
      <c r="K1172">
        <f t="shared" si="56"/>
        <v>1.0179432696439734</v>
      </c>
    </row>
    <row r="1173" spans="1:11" x14ac:dyDescent="0.25">
      <c r="A1173">
        <v>70201</v>
      </c>
      <c r="B1173" t="s">
        <v>1942</v>
      </c>
      <c r="C1173">
        <v>1.52330442117609</v>
      </c>
      <c r="D1173">
        <v>1.5846487843188599</v>
      </c>
      <c r="E1173">
        <v>1.5106276606528</v>
      </c>
      <c r="F1173">
        <f t="shared" si="54"/>
        <v>1.5395269553825834</v>
      </c>
      <c r="G1173">
        <v>1.4757203365001801</v>
      </c>
      <c r="H1173">
        <v>1.5472753919061399</v>
      </c>
      <c r="I1173">
        <v>1.4735472965658101</v>
      </c>
      <c r="J1173">
        <f t="shared" si="55"/>
        <v>1.49884767499071</v>
      </c>
      <c r="K1173">
        <f t="shared" si="56"/>
        <v>1.0271403699459489</v>
      </c>
    </row>
    <row r="1174" spans="1:11" x14ac:dyDescent="0.25">
      <c r="A1174">
        <v>70261</v>
      </c>
      <c r="B1174" t="s">
        <v>2452</v>
      </c>
      <c r="C1174">
        <v>1.99857159706753</v>
      </c>
      <c r="D1174">
        <v>1.6717128371210499</v>
      </c>
      <c r="E1174">
        <v>1.9974703041626301</v>
      </c>
      <c r="F1174">
        <f t="shared" si="54"/>
        <v>1.8892515794504032</v>
      </c>
      <c r="G1174">
        <v>1.64723245656256</v>
      </c>
      <c r="H1174">
        <v>1.7433483355485799</v>
      </c>
      <c r="I1174">
        <v>1.5157713941503199</v>
      </c>
      <c r="J1174">
        <f t="shared" si="55"/>
        <v>1.6354507287538198</v>
      </c>
      <c r="K1174">
        <f t="shared" si="56"/>
        <v>1.1551870968867246</v>
      </c>
    </row>
    <row r="1175" spans="1:11" x14ac:dyDescent="0.25">
      <c r="A1175">
        <v>70321</v>
      </c>
      <c r="B1175" t="s">
        <v>1913</v>
      </c>
      <c r="C1175">
        <v>1.4914405941454301</v>
      </c>
      <c r="D1175">
        <v>1.5370513118960301</v>
      </c>
      <c r="E1175">
        <v>1.4734868117541999</v>
      </c>
      <c r="F1175">
        <f t="shared" si="54"/>
        <v>1.5006595725985534</v>
      </c>
      <c r="G1175">
        <v>1.4427556392015499</v>
      </c>
      <c r="H1175">
        <v>1.52257385787435</v>
      </c>
      <c r="I1175">
        <v>1.51699945988848</v>
      </c>
      <c r="J1175">
        <f t="shared" si="55"/>
        <v>1.4941096523214601</v>
      </c>
      <c r="K1175">
        <f t="shared" si="56"/>
        <v>1.0043838283668916</v>
      </c>
    </row>
    <row r="1176" spans="1:11" x14ac:dyDescent="0.25">
      <c r="A1176">
        <v>70381</v>
      </c>
      <c r="B1176" t="s">
        <v>1898</v>
      </c>
      <c r="C1176">
        <v>1.5247224552346399</v>
      </c>
      <c r="D1176">
        <v>1.5628969565145601</v>
      </c>
      <c r="E1176">
        <v>1.51603858543004</v>
      </c>
      <c r="F1176">
        <f t="shared" si="54"/>
        <v>1.5345526657264135</v>
      </c>
      <c r="G1176">
        <v>1.5015072682388</v>
      </c>
      <c r="H1176">
        <v>1.5356849751867001</v>
      </c>
      <c r="I1176">
        <v>1.4843070428043199</v>
      </c>
      <c r="J1176">
        <f t="shared" si="55"/>
        <v>1.5071664287432736</v>
      </c>
      <c r="K1176">
        <f t="shared" si="56"/>
        <v>1.0181706787391591</v>
      </c>
    </row>
    <row r="1177" spans="1:11" x14ac:dyDescent="0.25">
      <c r="A1177">
        <v>70441</v>
      </c>
      <c r="B1177" t="s">
        <v>847</v>
      </c>
      <c r="C1177">
        <v>1.46772380330295</v>
      </c>
      <c r="D1177">
        <v>1.49388864522525</v>
      </c>
      <c r="E1177">
        <v>1.4357225827984801</v>
      </c>
      <c r="F1177">
        <f t="shared" si="54"/>
        <v>1.46577834377556</v>
      </c>
      <c r="G1177">
        <v>1.4681777907158799</v>
      </c>
      <c r="H1177">
        <v>1.4885867438715701</v>
      </c>
      <c r="I1177">
        <v>1.5981993452930501</v>
      </c>
      <c r="J1177">
        <f t="shared" si="55"/>
        <v>1.5183212932935</v>
      </c>
      <c r="K1177">
        <f t="shared" si="56"/>
        <v>0.96539405081781782</v>
      </c>
    </row>
    <row r="1178" spans="1:11" x14ac:dyDescent="0.25">
      <c r="A1178">
        <v>70501</v>
      </c>
      <c r="B1178" t="s">
        <v>1567</v>
      </c>
      <c r="C1178">
        <v>1.41487357726375</v>
      </c>
      <c r="D1178">
        <v>1.4640720157429099</v>
      </c>
      <c r="E1178">
        <v>1.3782007997768599</v>
      </c>
      <c r="F1178">
        <f t="shared" si="54"/>
        <v>1.4190487975945068</v>
      </c>
      <c r="G1178">
        <v>1.3955029647241799</v>
      </c>
      <c r="H1178">
        <v>1.43171956288576</v>
      </c>
      <c r="I1178">
        <v>3.0647598753304499</v>
      </c>
      <c r="J1178">
        <f t="shared" si="55"/>
        <v>1.963994134313463</v>
      </c>
      <c r="K1178">
        <f t="shared" si="56"/>
        <v>0.72253209559128939</v>
      </c>
    </row>
    <row r="1179" spans="1:11" x14ac:dyDescent="0.25">
      <c r="A1179">
        <v>70561</v>
      </c>
      <c r="B1179" t="s">
        <v>1090</v>
      </c>
      <c r="C1179">
        <v>1.3804789602804299</v>
      </c>
      <c r="D1179">
        <v>1.4253045085671701</v>
      </c>
      <c r="E1179">
        <v>1.3005290540523</v>
      </c>
      <c r="F1179">
        <f t="shared" si="54"/>
        <v>1.3687708409666335</v>
      </c>
      <c r="G1179">
        <v>1.3810115838288299</v>
      </c>
      <c r="H1179">
        <v>1.4007604928170301</v>
      </c>
      <c r="I1179">
        <v>1.4417594716267701</v>
      </c>
      <c r="J1179">
        <f t="shared" si="55"/>
        <v>1.40784384942421</v>
      </c>
      <c r="K1179">
        <f t="shared" si="56"/>
        <v>0.97224620580360743</v>
      </c>
    </row>
    <row r="1180" spans="1:11" x14ac:dyDescent="0.25">
      <c r="A1180">
        <v>70621</v>
      </c>
      <c r="B1180" t="s">
        <v>1647</v>
      </c>
      <c r="C1180">
        <v>1.4298144968816899</v>
      </c>
      <c r="D1180">
        <v>1.4802816486385499</v>
      </c>
      <c r="E1180">
        <v>1.3977852910903601</v>
      </c>
      <c r="F1180">
        <f t="shared" si="54"/>
        <v>1.4359604788702001</v>
      </c>
      <c r="G1180">
        <v>1.40313292715405</v>
      </c>
      <c r="H1180">
        <v>1.44963107155732</v>
      </c>
      <c r="I1180">
        <v>1.46080429959604</v>
      </c>
      <c r="J1180">
        <f t="shared" si="55"/>
        <v>1.4378560994358034</v>
      </c>
      <c r="K1180">
        <f t="shared" si="56"/>
        <v>0.99868163402001975</v>
      </c>
    </row>
    <row r="1181" spans="1:11" x14ac:dyDescent="0.25">
      <c r="A1181">
        <v>70681</v>
      </c>
      <c r="B1181" t="s">
        <v>1181</v>
      </c>
      <c r="C1181">
        <v>1.37332017088284</v>
      </c>
      <c r="D1181">
        <v>1.41754804168431</v>
      </c>
      <c r="E1181">
        <v>1.28936150309617</v>
      </c>
      <c r="F1181">
        <f t="shared" si="54"/>
        <v>1.3600765718877732</v>
      </c>
      <c r="G1181">
        <v>1.38459147612338</v>
      </c>
      <c r="H1181">
        <v>1.3842645964479801</v>
      </c>
      <c r="I1181">
        <v>1.4168586361017499</v>
      </c>
      <c r="J1181">
        <f t="shared" si="55"/>
        <v>1.39523823622437</v>
      </c>
      <c r="K1181">
        <f t="shared" si="56"/>
        <v>0.97479880967730126</v>
      </c>
    </row>
    <row r="1182" spans="1:11" x14ac:dyDescent="0.25">
      <c r="A1182">
        <v>70741</v>
      </c>
      <c r="B1182" t="s">
        <v>2245</v>
      </c>
      <c r="C1182">
        <v>1.79764602883167</v>
      </c>
      <c r="D1182">
        <v>1.52696439357264</v>
      </c>
      <c r="E1182">
        <v>1.8758235984371501</v>
      </c>
      <c r="F1182">
        <f t="shared" si="54"/>
        <v>1.7334780069471531</v>
      </c>
      <c r="G1182">
        <v>1.68680901766381</v>
      </c>
      <c r="H1182">
        <v>1.55301160925244</v>
      </c>
      <c r="I1182">
        <v>1.57460671332072</v>
      </c>
      <c r="J1182">
        <f t="shared" si="55"/>
        <v>1.6048091134123232</v>
      </c>
      <c r="K1182">
        <f t="shared" si="56"/>
        <v>1.0801770705683742</v>
      </c>
    </row>
    <row r="1183" spans="1:11" x14ac:dyDescent="0.25">
      <c r="A1183">
        <v>70801</v>
      </c>
      <c r="B1183" t="s">
        <v>228</v>
      </c>
      <c r="C1183">
        <v>1.5115336357353899</v>
      </c>
      <c r="D1183">
        <v>1.51694478726904</v>
      </c>
      <c r="E1183">
        <v>1.4903527421693401</v>
      </c>
      <c r="F1183">
        <f t="shared" si="54"/>
        <v>1.5062770550579234</v>
      </c>
      <c r="G1183">
        <v>1.50817380999773</v>
      </c>
      <c r="H1183">
        <v>1.4196069057624701</v>
      </c>
      <c r="I1183">
        <v>1.4113298083664501</v>
      </c>
      <c r="J1183">
        <f t="shared" si="55"/>
        <v>1.4463701747088831</v>
      </c>
      <c r="K1183">
        <f t="shared" si="56"/>
        <v>1.0414187746654124</v>
      </c>
    </row>
    <row r="1184" spans="1:11" x14ac:dyDescent="0.25">
      <c r="A1184">
        <v>70861</v>
      </c>
      <c r="B1184" t="s">
        <v>2310</v>
      </c>
      <c r="C1184">
        <v>3.36587132735339</v>
      </c>
      <c r="D1184">
        <v>1.6881837601576599</v>
      </c>
      <c r="E1184">
        <v>5.2996669822068396</v>
      </c>
      <c r="F1184">
        <f t="shared" si="54"/>
        <v>3.4512406899059633</v>
      </c>
      <c r="G1184">
        <v>2.58227202384289</v>
      </c>
      <c r="H1184">
        <v>1.7277461519745301</v>
      </c>
      <c r="I1184">
        <v>1.53975560782009</v>
      </c>
      <c r="J1184">
        <f t="shared" si="55"/>
        <v>1.9499245945458368</v>
      </c>
      <c r="K1184">
        <f t="shared" si="56"/>
        <v>1.7699354629196844</v>
      </c>
    </row>
    <row r="1185" spans="1:11" x14ac:dyDescent="0.25">
      <c r="A1185">
        <v>70921</v>
      </c>
      <c r="B1185" t="s">
        <v>2366</v>
      </c>
      <c r="C1185">
        <v>1.5819383785250201</v>
      </c>
      <c r="D1185">
        <v>1.6171461715259201</v>
      </c>
      <c r="E1185">
        <v>1.6457599674952801</v>
      </c>
      <c r="F1185">
        <f t="shared" si="54"/>
        <v>1.6149481725154067</v>
      </c>
      <c r="G1185">
        <v>1.4409777355728199</v>
      </c>
      <c r="H1185">
        <v>1.87030441891689</v>
      </c>
      <c r="I1185">
        <v>1.48103141636753</v>
      </c>
      <c r="J1185">
        <f t="shared" si="55"/>
        <v>1.5974378569524135</v>
      </c>
      <c r="K1185">
        <f t="shared" si="56"/>
        <v>1.0109615003092511</v>
      </c>
    </row>
    <row r="1186" spans="1:11" x14ac:dyDescent="0.25">
      <c r="A1186">
        <v>70981</v>
      </c>
      <c r="B1186" t="s">
        <v>1776</v>
      </c>
      <c r="C1186">
        <v>1.51250255164102</v>
      </c>
      <c r="D1186">
        <v>1.4958543341273001</v>
      </c>
      <c r="E1186">
        <v>1.50839180184997</v>
      </c>
      <c r="F1186">
        <f t="shared" si="54"/>
        <v>1.5055828958727633</v>
      </c>
      <c r="G1186">
        <v>1.5348209072992001</v>
      </c>
      <c r="H1186">
        <v>4.3884643278340798</v>
      </c>
      <c r="I1186">
        <v>1.47681433752916</v>
      </c>
      <c r="J1186">
        <f t="shared" si="55"/>
        <v>2.4666998575541466</v>
      </c>
      <c r="K1186">
        <f t="shared" si="56"/>
        <v>0.61036323136841719</v>
      </c>
    </row>
    <row r="1187" spans="1:11" x14ac:dyDescent="0.25">
      <c r="A1187">
        <v>71041</v>
      </c>
      <c r="B1187" t="s">
        <v>1123</v>
      </c>
      <c r="C1187">
        <v>2.3704909582079101</v>
      </c>
      <c r="D1187">
        <v>2.5934092642008002</v>
      </c>
      <c r="E1187">
        <v>1.31351604494898</v>
      </c>
      <c r="F1187">
        <f t="shared" si="54"/>
        <v>2.0924720891192301</v>
      </c>
      <c r="G1187">
        <v>1.87797915459057</v>
      </c>
      <c r="H1187">
        <v>2.8930536004877299</v>
      </c>
      <c r="I1187">
        <v>1.4577248014372799</v>
      </c>
      <c r="J1187">
        <f t="shared" si="55"/>
        <v>2.0762525188385266</v>
      </c>
      <c r="K1187">
        <f t="shared" si="56"/>
        <v>1.0078119449024325</v>
      </c>
    </row>
    <row r="1188" spans="1:11" x14ac:dyDescent="0.25">
      <c r="A1188">
        <v>71101</v>
      </c>
      <c r="B1188" t="s">
        <v>306</v>
      </c>
      <c r="C1188">
        <v>1.5095916159306799</v>
      </c>
      <c r="D1188">
        <v>1.49842012555696</v>
      </c>
      <c r="E1188">
        <v>1.48725014042499</v>
      </c>
      <c r="F1188">
        <f t="shared" si="54"/>
        <v>1.49842062730421</v>
      </c>
      <c r="G1188">
        <v>1.51296874450939</v>
      </c>
      <c r="H1188">
        <v>1.39985725749454</v>
      </c>
      <c r="I1188">
        <v>1.3947816703734901</v>
      </c>
      <c r="J1188">
        <f t="shared" si="55"/>
        <v>1.4358692241258069</v>
      </c>
      <c r="K1188">
        <f t="shared" si="56"/>
        <v>1.0435634402683753</v>
      </c>
    </row>
    <row r="1189" spans="1:11" x14ac:dyDescent="0.25">
      <c r="A1189">
        <v>71161</v>
      </c>
      <c r="B1189" t="s">
        <v>1635</v>
      </c>
      <c r="C1189">
        <v>3.13222268578971</v>
      </c>
      <c r="D1189">
        <v>4.2934994154846304</v>
      </c>
      <c r="E1189">
        <v>1.47938910637742</v>
      </c>
      <c r="F1189">
        <f t="shared" si="54"/>
        <v>2.9683704025505868</v>
      </c>
      <c r="G1189">
        <v>3.1912910533034</v>
      </c>
      <c r="H1189">
        <v>2.2097281518798799</v>
      </c>
      <c r="I1189">
        <v>3.0874345056297101</v>
      </c>
      <c r="J1189">
        <f t="shared" si="55"/>
        <v>2.829484570270997</v>
      </c>
      <c r="K1189">
        <f t="shared" si="56"/>
        <v>1.0490852057434219</v>
      </c>
    </row>
    <row r="1190" spans="1:11" x14ac:dyDescent="0.25">
      <c r="A1190">
        <v>71221</v>
      </c>
      <c r="B1190" t="s">
        <v>925</v>
      </c>
      <c r="C1190">
        <v>1.4585500927655399</v>
      </c>
      <c r="D1190">
        <v>1.4909824089716399</v>
      </c>
      <c r="E1190">
        <v>1.4366676074337199</v>
      </c>
      <c r="F1190">
        <f t="shared" si="54"/>
        <v>1.4620667030569665</v>
      </c>
      <c r="G1190">
        <v>1.4627228681092099</v>
      </c>
      <c r="H1190">
        <v>1.49041056962737</v>
      </c>
      <c r="I1190">
        <v>1.6026362741625799</v>
      </c>
      <c r="J1190">
        <f t="shared" si="55"/>
        <v>1.5185899039663866</v>
      </c>
      <c r="K1190">
        <f t="shared" si="56"/>
        <v>0.9627791540284919</v>
      </c>
    </row>
    <row r="1191" spans="1:11" x14ac:dyDescent="0.25">
      <c r="A1191">
        <v>71281</v>
      </c>
      <c r="B1191" t="s">
        <v>1936</v>
      </c>
      <c r="C1191">
        <v>1.5098667364978799</v>
      </c>
      <c r="D1191">
        <v>1.5728051826434</v>
      </c>
      <c r="E1191">
        <v>1.4905352298936201</v>
      </c>
      <c r="F1191">
        <f t="shared" si="54"/>
        <v>1.5244023830116333</v>
      </c>
      <c r="G1191">
        <v>1.4531242811539899</v>
      </c>
      <c r="H1191">
        <v>1.53720219712395</v>
      </c>
      <c r="I1191">
        <v>1.91068982043141</v>
      </c>
      <c r="J1191">
        <f t="shared" si="55"/>
        <v>1.6336720995697833</v>
      </c>
      <c r="K1191">
        <f t="shared" si="56"/>
        <v>0.93311404621103256</v>
      </c>
    </row>
    <row r="1192" spans="1:11" x14ac:dyDescent="0.25">
      <c r="A1192">
        <v>71341</v>
      </c>
      <c r="B1192" t="s">
        <v>1894</v>
      </c>
      <c r="C1192">
        <v>1.4729848898721201</v>
      </c>
      <c r="D1192">
        <v>1.4988522908255799</v>
      </c>
      <c r="E1192">
        <v>1.4738226785870101</v>
      </c>
      <c r="F1192">
        <f t="shared" si="54"/>
        <v>1.4818866197615701</v>
      </c>
      <c r="G1192">
        <v>1.66377539180107</v>
      </c>
      <c r="H1192">
        <v>1.5107125610844001</v>
      </c>
      <c r="I1192">
        <v>1.5201817597890701</v>
      </c>
      <c r="J1192">
        <f t="shared" si="55"/>
        <v>1.5648899042248468</v>
      </c>
      <c r="K1192">
        <f t="shared" si="56"/>
        <v>0.94695902616587491</v>
      </c>
    </row>
    <row r="1193" spans="1:11" x14ac:dyDescent="0.25">
      <c r="A1193">
        <v>71401</v>
      </c>
      <c r="B1193" t="s">
        <v>520</v>
      </c>
      <c r="C1193">
        <v>1.50529388155897</v>
      </c>
      <c r="D1193">
        <v>1.4947357499548299</v>
      </c>
      <c r="E1193">
        <v>1.4571819099147501</v>
      </c>
      <c r="F1193">
        <f t="shared" si="54"/>
        <v>1.4857371804761834</v>
      </c>
      <c r="G1193">
        <v>1.47834393278343</v>
      </c>
      <c r="H1193">
        <v>1.5015072682388</v>
      </c>
      <c r="I1193">
        <v>1.5152155928559401</v>
      </c>
      <c r="J1193">
        <f t="shared" si="55"/>
        <v>1.4983555979593899</v>
      </c>
      <c r="K1193">
        <f t="shared" si="56"/>
        <v>0.99157848944510141</v>
      </c>
    </row>
    <row r="1194" spans="1:11" x14ac:dyDescent="0.25">
      <c r="A1194">
        <v>71461</v>
      </c>
      <c r="B1194" t="s">
        <v>923</v>
      </c>
      <c r="C1194">
        <v>1.41208193668719</v>
      </c>
      <c r="D1194">
        <v>1.4311607613322199</v>
      </c>
      <c r="E1194">
        <v>1.35578474783119</v>
      </c>
      <c r="F1194">
        <f t="shared" si="54"/>
        <v>1.3996758152835334</v>
      </c>
      <c r="G1194">
        <v>1.4078597121148</v>
      </c>
      <c r="H1194">
        <v>1.41482739539376</v>
      </c>
      <c r="I1194">
        <v>1.4350330648635099</v>
      </c>
      <c r="J1194">
        <f t="shared" si="55"/>
        <v>1.4192400574573565</v>
      </c>
      <c r="K1194">
        <f t="shared" si="56"/>
        <v>0.98621498732999868</v>
      </c>
    </row>
    <row r="1195" spans="1:11" x14ac:dyDescent="0.25">
      <c r="A1195">
        <v>71521</v>
      </c>
      <c r="B1195" t="s">
        <v>129</v>
      </c>
      <c r="C1195">
        <v>1.62746286964335</v>
      </c>
      <c r="D1195">
        <v>2.69729822914096</v>
      </c>
      <c r="E1195">
        <v>1.5507369920137399</v>
      </c>
      <c r="F1195">
        <f t="shared" si="54"/>
        <v>1.9584993635993502</v>
      </c>
      <c r="G1195">
        <v>1.5509901415752601</v>
      </c>
      <c r="H1195">
        <v>1.5864217205084099</v>
      </c>
      <c r="I1195">
        <v>1.58585082903547</v>
      </c>
      <c r="J1195">
        <f t="shared" si="55"/>
        <v>1.5744208970397133</v>
      </c>
      <c r="K1195">
        <f t="shared" si="56"/>
        <v>1.2439490401085225</v>
      </c>
    </row>
    <row r="1196" spans="1:11" x14ac:dyDescent="0.25">
      <c r="A1196">
        <v>71581</v>
      </c>
      <c r="B1196" t="s">
        <v>1441</v>
      </c>
      <c r="C1196">
        <v>2.2007274474588701</v>
      </c>
      <c r="D1196">
        <v>1.43882832845181</v>
      </c>
      <c r="E1196">
        <v>1.39129770037031</v>
      </c>
      <c r="F1196">
        <f t="shared" si="54"/>
        <v>1.6769511587603301</v>
      </c>
      <c r="G1196">
        <v>3.40863287340109</v>
      </c>
      <c r="H1196">
        <v>3.4925345535120802</v>
      </c>
      <c r="I1196">
        <v>1.4272271903395499</v>
      </c>
      <c r="J1196">
        <f t="shared" si="55"/>
        <v>2.7761315390842403</v>
      </c>
      <c r="K1196">
        <f t="shared" si="56"/>
        <v>0.60406041109763275</v>
      </c>
    </row>
    <row r="1197" spans="1:11" x14ac:dyDescent="0.25">
      <c r="A1197">
        <v>71641</v>
      </c>
      <c r="B1197" t="s">
        <v>284</v>
      </c>
      <c r="C1197">
        <v>1.5951028606239199</v>
      </c>
      <c r="D1197">
        <v>1.53333938725756</v>
      </c>
      <c r="E1197">
        <v>1.5316245142373299</v>
      </c>
      <c r="F1197">
        <f t="shared" si="54"/>
        <v>1.5533555873729366</v>
      </c>
      <c r="G1197">
        <v>1.5455461748761401</v>
      </c>
      <c r="H1197">
        <v>1.5651625516541201</v>
      </c>
      <c r="I1197">
        <v>1.5852606682072199</v>
      </c>
      <c r="J1197">
        <f t="shared" si="55"/>
        <v>1.56532313157916</v>
      </c>
      <c r="K1197">
        <f t="shared" si="56"/>
        <v>0.99235458547517275</v>
      </c>
    </row>
    <row r="1198" spans="1:11" x14ac:dyDescent="0.25">
      <c r="A1198">
        <v>71701</v>
      </c>
      <c r="B1198" t="s">
        <v>1684</v>
      </c>
      <c r="C1198">
        <v>1.4380932828244899</v>
      </c>
      <c r="D1198">
        <v>1.48706862498419</v>
      </c>
      <c r="E1198">
        <v>1.40980080461908</v>
      </c>
      <c r="F1198">
        <f t="shared" si="54"/>
        <v>1.4449875708092534</v>
      </c>
      <c r="G1198">
        <v>1.41310867021744</v>
      </c>
      <c r="H1198">
        <v>1.46282419580071</v>
      </c>
      <c r="I1198">
        <v>1.47414116894013</v>
      </c>
      <c r="J1198">
        <f t="shared" si="55"/>
        <v>1.4500246783194266</v>
      </c>
      <c r="K1198">
        <f t="shared" si="56"/>
        <v>0.99652619187418856</v>
      </c>
    </row>
    <row r="1199" spans="1:11" x14ac:dyDescent="0.25">
      <c r="A1199">
        <v>71761</v>
      </c>
      <c r="B1199" t="s">
        <v>659</v>
      </c>
      <c r="C1199">
        <v>1.51241823177926</v>
      </c>
      <c r="D1199">
        <v>1.5930288536156101</v>
      </c>
      <c r="E1199">
        <v>1.6240868636222201</v>
      </c>
      <c r="F1199">
        <f t="shared" si="54"/>
        <v>1.5765113163390303</v>
      </c>
      <c r="G1199">
        <v>1.4150232848180699</v>
      </c>
      <c r="H1199">
        <v>2.1514425380044599</v>
      </c>
      <c r="I1199">
        <v>1.48695122156975</v>
      </c>
      <c r="J1199">
        <f t="shared" si="55"/>
        <v>1.68447234813076</v>
      </c>
      <c r="K1199">
        <f t="shared" si="56"/>
        <v>0.93590810088896215</v>
      </c>
    </row>
    <row r="1200" spans="1:11" x14ac:dyDescent="0.25">
      <c r="A1200">
        <v>71821</v>
      </c>
      <c r="B1200" t="s">
        <v>207</v>
      </c>
      <c r="C1200">
        <v>1.5649735956192401</v>
      </c>
      <c r="D1200">
        <v>1.5589615337799201</v>
      </c>
      <c r="E1200">
        <v>1.51488160874204</v>
      </c>
      <c r="F1200">
        <f t="shared" si="54"/>
        <v>1.5462722460470666</v>
      </c>
      <c r="G1200">
        <v>1.5262033194889799</v>
      </c>
      <c r="H1200">
        <v>1.55428984221721</v>
      </c>
      <c r="I1200">
        <v>1.59387279488077</v>
      </c>
      <c r="J1200">
        <f t="shared" si="55"/>
        <v>1.5581219855289865</v>
      </c>
      <c r="K1200">
        <f t="shared" si="56"/>
        <v>0.99239485766071334</v>
      </c>
    </row>
    <row r="1201" spans="1:11" x14ac:dyDescent="0.25">
      <c r="A1201">
        <v>71881</v>
      </c>
      <c r="B1201" t="s">
        <v>1269</v>
      </c>
      <c r="C1201">
        <v>1.38282053676661</v>
      </c>
      <c r="D1201">
        <v>1.4160074116732599</v>
      </c>
      <c r="E1201">
        <v>1.4436462363992999</v>
      </c>
      <c r="F1201">
        <f t="shared" si="54"/>
        <v>1.4141580616130565</v>
      </c>
      <c r="G1201">
        <v>1.39267624341268</v>
      </c>
      <c r="H1201">
        <v>1.4783790247224</v>
      </c>
      <c r="I1201">
        <v>1.44412262955917</v>
      </c>
      <c r="J1201">
        <f t="shared" si="55"/>
        <v>1.43839263256475</v>
      </c>
      <c r="K1201">
        <f t="shared" si="56"/>
        <v>0.98315163022735896</v>
      </c>
    </row>
    <row r="1202" spans="1:11" x14ac:dyDescent="0.25">
      <c r="A1202">
        <v>71941</v>
      </c>
      <c r="B1202" t="s">
        <v>824</v>
      </c>
      <c r="C1202">
        <v>1.49505897584097</v>
      </c>
      <c r="D1202">
        <v>1.53879110119628</v>
      </c>
      <c r="E1202">
        <v>1.50009259146789</v>
      </c>
      <c r="F1202">
        <f t="shared" si="54"/>
        <v>1.5113142228350467</v>
      </c>
      <c r="G1202">
        <v>1.49622081620967</v>
      </c>
      <c r="H1202">
        <v>1.5536526617134201</v>
      </c>
      <c r="I1202">
        <v>1.6277295079081999</v>
      </c>
      <c r="J1202">
        <f t="shared" si="55"/>
        <v>1.5592009952770969</v>
      </c>
      <c r="K1202">
        <f t="shared" si="56"/>
        <v>0.96928762065500096</v>
      </c>
    </row>
    <row r="1203" spans="1:11" x14ac:dyDescent="0.25">
      <c r="A1203">
        <v>72001</v>
      </c>
      <c r="B1203" t="s">
        <v>2126</v>
      </c>
      <c r="C1203">
        <v>1.5714822119081899</v>
      </c>
      <c r="D1203">
        <v>1.6467239011244199</v>
      </c>
      <c r="E1203">
        <v>1.55327034744166</v>
      </c>
      <c r="F1203">
        <f t="shared" si="54"/>
        <v>1.5904921534914234</v>
      </c>
      <c r="G1203">
        <v>1.47923878189792</v>
      </c>
      <c r="H1203">
        <v>1.6481006051526399</v>
      </c>
      <c r="I1203">
        <v>1.5005206431751901</v>
      </c>
      <c r="J1203">
        <f t="shared" si="55"/>
        <v>1.5426200100752501</v>
      </c>
      <c r="K1203">
        <f t="shared" si="56"/>
        <v>1.0310330107891172</v>
      </c>
    </row>
    <row r="1204" spans="1:11" x14ac:dyDescent="0.25">
      <c r="A1204">
        <v>72061</v>
      </c>
      <c r="B1204" t="s">
        <v>1014</v>
      </c>
      <c r="C1204">
        <v>1.4459952764552</v>
      </c>
      <c r="D1204">
        <v>2.1022590435833601</v>
      </c>
      <c r="E1204">
        <v>1.4172953841140601</v>
      </c>
      <c r="F1204">
        <f t="shared" si="54"/>
        <v>1.6551832347175399</v>
      </c>
      <c r="G1204">
        <v>1.48279335368966</v>
      </c>
      <c r="H1204">
        <v>1.3487298953945499</v>
      </c>
      <c r="I1204">
        <v>1.3734080888823901</v>
      </c>
      <c r="J1204">
        <f t="shared" si="55"/>
        <v>1.4016437793221999</v>
      </c>
      <c r="K1204">
        <f t="shared" si="56"/>
        <v>1.1808872262237311</v>
      </c>
    </row>
    <row r="1205" spans="1:11" x14ac:dyDescent="0.25">
      <c r="A1205">
        <v>72121</v>
      </c>
      <c r="B1205" t="s">
        <v>1067</v>
      </c>
      <c r="C1205">
        <v>1.4336402616897499</v>
      </c>
      <c r="D1205">
        <v>1.40658146846111</v>
      </c>
      <c r="E1205">
        <v>1.4009157430801999</v>
      </c>
      <c r="F1205">
        <f t="shared" si="54"/>
        <v>1.41371249107702</v>
      </c>
      <c r="G1205">
        <v>4.2844713807633097</v>
      </c>
      <c r="H1205">
        <v>1.3752266329946901</v>
      </c>
      <c r="I1205">
        <v>1.4011502678393599</v>
      </c>
      <c r="J1205">
        <f t="shared" si="55"/>
        <v>2.3536160938657864</v>
      </c>
      <c r="K1205">
        <f t="shared" si="56"/>
        <v>0.6006555167436054</v>
      </c>
    </row>
    <row r="1206" spans="1:11" x14ac:dyDescent="0.25">
      <c r="A1206">
        <v>72181</v>
      </c>
      <c r="B1206" t="s">
        <v>1124</v>
      </c>
      <c r="C1206">
        <v>1.40891812884658</v>
      </c>
      <c r="D1206">
        <v>1.60727168529971</v>
      </c>
      <c r="E1206">
        <v>1.3703720823099099</v>
      </c>
      <c r="F1206">
        <f t="shared" si="54"/>
        <v>1.4621872988187332</v>
      </c>
      <c r="G1206">
        <v>1.41623441563823</v>
      </c>
      <c r="H1206">
        <v>1.42664908685321</v>
      </c>
      <c r="I1206">
        <v>1.52463341588659</v>
      </c>
      <c r="J1206">
        <f t="shared" si="55"/>
        <v>1.4558389727926766</v>
      </c>
      <c r="K1206">
        <f t="shared" si="56"/>
        <v>1.0043605962916893</v>
      </c>
    </row>
    <row r="1207" spans="1:11" x14ac:dyDescent="0.25">
      <c r="A1207">
        <v>72241</v>
      </c>
      <c r="B1207" t="s">
        <v>673</v>
      </c>
      <c r="C1207">
        <v>1.4664124833447301</v>
      </c>
      <c r="D1207">
        <v>1.4703315683457301</v>
      </c>
      <c r="E1207">
        <v>1.41930637616254</v>
      </c>
      <c r="F1207">
        <f t="shared" si="54"/>
        <v>1.4520168092843333</v>
      </c>
      <c r="G1207">
        <v>1.4497730771608299</v>
      </c>
      <c r="H1207">
        <v>1.46519633266823</v>
      </c>
      <c r="I1207">
        <v>1.4707514679545299</v>
      </c>
      <c r="J1207">
        <f t="shared" si="55"/>
        <v>1.4619069592611966</v>
      </c>
      <c r="K1207">
        <f t="shared" si="56"/>
        <v>0.99323476099883845</v>
      </c>
    </row>
    <row r="1208" spans="1:11" x14ac:dyDescent="0.25">
      <c r="A1208">
        <v>72301</v>
      </c>
      <c r="B1208" t="s">
        <v>1355</v>
      </c>
      <c r="C1208">
        <v>1.3587820641447299</v>
      </c>
      <c r="D1208">
        <v>1.40148148094942</v>
      </c>
      <c r="E1208">
        <v>1.4485387730650201</v>
      </c>
      <c r="F1208">
        <f t="shared" si="54"/>
        <v>1.4029341060530569</v>
      </c>
      <c r="G1208">
        <v>1.36138430169224</v>
      </c>
      <c r="H1208">
        <v>1.4723363823000699</v>
      </c>
      <c r="I1208">
        <v>1.40540349619551</v>
      </c>
      <c r="J1208">
        <f t="shared" si="55"/>
        <v>1.4130413933959398</v>
      </c>
      <c r="K1208">
        <f t="shared" si="56"/>
        <v>0.99284713994216955</v>
      </c>
    </row>
    <row r="1209" spans="1:11" x14ac:dyDescent="0.25">
      <c r="A1209">
        <v>72361</v>
      </c>
      <c r="B1209" t="s">
        <v>2176</v>
      </c>
      <c r="C1209">
        <v>1.72819838467996</v>
      </c>
      <c r="D1209">
        <v>1.4624416920722401</v>
      </c>
      <c r="E1209">
        <v>1.8308955839281</v>
      </c>
      <c r="F1209">
        <f t="shared" si="54"/>
        <v>1.6738452202267666</v>
      </c>
      <c r="G1209">
        <v>1.68433845152659</v>
      </c>
      <c r="H1209">
        <v>1.5041116240230401</v>
      </c>
      <c r="I1209">
        <v>1.5288756473459699</v>
      </c>
      <c r="J1209">
        <f t="shared" si="55"/>
        <v>1.5724419076318668</v>
      </c>
      <c r="K1209">
        <f t="shared" si="56"/>
        <v>1.0644877957670409</v>
      </c>
    </row>
    <row r="1210" spans="1:11" x14ac:dyDescent="0.25">
      <c r="A1210">
        <v>72421</v>
      </c>
      <c r="B1210" t="s">
        <v>31</v>
      </c>
      <c r="C1210">
        <v>3.0892522348688298</v>
      </c>
      <c r="D1210">
        <v>1.57348124417576</v>
      </c>
      <c r="E1210">
        <v>1.6248964521257201</v>
      </c>
      <c r="F1210">
        <f t="shared" si="54"/>
        <v>2.0958766437234364</v>
      </c>
      <c r="G1210">
        <v>1.61698060727295</v>
      </c>
      <c r="H1210">
        <v>1.5999092040731699</v>
      </c>
      <c r="I1210">
        <v>1.6683229699458799</v>
      </c>
      <c r="J1210">
        <f t="shared" si="55"/>
        <v>1.6284042604306668</v>
      </c>
      <c r="K1210">
        <f t="shared" si="56"/>
        <v>1.2870739131873412</v>
      </c>
    </row>
    <row r="1211" spans="1:11" x14ac:dyDescent="0.25">
      <c r="A1211">
        <v>72481</v>
      </c>
      <c r="B1211" t="s">
        <v>2333</v>
      </c>
      <c r="C1211">
        <v>4.17062807126519</v>
      </c>
      <c r="D1211">
        <v>4.3893922742951998</v>
      </c>
      <c r="E1211">
        <v>3.85283565252583</v>
      </c>
      <c r="F1211">
        <f t="shared" si="54"/>
        <v>4.1376186660287395</v>
      </c>
      <c r="G1211">
        <v>4.4454927290030302</v>
      </c>
      <c r="H1211">
        <v>4.2717262687192399</v>
      </c>
      <c r="I1211">
        <v>3.5010617750794699</v>
      </c>
      <c r="J1211">
        <f t="shared" si="55"/>
        <v>4.0727602576005806</v>
      </c>
      <c r="K1211">
        <f t="shared" si="56"/>
        <v>1.015924926665428</v>
      </c>
    </row>
    <row r="1212" spans="1:11" x14ac:dyDescent="0.25">
      <c r="A1212">
        <v>72541</v>
      </c>
      <c r="B1212" t="s">
        <v>479</v>
      </c>
      <c r="C1212">
        <v>1.51530223217447</v>
      </c>
      <c r="D1212">
        <v>2.6315202970078801</v>
      </c>
      <c r="E1212">
        <v>1.4673911522415199</v>
      </c>
      <c r="F1212">
        <f t="shared" si="54"/>
        <v>1.8714045604746232</v>
      </c>
      <c r="G1212">
        <v>1.48986165038138</v>
      </c>
      <c r="H1212">
        <v>1.5087984366210601</v>
      </c>
      <c r="I1212">
        <v>1.52617961045091</v>
      </c>
      <c r="J1212">
        <f t="shared" si="55"/>
        <v>1.5082798991511168</v>
      </c>
      <c r="K1212">
        <f t="shared" si="56"/>
        <v>1.2407541607680899</v>
      </c>
    </row>
    <row r="1213" spans="1:11" x14ac:dyDescent="0.25">
      <c r="A1213">
        <v>72601</v>
      </c>
      <c r="B1213" t="s">
        <v>1544</v>
      </c>
      <c r="C1213">
        <v>1.4751194779566701</v>
      </c>
      <c r="D1213">
        <v>1.3579799892639099</v>
      </c>
      <c r="E1213">
        <v>1.4898342137818901</v>
      </c>
      <c r="F1213">
        <f t="shared" si="54"/>
        <v>1.4409778936674902</v>
      </c>
      <c r="G1213">
        <v>1.5146586088538301</v>
      </c>
      <c r="H1213">
        <v>1.35419076295153</v>
      </c>
      <c r="I1213">
        <v>1.34653337360582</v>
      </c>
      <c r="J1213">
        <f t="shared" si="55"/>
        <v>1.4051275818037265</v>
      </c>
      <c r="K1213">
        <f t="shared" si="56"/>
        <v>1.0255139193963749</v>
      </c>
    </row>
    <row r="1214" spans="1:11" x14ac:dyDescent="0.25">
      <c r="A1214">
        <v>72661</v>
      </c>
      <c r="B1214" t="s">
        <v>2158</v>
      </c>
      <c r="C1214">
        <v>1.6421728392616799</v>
      </c>
      <c r="D1214">
        <v>1.67692139188291</v>
      </c>
      <c r="E1214">
        <v>1.63964280513783</v>
      </c>
      <c r="F1214">
        <f t="shared" si="54"/>
        <v>1.6529123454274732</v>
      </c>
      <c r="G1214">
        <v>1.5602310392798899</v>
      </c>
      <c r="H1214">
        <v>1.6748044583671999</v>
      </c>
      <c r="I1214">
        <v>1.5155376670717799</v>
      </c>
      <c r="J1214">
        <f t="shared" si="55"/>
        <v>1.5835243882396233</v>
      </c>
      <c r="K1214">
        <f t="shared" si="56"/>
        <v>1.0438186855239959</v>
      </c>
    </row>
    <row r="1215" spans="1:11" x14ac:dyDescent="0.25">
      <c r="A1215">
        <v>72721</v>
      </c>
      <c r="B1215" t="s">
        <v>1507</v>
      </c>
      <c r="C1215">
        <v>1.41973847670405</v>
      </c>
      <c r="D1215">
        <v>1.4557007228007299</v>
      </c>
      <c r="E1215">
        <v>1.3894852584089701</v>
      </c>
      <c r="F1215">
        <f t="shared" si="54"/>
        <v>1.4216414859712501</v>
      </c>
      <c r="G1215">
        <v>3.03015886501557</v>
      </c>
      <c r="H1215">
        <v>1.4302605574576801</v>
      </c>
      <c r="I1215">
        <v>1.4302419314125701</v>
      </c>
      <c r="J1215">
        <f t="shared" si="55"/>
        <v>1.9635537846286066</v>
      </c>
      <c r="K1215">
        <f t="shared" si="56"/>
        <v>0.72401453787533721</v>
      </c>
    </row>
    <row r="1216" spans="1:11" x14ac:dyDescent="0.25">
      <c r="A1216">
        <v>72781</v>
      </c>
      <c r="B1216" t="s">
        <v>482</v>
      </c>
      <c r="C1216">
        <v>1.6382430393863101</v>
      </c>
      <c r="D1216">
        <v>1.7296508179418599</v>
      </c>
      <c r="E1216">
        <v>1.62502593125164</v>
      </c>
      <c r="F1216">
        <f t="shared" si="54"/>
        <v>1.6643065961932699</v>
      </c>
      <c r="G1216">
        <v>1.5790118058090801</v>
      </c>
      <c r="H1216">
        <v>1.7775178989048801</v>
      </c>
      <c r="I1216">
        <v>1.69965215374668</v>
      </c>
      <c r="J1216">
        <f t="shared" si="55"/>
        <v>1.6853939528202133</v>
      </c>
      <c r="K1216">
        <f t="shared" si="56"/>
        <v>0.9874881735563027</v>
      </c>
    </row>
    <row r="1217" spans="1:11" x14ac:dyDescent="0.25">
      <c r="A1217">
        <v>72841</v>
      </c>
      <c r="B1217" t="s">
        <v>1057</v>
      </c>
      <c r="C1217">
        <v>1.4364699425169001</v>
      </c>
      <c r="D1217">
        <v>1.3416285349758901</v>
      </c>
      <c r="E1217">
        <v>1.4313357475155599</v>
      </c>
      <c r="F1217">
        <f t="shared" si="54"/>
        <v>1.4031447416694498</v>
      </c>
      <c r="G1217">
        <v>1.4606053775613399</v>
      </c>
      <c r="H1217">
        <v>1.71445416370624</v>
      </c>
      <c r="I1217">
        <v>1.28502578809056</v>
      </c>
      <c r="J1217">
        <f t="shared" si="55"/>
        <v>1.4866951097860468</v>
      </c>
      <c r="K1217">
        <f t="shared" si="56"/>
        <v>0.9438012760204606</v>
      </c>
    </row>
    <row r="1218" spans="1:11" x14ac:dyDescent="0.25">
      <c r="A1218">
        <v>72901</v>
      </c>
      <c r="B1218" t="s">
        <v>1215</v>
      </c>
      <c r="C1218">
        <v>5.7534814318004601</v>
      </c>
      <c r="D1218">
        <v>5.5588929294460598</v>
      </c>
      <c r="E1218">
        <v>5.5185883825054596</v>
      </c>
      <c r="F1218">
        <f t="shared" si="54"/>
        <v>5.6103209145839932</v>
      </c>
      <c r="G1218">
        <v>5.5063022683065901</v>
      </c>
      <c r="H1218">
        <v>6.2926509117503304</v>
      </c>
      <c r="I1218">
        <v>6.0424596249976004</v>
      </c>
      <c r="J1218">
        <f t="shared" si="55"/>
        <v>5.9471376016848403</v>
      </c>
      <c r="K1218">
        <f t="shared" si="56"/>
        <v>0.94336490768173487</v>
      </c>
    </row>
    <row r="1219" spans="1:11" x14ac:dyDescent="0.25">
      <c r="A1219">
        <v>72961</v>
      </c>
      <c r="B1219" t="s">
        <v>1624</v>
      </c>
      <c r="C1219">
        <v>1.46649441960141</v>
      </c>
      <c r="D1219">
        <v>2.1759814903820298</v>
      </c>
      <c r="E1219">
        <v>2.5702748705820202</v>
      </c>
      <c r="F1219">
        <f t="shared" si="54"/>
        <v>2.0709169268551535</v>
      </c>
      <c r="G1219">
        <v>1.4832246507915801</v>
      </c>
      <c r="H1219">
        <v>4.1910531549930603</v>
      </c>
      <c r="I1219">
        <v>1.69550501568833</v>
      </c>
      <c r="J1219">
        <f t="shared" si="55"/>
        <v>2.4565942738243236</v>
      </c>
      <c r="K1219">
        <f t="shared" si="56"/>
        <v>0.84300323782454978</v>
      </c>
    </row>
    <row r="1220" spans="1:11" x14ac:dyDescent="0.25">
      <c r="A1220">
        <v>73021</v>
      </c>
      <c r="B1220" t="s">
        <v>985</v>
      </c>
      <c r="C1220">
        <v>1.41694078645877</v>
      </c>
      <c r="D1220">
        <v>3.2286950398070702</v>
      </c>
      <c r="E1220">
        <v>1.36775052557084</v>
      </c>
      <c r="F1220">
        <f t="shared" ref="F1220:F1283" si="57">AVERAGE(C1220:E1220)</f>
        <v>2.0044621172788935</v>
      </c>
      <c r="G1220">
        <v>1.4330707318901099</v>
      </c>
      <c r="H1220">
        <v>1.40392188106952</v>
      </c>
      <c r="I1220">
        <v>1.42714839523849</v>
      </c>
      <c r="J1220">
        <f t="shared" ref="J1220:J1283" si="58">AVERAGE(G1220:I1220)</f>
        <v>1.42138033606604</v>
      </c>
      <c r="K1220">
        <f t="shared" ref="K1220:K1283" si="59">F1220/J1220</f>
        <v>1.4102222089456022</v>
      </c>
    </row>
    <row r="1221" spans="1:11" x14ac:dyDescent="0.25">
      <c r="A1221">
        <v>73081</v>
      </c>
      <c r="B1221" t="s">
        <v>1592</v>
      </c>
      <c r="C1221">
        <v>1.40583773712438</v>
      </c>
      <c r="D1221">
        <v>1.42770050159685</v>
      </c>
      <c r="E1221">
        <v>1.4233244157952001</v>
      </c>
      <c r="F1221">
        <f t="shared" si="57"/>
        <v>1.4189542181721435</v>
      </c>
      <c r="G1221">
        <v>1.4096757806259701</v>
      </c>
      <c r="H1221">
        <v>1.4477121134469699</v>
      </c>
      <c r="I1221">
        <v>1.4741155122540499</v>
      </c>
      <c r="J1221">
        <f t="shared" si="58"/>
        <v>1.4438344687756635</v>
      </c>
      <c r="K1221">
        <f t="shared" si="59"/>
        <v>0.9827679341769574</v>
      </c>
    </row>
    <row r="1222" spans="1:11" x14ac:dyDescent="0.25">
      <c r="A1222">
        <v>73141</v>
      </c>
      <c r="B1222" t="s">
        <v>2448</v>
      </c>
      <c r="C1222">
        <v>1.84722400541107</v>
      </c>
      <c r="D1222">
        <v>1.80165621927424</v>
      </c>
      <c r="E1222">
        <v>1.8969585228661401</v>
      </c>
      <c r="F1222">
        <f t="shared" si="57"/>
        <v>1.8486129158504834</v>
      </c>
      <c r="G1222">
        <v>1.5653223804160099</v>
      </c>
      <c r="H1222">
        <v>4.2125251322854398</v>
      </c>
      <c r="I1222">
        <v>1.5427794350994499</v>
      </c>
      <c r="J1222">
        <f t="shared" si="58"/>
        <v>2.4402089826002999</v>
      </c>
      <c r="K1222">
        <f t="shared" si="59"/>
        <v>0.75756335995476565</v>
      </c>
    </row>
    <row r="1223" spans="1:11" x14ac:dyDescent="0.25">
      <c r="A1223">
        <v>73201</v>
      </c>
      <c r="B1223" t="s">
        <v>649</v>
      </c>
      <c r="C1223">
        <v>1.52193832181079</v>
      </c>
      <c r="D1223">
        <v>1.60710610684794</v>
      </c>
      <c r="E1223">
        <v>1.62130476908333</v>
      </c>
      <c r="F1223">
        <f t="shared" si="57"/>
        <v>1.5834497325806867</v>
      </c>
      <c r="G1223">
        <v>1.4366614790304799</v>
      </c>
      <c r="H1223">
        <v>1.8363255226736901</v>
      </c>
      <c r="I1223">
        <v>1.54290156799524</v>
      </c>
      <c r="J1223">
        <f t="shared" si="58"/>
        <v>1.6052961898998033</v>
      </c>
      <c r="K1223">
        <f t="shared" si="59"/>
        <v>0.98639101154256137</v>
      </c>
    </row>
    <row r="1224" spans="1:11" x14ac:dyDescent="0.25">
      <c r="A1224">
        <v>73261</v>
      </c>
      <c r="B1224" t="s">
        <v>257</v>
      </c>
      <c r="C1224">
        <v>1.8300081677187201</v>
      </c>
      <c r="D1224">
        <v>1.90193175388477</v>
      </c>
      <c r="E1224">
        <v>1.7254073137388899</v>
      </c>
      <c r="F1224">
        <f t="shared" si="57"/>
        <v>1.8191157451141267</v>
      </c>
      <c r="G1224">
        <v>1.6216175470102201</v>
      </c>
      <c r="H1224">
        <v>1.8732349134465101</v>
      </c>
      <c r="I1224">
        <v>1.77025273002804</v>
      </c>
      <c r="J1224">
        <f t="shared" si="58"/>
        <v>1.7550350634949234</v>
      </c>
      <c r="K1224">
        <f t="shared" si="59"/>
        <v>1.0365124794097247</v>
      </c>
    </row>
    <row r="1225" spans="1:11" x14ac:dyDescent="0.25">
      <c r="A1225">
        <v>73321</v>
      </c>
      <c r="B1225" t="s">
        <v>1805</v>
      </c>
      <c r="C1225">
        <v>1.47084459835359</v>
      </c>
      <c r="D1225">
        <v>1.51562424074587</v>
      </c>
      <c r="E1225">
        <v>1.4428339232068199</v>
      </c>
      <c r="F1225">
        <f t="shared" si="57"/>
        <v>1.4764342541020934</v>
      </c>
      <c r="G1225">
        <v>1.43117754846945</v>
      </c>
      <c r="H1225">
        <v>1.4973139992658999</v>
      </c>
      <c r="I1225">
        <v>1.4893183033603801</v>
      </c>
      <c r="J1225">
        <f t="shared" si="58"/>
        <v>1.4726032836985767</v>
      </c>
      <c r="K1225">
        <f t="shared" si="59"/>
        <v>1.0026014952200126</v>
      </c>
    </row>
    <row r="1226" spans="1:11" x14ac:dyDescent="0.25">
      <c r="A1226">
        <v>73381</v>
      </c>
      <c r="B1226" t="s">
        <v>1089</v>
      </c>
      <c r="C1226">
        <v>1.3764021455046</v>
      </c>
      <c r="D1226">
        <v>1.4204573747801701</v>
      </c>
      <c r="E1226">
        <v>1.28337474487294</v>
      </c>
      <c r="F1226">
        <f t="shared" si="57"/>
        <v>1.3600780883859034</v>
      </c>
      <c r="G1226">
        <v>1.37851546931739</v>
      </c>
      <c r="H1226">
        <v>1.3927866984300401</v>
      </c>
      <c r="I1226">
        <v>1.87814771135724</v>
      </c>
      <c r="J1226">
        <f t="shared" si="58"/>
        <v>1.5498166263682236</v>
      </c>
      <c r="K1226">
        <f t="shared" si="59"/>
        <v>0.87757355628133527</v>
      </c>
    </row>
    <row r="1227" spans="1:11" x14ac:dyDescent="0.25">
      <c r="A1227">
        <v>73441</v>
      </c>
      <c r="B1227" t="s">
        <v>1411</v>
      </c>
      <c r="C1227">
        <v>1.39688172772985</v>
      </c>
      <c r="D1227">
        <v>1.4436067683241101</v>
      </c>
      <c r="E1227">
        <v>2.62978168771002</v>
      </c>
      <c r="F1227">
        <f t="shared" si="57"/>
        <v>1.8234233945879934</v>
      </c>
      <c r="G1227">
        <v>1.40410057014553</v>
      </c>
      <c r="H1227">
        <v>2.3238352588797899</v>
      </c>
      <c r="I1227">
        <v>2.8156503836096398</v>
      </c>
      <c r="J1227">
        <f t="shared" si="58"/>
        <v>2.1811954042116533</v>
      </c>
      <c r="K1227">
        <f t="shared" si="59"/>
        <v>0.83597434281548522</v>
      </c>
    </row>
    <row r="1228" spans="1:11" x14ac:dyDescent="0.25">
      <c r="A1228">
        <v>73501</v>
      </c>
      <c r="B1228" t="s">
        <v>1221</v>
      </c>
      <c r="C1228">
        <v>1.43923749130567</v>
      </c>
      <c r="D1228">
        <v>2.7503018314046401</v>
      </c>
      <c r="E1228">
        <v>1.41942207746491</v>
      </c>
      <c r="F1228">
        <f t="shared" si="57"/>
        <v>1.8696538000584066</v>
      </c>
      <c r="G1228">
        <v>1.5615934299473999</v>
      </c>
      <c r="H1228">
        <v>1.3578506937507</v>
      </c>
      <c r="I1228">
        <v>1.89131384042455</v>
      </c>
      <c r="J1228">
        <f t="shared" si="58"/>
        <v>1.6035859880408834</v>
      </c>
      <c r="K1228">
        <f t="shared" si="59"/>
        <v>1.1659205143982212</v>
      </c>
    </row>
    <row r="1229" spans="1:11" x14ac:dyDescent="0.25">
      <c r="A1229">
        <v>73561</v>
      </c>
      <c r="B1229" t="s">
        <v>913</v>
      </c>
      <c r="C1229">
        <v>1.45270753829423</v>
      </c>
      <c r="D1229">
        <v>1.40863316040748</v>
      </c>
      <c r="E1229">
        <v>1.4149470538025599</v>
      </c>
      <c r="F1229">
        <f t="shared" si="57"/>
        <v>1.4254292508347568</v>
      </c>
      <c r="G1229">
        <v>1.48604980514134</v>
      </c>
      <c r="H1229">
        <v>1.3709008920483901</v>
      </c>
      <c r="I1229">
        <v>1.3935235606863601</v>
      </c>
      <c r="J1229">
        <f t="shared" si="58"/>
        <v>1.4168247526253637</v>
      </c>
      <c r="K1229">
        <f t="shared" si="59"/>
        <v>1.0060730857457487</v>
      </c>
    </row>
    <row r="1230" spans="1:11" x14ac:dyDescent="0.25">
      <c r="A1230">
        <v>73621</v>
      </c>
      <c r="B1230" t="s">
        <v>1284</v>
      </c>
      <c r="C1230">
        <v>1.4048972030476301</v>
      </c>
      <c r="D1230">
        <v>1.44327885021749</v>
      </c>
      <c r="E1230">
        <v>1.4016031403539799</v>
      </c>
      <c r="F1230">
        <f t="shared" si="57"/>
        <v>1.4165930645396998</v>
      </c>
      <c r="G1230">
        <v>1.4203057878474199</v>
      </c>
      <c r="H1230">
        <v>3.2112952795704799</v>
      </c>
      <c r="I1230">
        <v>1.6804223563257199</v>
      </c>
      <c r="J1230">
        <f t="shared" si="58"/>
        <v>2.1040078079145399</v>
      </c>
      <c r="K1230">
        <f t="shared" si="59"/>
        <v>0.67328317851814679</v>
      </c>
    </row>
    <row r="1231" spans="1:11" x14ac:dyDescent="0.25">
      <c r="A1231">
        <v>73681</v>
      </c>
      <c r="B1231" t="s">
        <v>1938</v>
      </c>
      <c r="C1231">
        <v>1.5429610245677701</v>
      </c>
      <c r="D1231">
        <v>1.5675977611641101</v>
      </c>
      <c r="E1231">
        <v>1.5339716204067599</v>
      </c>
      <c r="F1231">
        <f t="shared" si="57"/>
        <v>1.5481768020462134</v>
      </c>
      <c r="G1231">
        <v>1.5316558046564199</v>
      </c>
      <c r="H1231">
        <v>1.5446453200503101</v>
      </c>
      <c r="I1231">
        <v>1.5031192909168001</v>
      </c>
      <c r="J1231">
        <f t="shared" si="58"/>
        <v>1.5264734718745101</v>
      </c>
      <c r="K1231">
        <f t="shared" si="59"/>
        <v>1.0142179543710326</v>
      </c>
    </row>
    <row r="1232" spans="1:11" x14ac:dyDescent="0.25">
      <c r="A1232">
        <v>73741</v>
      </c>
      <c r="B1232" t="s">
        <v>1630</v>
      </c>
      <c r="C1232">
        <v>1.42996484616097</v>
      </c>
      <c r="D1232">
        <v>1.47952739171861</v>
      </c>
      <c r="E1232">
        <v>1.39929271501731</v>
      </c>
      <c r="F1232">
        <f t="shared" si="57"/>
        <v>1.4362616509656301</v>
      </c>
      <c r="G1232">
        <v>1.4064872559328101</v>
      </c>
      <c r="H1232">
        <v>1.44941795457265</v>
      </c>
      <c r="I1232">
        <v>1.43926128386977</v>
      </c>
      <c r="J1232">
        <f t="shared" si="58"/>
        <v>1.4317221647917435</v>
      </c>
      <c r="K1232">
        <f t="shared" si="59"/>
        <v>1.0031706474101747</v>
      </c>
    </row>
    <row r="1233" spans="1:11" x14ac:dyDescent="0.25">
      <c r="A1233">
        <v>73801</v>
      </c>
      <c r="B1233" t="s">
        <v>36</v>
      </c>
      <c r="C1233">
        <v>1.72569997592336</v>
      </c>
      <c r="D1233">
        <v>1.54143273300909</v>
      </c>
      <c r="E1233">
        <v>2.47880966360096</v>
      </c>
      <c r="F1233">
        <f t="shared" si="57"/>
        <v>1.9153141241778033</v>
      </c>
      <c r="G1233">
        <v>1.58798821204606</v>
      </c>
      <c r="H1233">
        <v>2.8689920732274601</v>
      </c>
      <c r="I1233">
        <v>1.6328034460944201</v>
      </c>
      <c r="J1233">
        <f t="shared" si="58"/>
        <v>2.0299279104559802</v>
      </c>
      <c r="K1233">
        <f t="shared" si="59"/>
        <v>0.94353800167591606</v>
      </c>
    </row>
    <row r="1234" spans="1:11" x14ac:dyDescent="0.25">
      <c r="A1234">
        <v>73861</v>
      </c>
      <c r="B1234" t="s">
        <v>175</v>
      </c>
      <c r="C1234">
        <v>1.6904875933611601</v>
      </c>
      <c r="D1234">
        <v>2.48669019346007</v>
      </c>
      <c r="E1234">
        <v>1.9423766487630001</v>
      </c>
      <c r="F1234">
        <f t="shared" si="57"/>
        <v>2.0398514785280768</v>
      </c>
      <c r="G1234">
        <v>1.59032525297806</v>
      </c>
      <c r="H1234">
        <v>2.6798134267011702</v>
      </c>
      <c r="I1234">
        <v>1.64295508558327</v>
      </c>
      <c r="J1234">
        <f t="shared" si="58"/>
        <v>1.9710312550875002</v>
      </c>
      <c r="K1234">
        <f t="shared" si="59"/>
        <v>1.0349158458360019</v>
      </c>
    </row>
    <row r="1235" spans="1:11" x14ac:dyDescent="0.25">
      <c r="A1235">
        <v>73921</v>
      </c>
      <c r="B1235" t="s">
        <v>1889</v>
      </c>
      <c r="C1235">
        <v>3.1953307605993801</v>
      </c>
      <c r="D1235">
        <v>3.7505908102744998</v>
      </c>
      <c r="E1235">
        <v>3.3431857239731602</v>
      </c>
      <c r="F1235">
        <f t="shared" si="57"/>
        <v>3.4297024316156803</v>
      </c>
      <c r="G1235">
        <v>2.8817249966970602</v>
      </c>
      <c r="H1235">
        <v>3.9905969017487299</v>
      </c>
      <c r="I1235">
        <v>3.7341107992872802</v>
      </c>
      <c r="J1235">
        <f t="shared" si="58"/>
        <v>3.5354775659110231</v>
      </c>
      <c r="K1235">
        <f t="shared" si="59"/>
        <v>0.97008179734607181</v>
      </c>
    </row>
    <row r="1236" spans="1:11" x14ac:dyDescent="0.25">
      <c r="A1236">
        <v>73981</v>
      </c>
      <c r="B1236" t="s">
        <v>879</v>
      </c>
      <c r="C1236">
        <v>1.4767633589954701</v>
      </c>
      <c r="D1236">
        <v>1.51056905274723</v>
      </c>
      <c r="E1236">
        <v>1.4651261828939399</v>
      </c>
      <c r="F1236">
        <f t="shared" si="57"/>
        <v>1.4841528648788798</v>
      </c>
      <c r="G1236">
        <v>1.48219503413816</v>
      </c>
      <c r="H1236">
        <v>1.51752843345647</v>
      </c>
      <c r="I1236">
        <v>1.6199137384704401</v>
      </c>
      <c r="J1236">
        <f t="shared" si="58"/>
        <v>1.5398790686883566</v>
      </c>
      <c r="K1236">
        <f t="shared" si="59"/>
        <v>0.96381131158764077</v>
      </c>
    </row>
    <row r="1237" spans="1:11" x14ac:dyDescent="0.25">
      <c r="A1237">
        <v>74041</v>
      </c>
      <c r="B1237" t="s">
        <v>2230</v>
      </c>
      <c r="C1237">
        <v>1.61579146733501</v>
      </c>
      <c r="D1237">
        <v>1.69283446105741</v>
      </c>
      <c r="E1237">
        <v>1.6108711977536301</v>
      </c>
      <c r="F1237">
        <f t="shared" si="57"/>
        <v>1.6398323753820165</v>
      </c>
      <c r="G1237">
        <v>1.48938025149482</v>
      </c>
      <c r="H1237">
        <v>1.76247438462741</v>
      </c>
      <c r="I1237">
        <v>1.49813561230618</v>
      </c>
      <c r="J1237">
        <f t="shared" si="58"/>
        <v>1.5833300828094703</v>
      </c>
      <c r="K1237">
        <f t="shared" si="59"/>
        <v>1.0356857317283381</v>
      </c>
    </row>
    <row r="1238" spans="1:11" x14ac:dyDescent="0.25">
      <c r="A1238">
        <v>74101</v>
      </c>
      <c r="B1238" t="s">
        <v>1362</v>
      </c>
      <c r="C1238">
        <v>3.4123956586807598</v>
      </c>
      <c r="D1238">
        <v>1.9560539085828299</v>
      </c>
      <c r="E1238">
        <v>1.29211201024815</v>
      </c>
      <c r="F1238">
        <f t="shared" si="57"/>
        <v>2.2201871925039134</v>
      </c>
      <c r="G1238">
        <v>1.6915469920959501</v>
      </c>
      <c r="H1238">
        <v>1.39990339977686</v>
      </c>
      <c r="I1238">
        <v>2.4528283168065701</v>
      </c>
      <c r="J1238">
        <f t="shared" si="58"/>
        <v>1.8480929028931268</v>
      </c>
      <c r="K1238">
        <f t="shared" si="59"/>
        <v>1.2013396020450517</v>
      </c>
    </row>
    <row r="1239" spans="1:11" x14ac:dyDescent="0.25">
      <c r="A1239">
        <v>74161</v>
      </c>
      <c r="B1239" t="s">
        <v>2145</v>
      </c>
      <c r="C1239">
        <v>3.6443383252961401</v>
      </c>
      <c r="D1239">
        <v>3.5247370185009599</v>
      </c>
      <c r="E1239">
        <v>2.9310947246455901</v>
      </c>
      <c r="F1239">
        <f t="shared" si="57"/>
        <v>3.3667233561475634</v>
      </c>
      <c r="G1239">
        <v>3.2953186836897701</v>
      </c>
      <c r="H1239">
        <v>3.4542973047996499</v>
      </c>
      <c r="I1239">
        <v>2.78342408228005</v>
      </c>
      <c r="J1239">
        <f t="shared" si="58"/>
        <v>3.1776800235898235</v>
      </c>
      <c r="K1239">
        <f t="shared" si="59"/>
        <v>1.0594909906454892</v>
      </c>
    </row>
    <row r="1240" spans="1:11" x14ac:dyDescent="0.25">
      <c r="A1240">
        <v>74221</v>
      </c>
      <c r="B1240" t="s">
        <v>1710</v>
      </c>
      <c r="C1240">
        <v>2.1828978428948398</v>
      </c>
      <c r="D1240">
        <v>3.19838903718037</v>
      </c>
      <c r="E1240">
        <v>2.71290650083882</v>
      </c>
      <c r="F1240">
        <f t="shared" si="57"/>
        <v>2.6980644603046766</v>
      </c>
      <c r="G1240">
        <v>2.3942200425478299</v>
      </c>
      <c r="H1240">
        <v>1.42156208438398</v>
      </c>
      <c r="I1240">
        <v>2.3584342042767399</v>
      </c>
      <c r="J1240">
        <f t="shared" si="58"/>
        <v>2.0580721104028501</v>
      </c>
      <c r="K1240">
        <f t="shared" si="59"/>
        <v>1.310966922231191</v>
      </c>
    </row>
    <row r="1241" spans="1:11" x14ac:dyDescent="0.25">
      <c r="A1241">
        <v>74281</v>
      </c>
      <c r="B1241" t="s">
        <v>1536</v>
      </c>
      <c r="C1241">
        <v>1.3947569687309</v>
      </c>
      <c r="D1241">
        <v>1.4203057878474199</v>
      </c>
      <c r="E1241">
        <v>1.4223128245921199</v>
      </c>
      <c r="F1241">
        <f t="shared" si="57"/>
        <v>1.4124585270568133</v>
      </c>
      <c r="G1241">
        <v>1.40538399565452</v>
      </c>
      <c r="H1241">
        <v>1.44583418958809</v>
      </c>
      <c r="I1241">
        <v>1.4675985825200699</v>
      </c>
      <c r="J1241">
        <f t="shared" si="58"/>
        <v>1.4396055892542268</v>
      </c>
      <c r="K1241">
        <f t="shared" si="59"/>
        <v>0.98114270853069085</v>
      </c>
    </row>
    <row r="1242" spans="1:11" x14ac:dyDescent="0.25">
      <c r="A1242">
        <v>74341</v>
      </c>
      <c r="B1242" t="s">
        <v>812</v>
      </c>
      <c r="C1242">
        <v>1.4645315317990599</v>
      </c>
      <c r="D1242">
        <v>1.48307991900182</v>
      </c>
      <c r="E1242">
        <v>1.42412074482321</v>
      </c>
      <c r="F1242">
        <f t="shared" si="57"/>
        <v>1.4572440652080301</v>
      </c>
      <c r="G1242">
        <v>1.45795298244711</v>
      </c>
      <c r="H1242">
        <v>1.4757524801541799</v>
      </c>
      <c r="I1242">
        <v>1.5631431783826299</v>
      </c>
      <c r="J1242">
        <f t="shared" si="58"/>
        <v>1.4989495469946401</v>
      </c>
      <c r="K1242">
        <f t="shared" si="59"/>
        <v>0.97217686087551869</v>
      </c>
    </row>
    <row r="1243" spans="1:11" x14ac:dyDescent="0.25">
      <c r="A1243">
        <v>74401</v>
      </c>
      <c r="B1243" t="s">
        <v>2027</v>
      </c>
      <c r="C1243">
        <v>1.53709918799364</v>
      </c>
      <c r="D1243">
        <v>1.61244524626953</v>
      </c>
      <c r="E1243">
        <v>1.5219855090241201</v>
      </c>
      <c r="F1243">
        <f t="shared" si="57"/>
        <v>1.5571766477624298</v>
      </c>
      <c r="G1243">
        <v>1.4673107295418599</v>
      </c>
      <c r="H1243">
        <v>1.5814464360638301</v>
      </c>
      <c r="I1243">
        <v>1.48855720039925</v>
      </c>
      <c r="J1243">
        <f t="shared" si="58"/>
        <v>1.5124381220016467</v>
      </c>
      <c r="K1243">
        <f t="shared" si="59"/>
        <v>1.0295804007515847</v>
      </c>
    </row>
    <row r="1244" spans="1:11" x14ac:dyDescent="0.25">
      <c r="A1244">
        <v>74461</v>
      </c>
      <c r="B1244" t="s">
        <v>2201</v>
      </c>
      <c r="C1244">
        <v>1.7234498074112501</v>
      </c>
      <c r="D1244">
        <v>1.38052030706335</v>
      </c>
      <c r="E1244">
        <v>1.86516178561532</v>
      </c>
      <c r="F1244">
        <f t="shared" si="57"/>
        <v>1.6563773000299733</v>
      </c>
      <c r="G1244">
        <v>1.6888836951841999</v>
      </c>
      <c r="H1244">
        <v>1.42051172015662</v>
      </c>
      <c r="I1244">
        <v>1.4258930553047</v>
      </c>
      <c r="J1244">
        <f t="shared" si="58"/>
        <v>1.5117628235485066</v>
      </c>
      <c r="K1244">
        <f t="shared" si="59"/>
        <v>1.0956595004380505</v>
      </c>
    </row>
    <row r="1245" spans="1:11" x14ac:dyDescent="0.25">
      <c r="A1245">
        <v>74521</v>
      </c>
      <c r="B1245" t="s">
        <v>2474</v>
      </c>
      <c r="C1245">
        <v>1.9918491717917699</v>
      </c>
      <c r="D1245">
        <v>1.69926781051146</v>
      </c>
      <c r="E1245">
        <v>1.9971433059204799</v>
      </c>
      <c r="F1245">
        <f t="shared" si="57"/>
        <v>1.8960867627412366</v>
      </c>
      <c r="G1245">
        <v>1.6233710831467401</v>
      </c>
      <c r="H1245">
        <v>1.81685174842995</v>
      </c>
      <c r="I1245">
        <v>1.47296587138385</v>
      </c>
      <c r="J1245">
        <f t="shared" si="58"/>
        <v>1.6377295676535135</v>
      </c>
      <c r="K1245">
        <f t="shared" si="59"/>
        <v>1.1577532702532134</v>
      </c>
    </row>
    <row r="1246" spans="1:11" x14ac:dyDescent="0.25">
      <c r="A1246">
        <v>74581</v>
      </c>
      <c r="B1246" t="s">
        <v>150</v>
      </c>
      <c r="C1246">
        <v>4.3117523957487602</v>
      </c>
      <c r="D1246">
        <v>3.7052831825000099</v>
      </c>
      <c r="E1246">
        <v>3.7868822671158102</v>
      </c>
      <c r="F1246">
        <f t="shared" si="57"/>
        <v>3.9346392817881934</v>
      </c>
      <c r="G1246">
        <v>3.82309536653062</v>
      </c>
      <c r="H1246">
        <v>4.0804868584924998</v>
      </c>
      <c r="I1246">
        <v>4.1274445674510902</v>
      </c>
      <c r="J1246">
        <f t="shared" si="58"/>
        <v>4.0103422641580702</v>
      </c>
      <c r="K1246">
        <f t="shared" si="59"/>
        <v>0.98112306197741206</v>
      </c>
    </row>
    <row r="1247" spans="1:11" x14ac:dyDescent="0.25">
      <c r="A1247">
        <v>74641</v>
      </c>
      <c r="B1247" t="s">
        <v>1211</v>
      </c>
      <c r="C1247">
        <v>1.43979838115568</v>
      </c>
      <c r="D1247">
        <v>1.35793217190549</v>
      </c>
      <c r="E1247">
        <v>1.4332540061683301</v>
      </c>
      <c r="F1247">
        <f t="shared" si="57"/>
        <v>1.4103281864098332</v>
      </c>
      <c r="G1247">
        <v>1.4730135090999099</v>
      </c>
      <c r="H1247">
        <v>1.3151240938997799</v>
      </c>
      <c r="I1247">
        <v>1.3262742780850501</v>
      </c>
      <c r="J1247">
        <f t="shared" si="58"/>
        <v>1.3714706270282466</v>
      </c>
      <c r="K1247">
        <f t="shared" si="59"/>
        <v>1.0283327682093961</v>
      </c>
    </row>
    <row r="1248" spans="1:11" x14ac:dyDescent="0.25">
      <c r="A1248">
        <v>74701</v>
      </c>
      <c r="B1248" t="s">
        <v>34</v>
      </c>
      <c r="C1248">
        <v>1.5234564823879999</v>
      </c>
      <c r="D1248">
        <v>1.5823440440873799</v>
      </c>
      <c r="E1248">
        <v>1.4976171313004101</v>
      </c>
      <c r="F1248">
        <f t="shared" si="57"/>
        <v>1.5344725525919298</v>
      </c>
      <c r="G1248">
        <v>1.4892221675550901</v>
      </c>
      <c r="H1248">
        <v>2.6867344937990199</v>
      </c>
      <c r="I1248">
        <v>1.6040320631065099</v>
      </c>
      <c r="J1248">
        <f t="shared" si="58"/>
        <v>1.9266629081535402</v>
      </c>
      <c r="K1248">
        <f t="shared" si="59"/>
        <v>0.79644059482233209</v>
      </c>
    </row>
    <row r="1249" spans="1:11" x14ac:dyDescent="0.25">
      <c r="A1249">
        <v>74761</v>
      </c>
      <c r="B1249" t="s">
        <v>1875</v>
      </c>
      <c r="C1249">
        <v>2.5367570407217399</v>
      </c>
      <c r="D1249">
        <v>3.36260248812007</v>
      </c>
      <c r="E1249">
        <v>3.05217935078961</v>
      </c>
      <c r="F1249">
        <f t="shared" si="57"/>
        <v>2.983846293210473</v>
      </c>
      <c r="G1249">
        <v>1.5754249346742</v>
      </c>
      <c r="H1249">
        <v>1.44345523502261</v>
      </c>
      <c r="I1249">
        <v>2.9797899053435302</v>
      </c>
      <c r="J1249">
        <f t="shared" si="58"/>
        <v>1.9995566916801133</v>
      </c>
      <c r="K1249">
        <f t="shared" si="59"/>
        <v>1.4922539108922774</v>
      </c>
    </row>
    <row r="1250" spans="1:11" x14ac:dyDescent="0.25">
      <c r="A1250">
        <v>74821</v>
      </c>
      <c r="B1250" t="s">
        <v>70</v>
      </c>
      <c r="C1250">
        <v>8.5508729074709002</v>
      </c>
      <c r="D1250">
        <v>9.0911726125076697</v>
      </c>
      <c r="E1250">
        <v>9.8797095080308193</v>
      </c>
      <c r="F1250">
        <f t="shared" si="57"/>
        <v>9.1739183426697952</v>
      </c>
      <c r="G1250">
        <v>9.7315447393222207</v>
      </c>
      <c r="H1250">
        <v>9.5361098409887894</v>
      </c>
      <c r="I1250">
        <v>9.3487734913454901</v>
      </c>
      <c r="J1250">
        <f t="shared" si="58"/>
        <v>9.5388093572188328</v>
      </c>
      <c r="K1250">
        <f t="shared" si="59"/>
        <v>0.96174669176369554</v>
      </c>
    </row>
    <row r="1251" spans="1:11" x14ac:dyDescent="0.25">
      <c r="A1251">
        <v>74881</v>
      </c>
      <c r="B1251" t="s">
        <v>2284</v>
      </c>
      <c r="C1251">
        <v>1.8423842857280801</v>
      </c>
      <c r="D1251">
        <v>1.4379714074054799</v>
      </c>
      <c r="E1251">
        <v>2.4568151921429</v>
      </c>
      <c r="F1251">
        <f t="shared" si="57"/>
        <v>1.9123902950921534</v>
      </c>
      <c r="G1251">
        <v>1.7079681499902799</v>
      </c>
      <c r="H1251">
        <v>1.4857999848949099</v>
      </c>
      <c r="I1251">
        <v>1.53856981989828</v>
      </c>
      <c r="J1251">
        <f t="shared" si="58"/>
        <v>1.5774459849278231</v>
      </c>
      <c r="K1251">
        <f t="shared" si="59"/>
        <v>1.212333299120639</v>
      </c>
    </row>
    <row r="1252" spans="1:11" x14ac:dyDescent="0.25">
      <c r="A1252">
        <v>74941</v>
      </c>
      <c r="B1252" t="s">
        <v>1475</v>
      </c>
      <c r="C1252">
        <v>3.0570442998231599</v>
      </c>
      <c r="D1252">
        <v>2.1887210200266698</v>
      </c>
      <c r="E1252">
        <v>2.4571853003527</v>
      </c>
      <c r="F1252">
        <f t="shared" si="57"/>
        <v>2.5676502067341764</v>
      </c>
      <c r="G1252">
        <v>1.62836686185949</v>
      </c>
      <c r="H1252">
        <v>1.42240074461526</v>
      </c>
      <c r="I1252">
        <v>2.5702748705820202</v>
      </c>
      <c r="J1252">
        <f t="shared" si="58"/>
        <v>1.8736808256855901</v>
      </c>
      <c r="K1252">
        <f t="shared" si="59"/>
        <v>1.3703775859448522</v>
      </c>
    </row>
    <row r="1253" spans="1:11" x14ac:dyDescent="0.25">
      <c r="A1253">
        <v>75001</v>
      </c>
      <c r="B1253" t="s">
        <v>1627</v>
      </c>
      <c r="C1253">
        <v>1.4242925552137899</v>
      </c>
      <c r="D1253">
        <v>1.4673911522415199</v>
      </c>
      <c r="E1253">
        <v>1.4030722103080999</v>
      </c>
      <c r="F1253">
        <f t="shared" si="57"/>
        <v>1.4315853059211365</v>
      </c>
      <c r="G1253">
        <v>1.4137813773145</v>
      </c>
      <c r="H1253">
        <v>1.4451355975664799</v>
      </c>
      <c r="I1253">
        <v>1.5035278260529901</v>
      </c>
      <c r="J1253">
        <f t="shared" si="58"/>
        <v>1.4541482669779899</v>
      </c>
      <c r="K1253">
        <f t="shared" si="59"/>
        <v>0.98448372729986899</v>
      </c>
    </row>
    <row r="1254" spans="1:11" x14ac:dyDescent="0.25">
      <c r="A1254">
        <v>75061</v>
      </c>
      <c r="B1254" t="s">
        <v>1779</v>
      </c>
      <c r="C1254">
        <v>1.46741222259071</v>
      </c>
      <c r="D1254">
        <v>2.0055487613937601</v>
      </c>
      <c r="E1254">
        <v>1.4376344681777</v>
      </c>
      <c r="F1254">
        <f t="shared" si="57"/>
        <v>1.6368651507207235</v>
      </c>
      <c r="G1254">
        <v>1.8934166575937099</v>
      </c>
      <c r="H1254">
        <v>1.4926154279128701</v>
      </c>
      <c r="I1254">
        <v>1.4627589002532799</v>
      </c>
      <c r="J1254">
        <f t="shared" si="58"/>
        <v>1.6162636619199533</v>
      </c>
      <c r="K1254">
        <f t="shared" si="59"/>
        <v>1.0127463663795409</v>
      </c>
    </row>
    <row r="1255" spans="1:11" x14ac:dyDescent="0.25">
      <c r="A1255">
        <v>75121</v>
      </c>
      <c r="B1255" t="s">
        <v>1552</v>
      </c>
      <c r="C1255">
        <v>1.4132902563413801</v>
      </c>
      <c r="D1255">
        <v>2.0326649353048301</v>
      </c>
      <c r="E1255">
        <v>1.40313292715405</v>
      </c>
      <c r="F1255">
        <f t="shared" si="57"/>
        <v>1.6163627062667534</v>
      </c>
      <c r="G1255">
        <v>1.8961796350459601</v>
      </c>
      <c r="H1255">
        <v>2.9684518522060599</v>
      </c>
      <c r="I1255">
        <v>1.51007312432065</v>
      </c>
      <c r="J1255">
        <f t="shared" si="58"/>
        <v>2.1249015371908899</v>
      </c>
      <c r="K1255">
        <f t="shared" si="59"/>
        <v>0.7606765198182206</v>
      </c>
    </row>
    <row r="1256" spans="1:11" x14ac:dyDescent="0.25">
      <c r="A1256">
        <v>75181</v>
      </c>
      <c r="B1256" t="s">
        <v>423</v>
      </c>
      <c r="C1256">
        <v>1.5263702735069999</v>
      </c>
      <c r="D1256">
        <v>1.5229360834443599</v>
      </c>
      <c r="E1256">
        <v>1.4791357916704699</v>
      </c>
      <c r="F1256">
        <f t="shared" si="57"/>
        <v>1.5094807162072765</v>
      </c>
      <c r="G1256">
        <v>1.51648730002212</v>
      </c>
      <c r="H1256">
        <v>1.5093371433323901</v>
      </c>
      <c r="I1256">
        <v>1.55122543322184</v>
      </c>
      <c r="J1256">
        <f t="shared" si="58"/>
        <v>1.5256832921921166</v>
      </c>
      <c r="K1256">
        <f t="shared" si="59"/>
        <v>0.98938011835892881</v>
      </c>
    </row>
    <row r="1257" spans="1:11" x14ac:dyDescent="0.25">
      <c r="A1257">
        <v>75241</v>
      </c>
      <c r="B1257" t="s">
        <v>117</v>
      </c>
      <c r="C1257">
        <v>2.2283591709880302</v>
      </c>
      <c r="D1257">
        <v>1.5217411269049199</v>
      </c>
      <c r="E1257">
        <v>1.5465712890943799</v>
      </c>
      <c r="F1257">
        <f t="shared" si="57"/>
        <v>1.7655571956624432</v>
      </c>
      <c r="G1257">
        <v>1.54996863164793</v>
      </c>
      <c r="H1257">
        <v>2.0766405820201999</v>
      </c>
      <c r="I1257">
        <v>1.5759440487376799</v>
      </c>
      <c r="J1257">
        <f t="shared" si="58"/>
        <v>1.7341844208019364</v>
      </c>
      <c r="K1257">
        <f t="shared" si="59"/>
        <v>1.0180907950066804</v>
      </c>
    </row>
    <row r="1258" spans="1:11" x14ac:dyDescent="0.25">
      <c r="A1258">
        <v>75301</v>
      </c>
      <c r="B1258" t="s">
        <v>2132</v>
      </c>
      <c r="C1258">
        <v>1.6837252966776299</v>
      </c>
      <c r="D1258">
        <v>1.45067764316019</v>
      </c>
      <c r="E1258">
        <v>1.74931824154914</v>
      </c>
      <c r="F1258">
        <f t="shared" si="57"/>
        <v>1.62790706046232</v>
      </c>
      <c r="G1258">
        <v>1.66732151716159</v>
      </c>
      <c r="H1258">
        <v>1.49671884272447</v>
      </c>
      <c r="I1258">
        <v>1.4996133444781301</v>
      </c>
      <c r="J1258">
        <f t="shared" si="58"/>
        <v>1.5545512347880635</v>
      </c>
      <c r="K1258">
        <f t="shared" si="59"/>
        <v>1.0471877825784606</v>
      </c>
    </row>
    <row r="1259" spans="1:11" x14ac:dyDescent="0.25">
      <c r="A1259">
        <v>75361</v>
      </c>
      <c r="B1259" t="s">
        <v>1994</v>
      </c>
      <c r="C1259">
        <v>1.5428340561776701</v>
      </c>
      <c r="D1259">
        <v>1.6054341414394799</v>
      </c>
      <c r="E1259">
        <v>1.5288756473459699</v>
      </c>
      <c r="F1259">
        <f t="shared" si="57"/>
        <v>1.55904794832104</v>
      </c>
      <c r="G1259">
        <v>2.6440331076875898</v>
      </c>
      <c r="H1259">
        <v>1.5693798841522499</v>
      </c>
      <c r="I1259">
        <v>1.4821755853285099</v>
      </c>
      <c r="J1259">
        <f t="shared" si="58"/>
        <v>1.8985295257227832</v>
      </c>
      <c r="K1259">
        <f t="shared" si="59"/>
        <v>0.82118709622253561</v>
      </c>
    </row>
    <row r="1260" spans="1:11" x14ac:dyDescent="0.25">
      <c r="A1260">
        <v>75421</v>
      </c>
      <c r="B1260" t="s">
        <v>27</v>
      </c>
      <c r="C1260">
        <v>1.68466445847131</v>
      </c>
      <c r="D1260">
        <v>1.51519835290164</v>
      </c>
      <c r="E1260">
        <v>1.5775782580691</v>
      </c>
      <c r="F1260">
        <f t="shared" si="57"/>
        <v>1.5924803564806833</v>
      </c>
      <c r="G1260">
        <v>1.5655749345493</v>
      </c>
      <c r="H1260">
        <v>1.58396961860868</v>
      </c>
      <c r="I1260">
        <v>1.60718793312766</v>
      </c>
      <c r="J1260">
        <f t="shared" si="58"/>
        <v>1.5855774954285466</v>
      </c>
      <c r="K1260">
        <f t="shared" si="59"/>
        <v>1.0043535311721052</v>
      </c>
    </row>
    <row r="1261" spans="1:11" x14ac:dyDescent="0.25">
      <c r="A1261">
        <v>75481</v>
      </c>
      <c r="B1261" t="s">
        <v>2518</v>
      </c>
      <c r="C1261">
        <v>2.4099854132234602</v>
      </c>
      <c r="D1261">
        <v>1.7375904628895</v>
      </c>
      <c r="E1261">
        <v>2.4430123836709599</v>
      </c>
      <c r="F1261">
        <f t="shared" si="57"/>
        <v>2.1968627532613065</v>
      </c>
      <c r="G1261">
        <v>2.6822502016539702</v>
      </c>
      <c r="H1261">
        <v>2.8180594543493598</v>
      </c>
      <c r="I1261">
        <v>3.04694828497749</v>
      </c>
      <c r="J1261">
        <f t="shared" si="58"/>
        <v>2.8490859803269402</v>
      </c>
      <c r="K1261">
        <f t="shared" si="59"/>
        <v>0.77107632708550644</v>
      </c>
    </row>
    <row r="1262" spans="1:11" x14ac:dyDescent="0.25">
      <c r="A1262">
        <v>75541</v>
      </c>
      <c r="B1262" t="s">
        <v>1775</v>
      </c>
      <c r="C1262">
        <v>3.1535909884971902</v>
      </c>
      <c r="D1262">
        <v>1.49127794442048</v>
      </c>
      <c r="E1262">
        <v>1.51208345764107</v>
      </c>
      <c r="F1262">
        <f t="shared" si="57"/>
        <v>2.05231746351958</v>
      </c>
      <c r="G1262">
        <v>1.5418978531482399</v>
      </c>
      <c r="H1262">
        <v>2.6272252328823398</v>
      </c>
      <c r="I1262">
        <v>2.50128295536034</v>
      </c>
      <c r="J1262">
        <f t="shared" si="58"/>
        <v>2.2234686804636401</v>
      </c>
      <c r="K1262">
        <f t="shared" si="59"/>
        <v>0.92302512805875392</v>
      </c>
    </row>
    <row r="1263" spans="1:11" x14ac:dyDescent="0.25">
      <c r="A1263">
        <v>75601</v>
      </c>
      <c r="B1263" t="s">
        <v>439</v>
      </c>
      <c r="C1263">
        <v>1.5224366359482799</v>
      </c>
      <c r="D1263">
        <v>2.6740551353387199</v>
      </c>
      <c r="E1263">
        <v>3.3885217978622699</v>
      </c>
      <c r="F1263">
        <f t="shared" si="57"/>
        <v>2.5283378563830898</v>
      </c>
      <c r="G1263">
        <v>2.6911713545523601</v>
      </c>
      <c r="H1263">
        <v>3.3881550743086999</v>
      </c>
      <c r="I1263">
        <v>3.8627879807202601</v>
      </c>
      <c r="J1263">
        <f t="shared" si="58"/>
        <v>3.3140381365271065</v>
      </c>
      <c r="K1263">
        <f t="shared" si="59"/>
        <v>0.7629175501983273</v>
      </c>
    </row>
    <row r="1264" spans="1:11" x14ac:dyDescent="0.25">
      <c r="A1264">
        <v>75661</v>
      </c>
      <c r="B1264" t="s">
        <v>1176</v>
      </c>
      <c r="C1264">
        <v>1.4179154484365299</v>
      </c>
      <c r="D1264">
        <v>1.4561399349545201</v>
      </c>
      <c r="E1264">
        <v>1.4139944179567301</v>
      </c>
      <c r="F1264">
        <f t="shared" si="57"/>
        <v>1.4293499337825935</v>
      </c>
      <c r="G1264">
        <v>1.43141475831128</v>
      </c>
      <c r="H1264">
        <v>1.46206179590633</v>
      </c>
      <c r="I1264">
        <v>1.5517504993314699</v>
      </c>
      <c r="J1264">
        <f t="shared" si="58"/>
        <v>1.4817423511830266</v>
      </c>
      <c r="K1264">
        <f t="shared" si="59"/>
        <v>0.9646413444560028</v>
      </c>
    </row>
    <row r="1265" spans="1:11" x14ac:dyDescent="0.25">
      <c r="A1265">
        <v>75721</v>
      </c>
      <c r="B1265" t="s">
        <v>162</v>
      </c>
      <c r="C1265">
        <v>1.7983735712436999</v>
      </c>
      <c r="D1265">
        <v>1.6547216270338201</v>
      </c>
      <c r="E1265">
        <v>1.6356631528785099</v>
      </c>
      <c r="F1265">
        <f t="shared" si="57"/>
        <v>1.6962527837186767</v>
      </c>
      <c r="G1265">
        <v>1.63472570042048</v>
      </c>
      <c r="H1265">
        <v>1.65130811739914</v>
      </c>
      <c r="I1265">
        <v>1.7040250925312499</v>
      </c>
      <c r="J1265">
        <f t="shared" si="58"/>
        <v>1.6633529701169565</v>
      </c>
      <c r="K1265">
        <f t="shared" si="59"/>
        <v>1.0197792135480461</v>
      </c>
    </row>
    <row r="1266" spans="1:11" x14ac:dyDescent="0.25">
      <c r="A1266">
        <v>75781</v>
      </c>
      <c r="B1266" t="s">
        <v>1103</v>
      </c>
      <c r="C1266">
        <v>2.0670463103049301</v>
      </c>
      <c r="D1266">
        <v>1.46611191628344</v>
      </c>
      <c r="E1266">
        <v>1.4464970280496301</v>
      </c>
      <c r="F1266">
        <f t="shared" si="57"/>
        <v>1.6598850848793336</v>
      </c>
      <c r="G1266">
        <v>1.43511926635398</v>
      </c>
      <c r="H1266">
        <v>1.4948634592599399</v>
      </c>
      <c r="I1266">
        <v>1.5474663135434199</v>
      </c>
      <c r="J1266">
        <f t="shared" si="58"/>
        <v>1.4924830130524465</v>
      </c>
      <c r="K1266">
        <f t="shared" si="59"/>
        <v>1.1121634687717579</v>
      </c>
    </row>
    <row r="1267" spans="1:11" x14ac:dyDescent="0.25">
      <c r="A1267">
        <v>75841</v>
      </c>
      <c r="B1267" t="s">
        <v>666</v>
      </c>
      <c r="C1267">
        <v>1.4696380217529099</v>
      </c>
      <c r="D1267">
        <v>1.47217484698587</v>
      </c>
      <c r="E1267">
        <v>1.4224298898116301</v>
      </c>
      <c r="F1267">
        <f t="shared" si="57"/>
        <v>1.45474758618347</v>
      </c>
      <c r="G1267">
        <v>1.4502849787335499</v>
      </c>
      <c r="H1267">
        <v>1.4694268548381999</v>
      </c>
      <c r="I1267">
        <v>1.4751828521230801</v>
      </c>
      <c r="J1267">
        <f t="shared" si="58"/>
        <v>1.4649648952316099</v>
      </c>
      <c r="K1267">
        <f t="shared" si="59"/>
        <v>0.99302556048858459</v>
      </c>
    </row>
    <row r="1268" spans="1:11" x14ac:dyDescent="0.25">
      <c r="A1268">
        <v>75901</v>
      </c>
      <c r="B1268" t="s">
        <v>530</v>
      </c>
      <c r="C1268">
        <v>1.6128423260034299</v>
      </c>
      <c r="D1268">
        <v>1.68282350690264</v>
      </c>
      <c r="E1268">
        <v>1.5918469642345501</v>
      </c>
      <c r="F1268">
        <f t="shared" si="57"/>
        <v>1.6291709323802068</v>
      </c>
      <c r="G1268">
        <v>1.57288690241868</v>
      </c>
      <c r="H1268">
        <v>1.71128482844135</v>
      </c>
      <c r="I1268">
        <v>1.6898343690570701</v>
      </c>
      <c r="J1268">
        <f t="shared" si="58"/>
        <v>1.6580020333057</v>
      </c>
      <c r="K1268">
        <f t="shared" si="59"/>
        <v>0.98261093753425011</v>
      </c>
    </row>
    <row r="1269" spans="1:11" x14ac:dyDescent="0.25">
      <c r="A1269">
        <v>75961</v>
      </c>
      <c r="B1269" t="s">
        <v>2514</v>
      </c>
      <c r="C1269">
        <v>1.8635288165847601</v>
      </c>
      <c r="D1269">
        <v>1.79098669897816</v>
      </c>
      <c r="E1269">
        <v>1.9329616601984301</v>
      </c>
      <c r="F1269">
        <f t="shared" si="57"/>
        <v>1.8624923919204501</v>
      </c>
      <c r="G1269">
        <v>1.54796197458016</v>
      </c>
      <c r="H1269">
        <v>2.0618563957782898</v>
      </c>
      <c r="I1269">
        <v>1.41230734285154</v>
      </c>
      <c r="J1269">
        <f t="shared" si="58"/>
        <v>1.6740419044033299</v>
      </c>
      <c r="K1269">
        <f t="shared" si="59"/>
        <v>1.1125721447124042</v>
      </c>
    </row>
    <row r="1270" spans="1:11" x14ac:dyDescent="0.25">
      <c r="A1270">
        <v>76021</v>
      </c>
      <c r="B1270" t="s">
        <v>1757</v>
      </c>
      <c r="C1270">
        <v>1.4721048067370699</v>
      </c>
      <c r="D1270">
        <v>1.51368704180408</v>
      </c>
      <c r="E1270">
        <v>1.44618438157881</v>
      </c>
      <c r="F1270">
        <f t="shared" si="57"/>
        <v>1.4773254100399866</v>
      </c>
      <c r="G1270">
        <v>1.4419488740800099</v>
      </c>
      <c r="H1270">
        <v>1.4936230109216699</v>
      </c>
      <c r="I1270">
        <v>1.4523426076223001</v>
      </c>
      <c r="J1270">
        <f t="shared" si="58"/>
        <v>1.4626381642079933</v>
      </c>
      <c r="K1270">
        <f t="shared" si="59"/>
        <v>1.0100416126089165</v>
      </c>
    </row>
    <row r="1271" spans="1:11" x14ac:dyDescent="0.25">
      <c r="A1271">
        <v>76081</v>
      </c>
      <c r="B1271" t="s">
        <v>1402</v>
      </c>
      <c r="C1271">
        <v>1.31055938872583</v>
      </c>
      <c r="D1271">
        <v>1.37730348226071</v>
      </c>
      <c r="E1271">
        <v>1.47962441057337</v>
      </c>
      <c r="F1271">
        <f t="shared" si="57"/>
        <v>1.3891624271866367</v>
      </c>
      <c r="G1271">
        <v>1.3073604479574199</v>
      </c>
      <c r="H1271">
        <v>1.4721217717497099</v>
      </c>
      <c r="I1271">
        <v>1.3128752037395801</v>
      </c>
      <c r="J1271">
        <f t="shared" si="58"/>
        <v>1.3641191411489031</v>
      </c>
      <c r="K1271">
        <f t="shared" si="59"/>
        <v>1.0183585768151024</v>
      </c>
    </row>
    <row r="1272" spans="1:11" x14ac:dyDescent="0.25">
      <c r="A1272">
        <v>76141</v>
      </c>
      <c r="B1272" t="s">
        <v>1205</v>
      </c>
      <c r="C1272">
        <v>1.4150410491883301</v>
      </c>
      <c r="D1272">
        <v>1.4520381407274401</v>
      </c>
      <c r="E1272">
        <v>1.4178100282436299</v>
      </c>
      <c r="F1272">
        <f t="shared" si="57"/>
        <v>1.4282964060531331</v>
      </c>
      <c r="G1272">
        <v>1.4282753125107801</v>
      </c>
      <c r="H1272">
        <v>1.46471032614625</v>
      </c>
      <c r="I1272">
        <v>1.65855433289648</v>
      </c>
      <c r="J1272">
        <f t="shared" si="58"/>
        <v>1.5171799905178365</v>
      </c>
      <c r="K1272">
        <f t="shared" si="59"/>
        <v>0.9414152671270295</v>
      </c>
    </row>
    <row r="1273" spans="1:11" x14ac:dyDescent="0.25">
      <c r="A1273">
        <v>76201</v>
      </c>
      <c r="B1273" t="s">
        <v>20</v>
      </c>
      <c r="C1273">
        <v>3.3040624962448302</v>
      </c>
      <c r="D1273">
        <v>2.6340474542432499</v>
      </c>
      <c r="E1273">
        <v>2.7570774680282399</v>
      </c>
      <c r="F1273">
        <f t="shared" si="57"/>
        <v>2.8983958061721062</v>
      </c>
      <c r="G1273">
        <v>3.3210001359457801</v>
      </c>
      <c r="H1273">
        <v>3.2153202025195902</v>
      </c>
      <c r="I1273">
        <v>3.4837129596323502</v>
      </c>
      <c r="J1273">
        <f t="shared" si="58"/>
        <v>3.3400110993659067</v>
      </c>
      <c r="K1273">
        <f t="shared" si="59"/>
        <v>0.8677802917248868</v>
      </c>
    </row>
    <row r="1274" spans="1:11" x14ac:dyDescent="0.25">
      <c r="A1274">
        <v>76261</v>
      </c>
      <c r="B1274" t="s">
        <v>528</v>
      </c>
      <c r="C1274">
        <v>1.50729392917087</v>
      </c>
      <c r="D1274">
        <v>1.4952455166940899</v>
      </c>
      <c r="E1274">
        <v>1.46022064921502</v>
      </c>
      <c r="F1274">
        <f t="shared" si="57"/>
        <v>1.4875866983599932</v>
      </c>
      <c r="G1274">
        <v>1.48010917422454</v>
      </c>
      <c r="H1274">
        <v>1.5036571547441</v>
      </c>
      <c r="I1274">
        <v>1.52196336458098</v>
      </c>
      <c r="J1274">
        <f t="shared" si="58"/>
        <v>1.5019098978498733</v>
      </c>
      <c r="K1274">
        <f t="shared" si="59"/>
        <v>0.99046334303383643</v>
      </c>
    </row>
    <row r="1275" spans="1:11" x14ac:dyDescent="0.25">
      <c r="A1275">
        <v>76321</v>
      </c>
      <c r="B1275" t="s">
        <v>1161</v>
      </c>
      <c r="C1275">
        <v>1.40797961551822</v>
      </c>
      <c r="D1275">
        <v>1.4485387730650201</v>
      </c>
      <c r="E1275">
        <v>1.3750549519025099</v>
      </c>
      <c r="F1275">
        <f t="shared" si="57"/>
        <v>1.4105244468285834</v>
      </c>
      <c r="G1275">
        <v>1.41793630286726</v>
      </c>
      <c r="H1275">
        <v>1.42906363418758</v>
      </c>
      <c r="I1275">
        <v>2.8530455297585999</v>
      </c>
      <c r="J1275">
        <f t="shared" si="58"/>
        <v>1.9000151556044802</v>
      </c>
      <c r="K1275">
        <f t="shared" si="59"/>
        <v>0.74237536614797794</v>
      </c>
    </row>
    <row r="1276" spans="1:11" x14ac:dyDescent="0.25">
      <c r="A1276">
        <v>76381</v>
      </c>
      <c r="B1276" t="s">
        <v>2340</v>
      </c>
      <c r="C1276">
        <v>5.6250083671852797</v>
      </c>
      <c r="D1276">
        <v>5.5987720022739396</v>
      </c>
      <c r="E1276">
        <v>5.3625490509123397</v>
      </c>
      <c r="F1276">
        <f t="shared" si="57"/>
        <v>5.528776473457186</v>
      </c>
      <c r="G1276">
        <v>5.1996410649960803</v>
      </c>
      <c r="H1276">
        <v>6.0670310910543304</v>
      </c>
      <c r="I1276">
        <v>5.5471102712584903</v>
      </c>
      <c r="J1276">
        <f t="shared" si="58"/>
        <v>5.6045941424363006</v>
      </c>
      <c r="K1276">
        <f t="shared" si="59"/>
        <v>0.98647222848751059</v>
      </c>
    </row>
    <row r="1277" spans="1:11" x14ac:dyDescent="0.25">
      <c r="A1277">
        <v>76441</v>
      </c>
      <c r="B1277" t="s">
        <v>2192</v>
      </c>
      <c r="C1277">
        <v>1.3378759849477999</v>
      </c>
      <c r="D1277">
        <v>1.34551736754985</v>
      </c>
      <c r="E1277">
        <v>1.55220401386553</v>
      </c>
      <c r="F1277">
        <f t="shared" si="57"/>
        <v>1.4118657887877266</v>
      </c>
      <c r="G1277">
        <v>1.3109404932203299</v>
      </c>
      <c r="H1277">
        <v>1.5044750833220299</v>
      </c>
      <c r="I1277">
        <v>1.3273718480357299</v>
      </c>
      <c r="J1277">
        <f t="shared" si="58"/>
        <v>1.3809291415260301</v>
      </c>
      <c r="K1277">
        <f t="shared" si="59"/>
        <v>1.0224027767474797</v>
      </c>
    </row>
    <row r="1278" spans="1:11" x14ac:dyDescent="0.25">
      <c r="A1278">
        <v>76501</v>
      </c>
      <c r="B1278" t="s">
        <v>212</v>
      </c>
      <c r="C1278">
        <v>1.53905822582876</v>
      </c>
      <c r="D1278">
        <v>1.5695549022503901</v>
      </c>
      <c r="E1278">
        <v>1.5035941580560701</v>
      </c>
      <c r="F1278">
        <f t="shared" si="57"/>
        <v>1.53740242871174</v>
      </c>
      <c r="G1278">
        <v>1.53552173961669</v>
      </c>
      <c r="H1278">
        <v>1.4991528779332199</v>
      </c>
      <c r="I1278">
        <v>1.5644184837877899</v>
      </c>
      <c r="J1278">
        <f t="shared" si="58"/>
        <v>1.5330310337792332</v>
      </c>
      <c r="K1278">
        <f t="shared" si="59"/>
        <v>1.0028514719116484</v>
      </c>
    </row>
    <row r="1279" spans="1:11" x14ac:dyDescent="0.25">
      <c r="A1279">
        <v>76561</v>
      </c>
      <c r="B1279" t="s">
        <v>544</v>
      </c>
      <c r="C1279">
        <v>1.5068944764880601</v>
      </c>
      <c r="D1279">
        <v>1.4923534717253299</v>
      </c>
      <c r="E1279">
        <v>1.4608482824403399</v>
      </c>
      <c r="F1279">
        <f t="shared" si="57"/>
        <v>1.4866987435512433</v>
      </c>
      <c r="G1279">
        <v>1.5297419329866999</v>
      </c>
      <c r="H1279">
        <v>1.44436737176067</v>
      </c>
      <c r="I1279">
        <v>1.45522603294245</v>
      </c>
      <c r="J1279">
        <f t="shared" si="58"/>
        <v>1.4764451125632734</v>
      </c>
      <c r="K1279">
        <f t="shared" si="59"/>
        <v>1.0069448101393816</v>
      </c>
    </row>
    <row r="1280" spans="1:11" x14ac:dyDescent="0.25">
      <c r="A1280">
        <v>76621</v>
      </c>
      <c r="B1280" t="s">
        <v>2308</v>
      </c>
      <c r="C1280">
        <v>1.5604979435183399</v>
      </c>
      <c r="D1280">
        <v>1.5921805271487</v>
      </c>
      <c r="E1280">
        <v>1.6155496841930601</v>
      </c>
      <c r="F1280">
        <f t="shared" si="57"/>
        <v>1.5894093849533668</v>
      </c>
      <c r="G1280">
        <v>1.4422130412020999</v>
      </c>
      <c r="H1280">
        <v>1.76837115881852</v>
      </c>
      <c r="I1280">
        <v>1.4949906421524599</v>
      </c>
      <c r="J1280">
        <f t="shared" si="58"/>
        <v>1.5685249473910268</v>
      </c>
      <c r="K1280">
        <f t="shared" si="59"/>
        <v>1.0133146990088222</v>
      </c>
    </row>
    <row r="1281" spans="1:11" x14ac:dyDescent="0.25">
      <c r="A1281">
        <v>76681</v>
      </c>
      <c r="B1281" t="s">
        <v>536</v>
      </c>
      <c r="C1281">
        <v>1.5141055835508299</v>
      </c>
      <c r="D1281">
        <v>1.4999951070267601</v>
      </c>
      <c r="E1281">
        <v>1.46723215699466</v>
      </c>
      <c r="F1281">
        <f t="shared" si="57"/>
        <v>1.4937776158574165</v>
      </c>
      <c r="G1281">
        <v>1.48835044665182</v>
      </c>
      <c r="H1281">
        <v>1.50858594633414</v>
      </c>
      <c r="I1281">
        <v>1.54083780359378</v>
      </c>
      <c r="J1281">
        <f t="shared" si="58"/>
        <v>1.5125913988599133</v>
      </c>
      <c r="K1281">
        <f t="shared" si="59"/>
        <v>0.98756188682768042</v>
      </c>
    </row>
    <row r="1282" spans="1:11" x14ac:dyDescent="0.25">
      <c r="A1282">
        <v>76741</v>
      </c>
      <c r="B1282" t="s">
        <v>2077</v>
      </c>
      <c r="C1282">
        <v>1.6391500167417801</v>
      </c>
      <c r="D1282">
        <v>1.3761088896104601</v>
      </c>
      <c r="E1282">
        <v>1.71431820577188</v>
      </c>
      <c r="F1282">
        <f t="shared" si="57"/>
        <v>1.5765257040413736</v>
      </c>
      <c r="G1282">
        <v>1.64481467622054</v>
      </c>
      <c r="H1282">
        <v>1.42057476310488</v>
      </c>
      <c r="I1282">
        <v>1.4462810712718901</v>
      </c>
      <c r="J1282">
        <f t="shared" si="58"/>
        <v>1.5038901701991036</v>
      </c>
      <c r="K1282">
        <f t="shared" si="59"/>
        <v>1.0482984298199474</v>
      </c>
    </row>
    <row r="1283" spans="1:11" x14ac:dyDescent="0.25">
      <c r="A1283">
        <v>76801</v>
      </c>
      <c r="B1283" t="s">
        <v>1039</v>
      </c>
      <c r="C1283">
        <v>1.42163445284224</v>
      </c>
      <c r="D1283">
        <v>1.4166330156549201</v>
      </c>
      <c r="E1283">
        <v>1.3781327332232201</v>
      </c>
      <c r="F1283">
        <f t="shared" si="57"/>
        <v>1.4054667339067934</v>
      </c>
      <c r="G1283">
        <v>1.4440979733736401</v>
      </c>
      <c r="H1283">
        <v>1.393177419998</v>
      </c>
      <c r="I1283">
        <v>1.41739741146982</v>
      </c>
      <c r="J1283">
        <f t="shared" si="58"/>
        <v>1.4182242682804869</v>
      </c>
      <c r="K1283">
        <f t="shared" si="59"/>
        <v>0.99100457194322222</v>
      </c>
    </row>
    <row r="1284" spans="1:11" x14ac:dyDescent="0.25">
      <c r="A1284">
        <v>76861</v>
      </c>
      <c r="B1284" t="s">
        <v>434</v>
      </c>
      <c r="C1284">
        <v>1.5254248356393501</v>
      </c>
      <c r="D1284">
        <v>1.51007312432065</v>
      </c>
      <c r="E1284">
        <v>1.4791628092906499</v>
      </c>
      <c r="F1284">
        <f t="shared" ref="F1284:F1347" si="60">AVERAGE(C1284:E1284)</f>
        <v>1.50488692308355</v>
      </c>
      <c r="G1284">
        <v>1.49875883314428</v>
      </c>
      <c r="H1284">
        <v>1.5174393551482099</v>
      </c>
      <c r="I1284">
        <v>1.53637239489816</v>
      </c>
      <c r="J1284">
        <f t="shared" ref="J1284:J1347" si="61">AVERAGE(G1284:I1284)</f>
        <v>1.5175235277302168</v>
      </c>
      <c r="K1284">
        <f t="shared" ref="K1284:K1347" si="62">F1284/J1284</f>
        <v>0.9916728772794926</v>
      </c>
    </row>
    <row r="1285" spans="1:11" x14ac:dyDescent="0.25">
      <c r="A1285">
        <v>76921</v>
      </c>
      <c r="B1285" t="s">
        <v>77</v>
      </c>
      <c r="C1285">
        <v>2.4718274317618398</v>
      </c>
      <c r="D1285">
        <v>1.6240868636222201</v>
      </c>
      <c r="E1285">
        <v>1.6405142443210099</v>
      </c>
      <c r="F1285">
        <f t="shared" si="60"/>
        <v>1.9121428465683568</v>
      </c>
      <c r="G1285">
        <v>1.8681515319720801</v>
      </c>
      <c r="H1285">
        <v>1.62732922156521</v>
      </c>
      <c r="I1285">
        <v>1.69426801264981</v>
      </c>
      <c r="J1285">
        <f t="shared" si="61"/>
        <v>1.7299162553957002</v>
      </c>
      <c r="K1285">
        <f t="shared" si="62"/>
        <v>1.1053383888406634</v>
      </c>
    </row>
    <row r="1286" spans="1:11" x14ac:dyDescent="0.25">
      <c r="A1286">
        <v>76981</v>
      </c>
      <c r="B1286" t="s">
        <v>108</v>
      </c>
      <c r="C1286">
        <v>1.81118586612475</v>
      </c>
      <c r="D1286">
        <v>1.6323283245667299</v>
      </c>
      <c r="E1286">
        <v>2.0593480836985898</v>
      </c>
      <c r="F1286">
        <f t="shared" si="60"/>
        <v>1.83428742479669</v>
      </c>
      <c r="G1286">
        <v>1.63208344253738</v>
      </c>
      <c r="H1286">
        <v>1.6345060189854099</v>
      </c>
      <c r="I1286">
        <v>1.69326119945159</v>
      </c>
      <c r="J1286">
        <f t="shared" si="61"/>
        <v>1.6532835536581267</v>
      </c>
      <c r="K1286">
        <f t="shared" si="62"/>
        <v>1.109481444207236</v>
      </c>
    </row>
    <row r="1287" spans="1:11" x14ac:dyDescent="0.25">
      <c r="A1287">
        <v>77041</v>
      </c>
      <c r="B1287" t="s">
        <v>799</v>
      </c>
      <c r="C1287">
        <v>1.4482838945748699</v>
      </c>
      <c r="D1287">
        <v>1.46257942989902</v>
      </c>
      <c r="E1287">
        <v>1.40556860724994</v>
      </c>
      <c r="F1287">
        <f t="shared" si="60"/>
        <v>1.4388106439079433</v>
      </c>
      <c r="G1287">
        <v>1.43667751470441</v>
      </c>
      <c r="H1287">
        <v>1.45176361897369</v>
      </c>
      <c r="I1287">
        <v>1.4914748785145699</v>
      </c>
      <c r="J1287">
        <f t="shared" si="61"/>
        <v>1.4599720040642232</v>
      </c>
      <c r="K1287">
        <f t="shared" si="62"/>
        <v>0.9855056397674945</v>
      </c>
    </row>
    <row r="1288" spans="1:11" x14ac:dyDescent="0.25">
      <c r="A1288">
        <v>77101</v>
      </c>
      <c r="B1288" t="s">
        <v>416</v>
      </c>
      <c r="C1288">
        <v>1.5273577261008799</v>
      </c>
      <c r="D1288">
        <v>1.52483654497295</v>
      </c>
      <c r="E1288">
        <v>1.4805443896463499</v>
      </c>
      <c r="F1288">
        <f t="shared" si="60"/>
        <v>1.5109128869067268</v>
      </c>
      <c r="G1288">
        <v>1.51876812811503</v>
      </c>
      <c r="H1288">
        <v>1.5093919741642401</v>
      </c>
      <c r="I1288">
        <v>1.55240218956279</v>
      </c>
      <c r="J1288">
        <f t="shared" si="61"/>
        <v>1.5268540972806868</v>
      </c>
      <c r="K1288">
        <f t="shared" si="62"/>
        <v>0.98955944094307957</v>
      </c>
    </row>
    <row r="1289" spans="1:11" x14ac:dyDescent="0.25">
      <c r="A1289">
        <v>77161</v>
      </c>
      <c r="B1289" t="s">
        <v>394</v>
      </c>
      <c r="C1289">
        <v>1.68680901766381</v>
      </c>
      <c r="D1289">
        <v>1.8301980393171799</v>
      </c>
      <c r="E1289">
        <v>1.6718962681868199</v>
      </c>
      <c r="F1289">
        <f t="shared" si="60"/>
        <v>1.7296344417226033</v>
      </c>
      <c r="G1289">
        <v>2.4856396995460202</v>
      </c>
      <c r="H1289">
        <v>1.8696867117924401</v>
      </c>
      <c r="I1289">
        <v>1.7202206185806801</v>
      </c>
      <c r="J1289">
        <f t="shared" si="61"/>
        <v>2.0251823433063803</v>
      </c>
      <c r="K1289">
        <f t="shared" si="62"/>
        <v>0.85406355997492278</v>
      </c>
    </row>
    <row r="1290" spans="1:11" x14ac:dyDescent="0.25">
      <c r="A1290">
        <v>77221</v>
      </c>
      <c r="B1290" t="s">
        <v>706</v>
      </c>
      <c r="C1290">
        <v>1.4705265378136301</v>
      </c>
      <c r="D1290">
        <v>1.4763074870636399</v>
      </c>
      <c r="E1290">
        <v>1.42538350354439</v>
      </c>
      <c r="F1290">
        <f t="shared" si="60"/>
        <v>1.4574058428072201</v>
      </c>
      <c r="G1290">
        <v>1.4524492351423799</v>
      </c>
      <c r="H1290">
        <v>1.4739182108705999</v>
      </c>
      <c r="I1290">
        <v>1.51584213712747</v>
      </c>
      <c r="J1290">
        <f t="shared" si="61"/>
        <v>1.4807365277134832</v>
      </c>
      <c r="K1290">
        <f t="shared" si="62"/>
        <v>0.98424386481348591</v>
      </c>
    </row>
    <row r="1291" spans="1:11" x14ac:dyDescent="0.25">
      <c r="A1291">
        <v>77281</v>
      </c>
      <c r="B1291" t="s">
        <v>2178</v>
      </c>
      <c r="C1291">
        <v>1.61869663278461</v>
      </c>
      <c r="D1291">
        <v>1.69536981929107</v>
      </c>
      <c r="E1291">
        <v>1.60644005830174</v>
      </c>
      <c r="F1291">
        <f t="shared" si="60"/>
        <v>1.6401688367924734</v>
      </c>
      <c r="G1291">
        <v>1.5096559575363899</v>
      </c>
      <c r="H1291">
        <v>1.71137966290393</v>
      </c>
      <c r="I1291">
        <v>1.48728483752424</v>
      </c>
      <c r="J1291">
        <f t="shared" si="61"/>
        <v>1.5694401526548534</v>
      </c>
      <c r="K1291">
        <f t="shared" si="62"/>
        <v>1.0450661874668976</v>
      </c>
    </row>
    <row r="1292" spans="1:11" x14ac:dyDescent="0.25">
      <c r="A1292">
        <v>77341</v>
      </c>
      <c r="B1292" t="s">
        <v>1195</v>
      </c>
      <c r="C1292">
        <v>1.3824123889884401</v>
      </c>
      <c r="D1292">
        <v>2.6676942413493401</v>
      </c>
      <c r="E1292">
        <v>2.7109033983283402</v>
      </c>
      <c r="F1292">
        <f t="shared" si="60"/>
        <v>2.2536700095553734</v>
      </c>
      <c r="G1292">
        <v>1.599059324263</v>
      </c>
      <c r="H1292">
        <v>1.4078597121148</v>
      </c>
      <c r="I1292">
        <v>1.4696146031911601</v>
      </c>
      <c r="J1292">
        <f t="shared" si="61"/>
        <v>1.4921778798563201</v>
      </c>
      <c r="K1292">
        <f t="shared" si="62"/>
        <v>1.5103226230457032</v>
      </c>
    </row>
    <row r="1293" spans="1:11" x14ac:dyDescent="0.25">
      <c r="A1293">
        <v>77401</v>
      </c>
      <c r="B1293" t="s">
        <v>1073</v>
      </c>
      <c r="C1293">
        <v>1.4358123582101601</v>
      </c>
      <c r="D1293">
        <v>1.40313292715405</v>
      </c>
      <c r="E1293">
        <v>1.4059267618329001</v>
      </c>
      <c r="F1293">
        <f t="shared" si="60"/>
        <v>1.4149573490657035</v>
      </c>
      <c r="G1293">
        <v>1.47201291483403</v>
      </c>
      <c r="H1293">
        <v>1.36986121952688</v>
      </c>
      <c r="I1293">
        <v>1.3948549330729301</v>
      </c>
      <c r="J1293">
        <f t="shared" si="61"/>
        <v>1.4122430224779468</v>
      </c>
      <c r="K1293">
        <f t="shared" si="62"/>
        <v>1.0019219968125557</v>
      </c>
    </row>
    <row r="1294" spans="1:11" x14ac:dyDescent="0.25">
      <c r="A1294">
        <v>77461</v>
      </c>
      <c r="B1294" t="s">
        <v>1577</v>
      </c>
      <c r="C1294">
        <v>1.45054805893822</v>
      </c>
      <c r="D1294">
        <v>1.4603077204766199</v>
      </c>
      <c r="E1294">
        <v>1.4280817843054701</v>
      </c>
      <c r="F1294">
        <f t="shared" si="60"/>
        <v>1.4463125212401033</v>
      </c>
      <c r="G1294">
        <v>1.46126749711208</v>
      </c>
      <c r="H1294">
        <v>2.8773865794587299</v>
      </c>
      <c r="I1294">
        <v>1.44042299601571</v>
      </c>
      <c r="J1294">
        <f t="shared" si="61"/>
        <v>1.9263590241955066</v>
      </c>
      <c r="K1294">
        <f t="shared" si="62"/>
        <v>0.7508011243356455</v>
      </c>
    </row>
    <row r="1295" spans="1:11" x14ac:dyDescent="0.25">
      <c r="A1295">
        <v>77521</v>
      </c>
      <c r="B1295" t="s">
        <v>642</v>
      </c>
      <c r="C1295">
        <v>1.4906362691205</v>
      </c>
      <c r="D1295">
        <v>1.4589516168438501</v>
      </c>
      <c r="E1295">
        <v>1.4481876867439001</v>
      </c>
      <c r="F1295">
        <f t="shared" si="60"/>
        <v>1.46592519090275</v>
      </c>
      <c r="G1295">
        <v>1.51801572450563</v>
      </c>
      <c r="H1295">
        <v>1.4105257671604801</v>
      </c>
      <c r="I1295">
        <v>1.4076107532503499</v>
      </c>
      <c r="J1295">
        <f t="shared" si="61"/>
        <v>1.4453840816388199</v>
      </c>
      <c r="K1295">
        <f t="shared" si="62"/>
        <v>1.0142115230995488</v>
      </c>
    </row>
    <row r="1296" spans="1:11" x14ac:dyDescent="0.25">
      <c r="A1296">
        <v>77581</v>
      </c>
      <c r="B1296" t="s">
        <v>468</v>
      </c>
      <c r="C1296">
        <v>1.5262834792537201</v>
      </c>
      <c r="D1296">
        <v>1.99857159706753</v>
      </c>
      <c r="E1296">
        <v>1.4810861887631801</v>
      </c>
      <c r="F1296">
        <f t="shared" si="60"/>
        <v>1.668647088361477</v>
      </c>
      <c r="G1296">
        <v>2.5176089318063002</v>
      </c>
      <c r="H1296">
        <v>2.53594490700582</v>
      </c>
      <c r="I1296">
        <v>1.5384778745126899</v>
      </c>
      <c r="J1296">
        <f t="shared" si="61"/>
        <v>2.1973439044416034</v>
      </c>
      <c r="K1296">
        <f t="shared" si="62"/>
        <v>0.75939277642819381</v>
      </c>
    </row>
    <row r="1297" spans="1:11" x14ac:dyDescent="0.25">
      <c r="A1297">
        <v>77641</v>
      </c>
      <c r="B1297" t="s">
        <v>2269</v>
      </c>
      <c r="C1297">
        <v>1.6622017677281999</v>
      </c>
      <c r="D1297">
        <v>1.7476256627562501</v>
      </c>
      <c r="E1297">
        <v>1.66143957622283</v>
      </c>
      <c r="F1297">
        <f t="shared" si="60"/>
        <v>1.6904223355690933</v>
      </c>
      <c r="G1297">
        <v>1.51629291585948</v>
      </c>
      <c r="H1297">
        <v>1.8301980393171799</v>
      </c>
      <c r="I1297">
        <v>1.4751422087461901</v>
      </c>
      <c r="J1297">
        <f t="shared" si="61"/>
        <v>1.6072110546409499</v>
      </c>
      <c r="K1297">
        <f t="shared" si="62"/>
        <v>1.0517737111674688</v>
      </c>
    </row>
    <row r="1298" spans="1:11" x14ac:dyDescent="0.25">
      <c r="A1298">
        <v>77701</v>
      </c>
      <c r="B1298" t="s">
        <v>1882</v>
      </c>
      <c r="C1298">
        <v>1.4966077026743401</v>
      </c>
      <c r="D1298">
        <v>1.555485814032</v>
      </c>
      <c r="E1298">
        <v>1.4724571386123599</v>
      </c>
      <c r="F1298">
        <f t="shared" si="60"/>
        <v>1.5081835517729001</v>
      </c>
      <c r="G1298">
        <v>1.8548740952136999</v>
      </c>
      <c r="H1298">
        <v>1.5235762839040199</v>
      </c>
      <c r="I1298">
        <v>1.47280357575609</v>
      </c>
      <c r="J1298">
        <f t="shared" si="61"/>
        <v>1.6170846516246034</v>
      </c>
      <c r="K1298">
        <f t="shared" si="62"/>
        <v>0.93265590657712583</v>
      </c>
    </row>
    <row r="1299" spans="1:11" x14ac:dyDescent="0.25">
      <c r="A1299">
        <v>77761</v>
      </c>
      <c r="B1299" t="s">
        <v>66</v>
      </c>
      <c r="C1299">
        <v>1.62104421832808</v>
      </c>
      <c r="D1299">
        <v>1.51488160874204</v>
      </c>
      <c r="E1299">
        <v>1.5478359300325499</v>
      </c>
      <c r="F1299">
        <f t="shared" si="60"/>
        <v>1.5612539190342234</v>
      </c>
      <c r="G1299">
        <v>2.6431477788786899</v>
      </c>
      <c r="H1299">
        <v>1.5901656961966399</v>
      </c>
      <c r="I1299">
        <v>1.56807610892903</v>
      </c>
      <c r="J1299">
        <f t="shared" si="61"/>
        <v>1.9337965280014533</v>
      </c>
      <c r="K1299">
        <f t="shared" si="62"/>
        <v>0.80735170242949683</v>
      </c>
    </row>
    <row r="1300" spans="1:11" x14ac:dyDescent="0.25">
      <c r="A1300">
        <v>77821</v>
      </c>
      <c r="B1300" t="s">
        <v>1694</v>
      </c>
      <c r="C1300">
        <v>1.44839607770004</v>
      </c>
      <c r="D1300">
        <v>1.4958089398123799</v>
      </c>
      <c r="E1300">
        <v>1.41739741146982</v>
      </c>
      <c r="F1300">
        <f t="shared" si="60"/>
        <v>1.4538674763274135</v>
      </c>
      <c r="G1300">
        <v>1.4204573747801701</v>
      </c>
      <c r="H1300">
        <v>3.0763956457343502</v>
      </c>
      <c r="I1300">
        <v>1.4458164899243999</v>
      </c>
      <c r="J1300">
        <f t="shared" si="61"/>
        <v>1.9808898368129733</v>
      </c>
      <c r="K1300">
        <f t="shared" si="62"/>
        <v>0.73394665836971584</v>
      </c>
    </row>
    <row r="1301" spans="1:11" x14ac:dyDescent="0.25">
      <c r="A1301">
        <v>77881</v>
      </c>
      <c r="B1301" t="s">
        <v>1033</v>
      </c>
      <c r="C1301">
        <v>1.41441732843177</v>
      </c>
      <c r="D1301">
        <v>2.5650094794784701</v>
      </c>
      <c r="E1301">
        <v>1.3708348767455201</v>
      </c>
      <c r="F1301">
        <f t="shared" si="60"/>
        <v>1.7834205615519201</v>
      </c>
      <c r="G1301">
        <v>1.4172953841140601</v>
      </c>
      <c r="H1301">
        <v>1.4270940054276899</v>
      </c>
      <c r="I1301">
        <v>2.9689748472556698</v>
      </c>
      <c r="J1301">
        <f t="shared" si="61"/>
        <v>1.9377880789324733</v>
      </c>
      <c r="K1301">
        <f t="shared" si="62"/>
        <v>0.92033828721580624</v>
      </c>
    </row>
    <row r="1302" spans="1:11" x14ac:dyDescent="0.25">
      <c r="A1302">
        <v>77941</v>
      </c>
      <c r="B1302" t="s">
        <v>2541</v>
      </c>
      <c r="C1302">
        <v>4.1556104035957899</v>
      </c>
      <c r="D1302">
        <v>1.77460565972801</v>
      </c>
      <c r="E1302">
        <v>3.6194409626852702</v>
      </c>
      <c r="F1302">
        <f t="shared" si="60"/>
        <v>3.1832190086696901</v>
      </c>
      <c r="G1302">
        <v>3.5661524947302001</v>
      </c>
      <c r="H1302">
        <v>4.8680210937033097</v>
      </c>
      <c r="I1302">
        <v>3.9988818982913301</v>
      </c>
      <c r="J1302">
        <f t="shared" si="61"/>
        <v>4.1443518289082801</v>
      </c>
      <c r="K1302">
        <f t="shared" si="62"/>
        <v>0.76808609405833794</v>
      </c>
    </row>
    <row r="1303" spans="1:11" x14ac:dyDescent="0.25">
      <c r="A1303">
        <v>78001</v>
      </c>
      <c r="B1303" t="s">
        <v>1646</v>
      </c>
      <c r="C1303">
        <v>1.49452836377024</v>
      </c>
      <c r="D1303">
        <v>1.40242521163942</v>
      </c>
      <c r="E1303">
        <v>1.50006024987828</v>
      </c>
      <c r="F1303">
        <f t="shared" si="60"/>
        <v>1.4656712750959802</v>
      </c>
      <c r="G1303">
        <v>1.5458060587001901</v>
      </c>
      <c r="H1303">
        <v>1.4278063528967599</v>
      </c>
      <c r="I1303">
        <v>1.39921490962411</v>
      </c>
      <c r="J1303">
        <f t="shared" si="61"/>
        <v>1.4576091070736865</v>
      </c>
      <c r="K1303">
        <f t="shared" si="62"/>
        <v>1.0055310905942947</v>
      </c>
    </row>
    <row r="1304" spans="1:11" x14ac:dyDescent="0.25">
      <c r="A1304">
        <v>78061</v>
      </c>
      <c r="B1304" t="s">
        <v>1451</v>
      </c>
      <c r="C1304">
        <v>6.1868154919431797</v>
      </c>
      <c r="D1304">
        <v>6.1630473049969696</v>
      </c>
      <c r="E1304">
        <v>5.9141402841472601</v>
      </c>
      <c r="F1304">
        <f t="shared" si="60"/>
        <v>6.0880010270291365</v>
      </c>
      <c r="G1304">
        <v>5.9943570583918699</v>
      </c>
      <c r="H1304">
        <v>6.2771962738009304</v>
      </c>
      <c r="I1304">
        <v>6.3043237567886203</v>
      </c>
      <c r="J1304">
        <f t="shared" si="61"/>
        <v>6.1919590296604738</v>
      </c>
      <c r="K1304">
        <f t="shared" si="62"/>
        <v>0.98321080579936626</v>
      </c>
    </row>
    <row r="1305" spans="1:11" x14ac:dyDescent="0.25">
      <c r="A1305">
        <v>78121</v>
      </c>
      <c r="B1305" t="s">
        <v>1031</v>
      </c>
      <c r="C1305">
        <v>1.3879971609024599</v>
      </c>
      <c r="D1305">
        <v>1.5194746300472199</v>
      </c>
      <c r="E1305">
        <v>1.3163679165412601</v>
      </c>
      <c r="F1305">
        <f t="shared" si="60"/>
        <v>1.4079465691636468</v>
      </c>
      <c r="G1305">
        <v>1.3927726554643001</v>
      </c>
      <c r="H1305">
        <v>1.39855511243831</v>
      </c>
      <c r="I1305">
        <v>1.42460103545644</v>
      </c>
      <c r="J1305">
        <f t="shared" si="61"/>
        <v>1.4053096011196835</v>
      </c>
      <c r="K1305">
        <f t="shared" si="62"/>
        <v>1.0018764320985656</v>
      </c>
    </row>
    <row r="1306" spans="1:11" x14ac:dyDescent="0.25">
      <c r="A1306">
        <v>78181</v>
      </c>
      <c r="B1306" t="s">
        <v>617</v>
      </c>
      <c r="C1306">
        <v>1.49381152659316</v>
      </c>
      <c r="D1306">
        <v>1.4782253540894199</v>
      </c>
      <c r="E1306">
        <v>1.44765944169911</v>
      </c>
      <c r="F1306">
        <f t="shared" si="60"/>
        <v>1.4732321074605632</v>
      </c>
      <c r="G1306">
        <v>1.5159185867418601</v>
      </c>
      <c r="H1306">
        <v>1.4343647954525101</v>
      </c>
      <c r="I1306">
        <v>1.4447238806250899</v>
      </c>
      <c r="J1306">
        <f t="shared" si="61"/>
        <v>1.46500242093982</v>
      </c>
      <c r="K1306">
        <f t="shared" si="62"/>
        <v>1.0056175241781946</v>
      </c>
    </row>
    <row r="1307" spans="1:11" x14ac:dyDescent="0.25">
      <c r="A1307">
        <v>78241</v>
      </c>
      <c r="B1307" t="s">
        <v>2171</v>
      </c>
      <c r="C1307">
        <v>1.63257527501003</v>
      </c>
      <c r="D1307">
        <v>1.6930889870689301</v>
      </c>
      <c r="E1307">
        <v>1.62658792660753</v>
      </c>
      <c r="F1307">
        <f t="shared" si="60"/>
        <v>1.6507507295621633</v>
      </c>
      <c r="G1307">
        <v>1.54367745177446</v>
      </c>
      <c r="H1307">
        <v>1.69593716979598</v>
      </c>
      <c r="I1307">
        <v>1.49631809563666</v>
      </c>
      <c r="J1307">
        <f t="shared" si="61"/>
        <v>1.5786442390690334</v>
      </c>
      <c r="K1307">
        <f t="shared" si="62"/>
        <v>1.0456762129861843</v>
      </c>
    </row>
    <row r="1308" spans="1:11" x14ac:dyDescent="0.25">
      <c r="A1308">
        <v>78301</v>
      </c>
      <c r="B1308" t="s">
        <v>1146</v>
      </c>
      <c r="C1308">
        <v>1.38143259161452</v>
      </c>
      <c r="D1308">
        <v>3.2912675231948598</v>
      </c>
      <c r="E1308">
        <v>1.3091581216221799</v>
      </c>
      <c r="F1308">
        <f t="shared" si="60"/>
        <v>1.9939527454771866</v>
      </c>
      <c r="G1308">
        <v>2.1305031834479999</v>
      </c>
      <c r="H1308">
        <v>1.4046664124460599</v>
      </c>
      <c r="I1308">
        <v>2.5716549438829901</v>
      </c>
      <c r="J1308">
        <f t="shared" si="61"/>
        <v>2.0356081799256835</v>
      </c>
      <c r="K1308">
        <f t="shared" si="62"/>
        <v>0.97953661472807718</v>
      </c>
    </row>
    <row r="1309" spans="1:11" x14ac:dyDescent="0.25">
      <c r="A1309">
        <v>78361</v>
      </c>
      <c r="B1309" t="s">
        <v>2052</v>
      </c>
      <c r="C1309">
        <v>1.6743202050117501</v>
      </c>
      <c r="D1309">
        <v>1.62475325202981</v>
      </c>
      <c r="E1309">
        <v>1.5765899411104001</v>
      </c>
      <c r="F1309">
        <f t="shared" si="60"/>
        <v>1.6252211327173203</v>
      </c>
      <c r="G1309">
        <v>1.55042866916495</v>
      </c>
      <c r="H1309">
        <v>1.60722075353223</v>
      </c>
      <c r="I1309">
        <v>1.9784425796690199</v>
      </c>
      <c r="J1309">
        <f t="shared" si="61"/>
        <v>1.7120306674554</v>
      </c>
      <c r="K1309">
        <f t="shared" si="62"/>
        <v>0.94929440436536972</v>
      </c>
    </row>
    <row r="1310" spans="1:11" x14ac:dyDescent="0.25">
      <c r="A1310">
        <v>78421</v>
      </c>
      <c r="B1310" t="s">
        <v>1992</v>
      </c>
      <c r="C1310">
        <v>1.5905403992082601</v>
      </c>
      <c r="D1310">
        <v>1.53905822582876</v>
      </c>
      <c r="E1310">
        <v>1.5913537290834601</v>
      </c>
      <c r="F1310">
        <f t="shared" si="60"/>
        <v>1.5736507847068266</v>
      </c>
      <c r="G1310">
        <v>1.5850795071955901</v>
      </c>
      <c r="H1310">
        <v>1.54173845642483</v>
      </c>
      <c r="I1310">
        <v>1.5336243096278399</v>
      </c>
      <c r="J1310">
        <f t="shared" si="61"/>
        <v>1.5534807577494198</v>
      </c>
      <c r="K1310">
        <f t="shared" si="62"/>
        <v>1.012983763626804</v>
      </c>
    </row>
    <row r="1311" spans="1:11" x14ac:dyDescent="0.25">
      <c r="A1311">
        <v>78481</v>
      </c>
      <c r="B1311" t="s">
        <v>679</v>
      </c>
      <c r="C1311">
        <v>1.47232201370851</v>
      </c>
      <c r="D1311">
        <v>1.4753946984800399</v>
      </c>
      <c r="E1311">
        <v>1.42673240745394</v>
      </c>
      <c r="F1311">
        <f t="shared" si="60"/>
        <v>1.4581497065474966</v>
      </c>
      <c r="G1311">
        <v>1.4522823532885401</v>
      </c>
      <c r="H1311">
        <v>1.4747209669580501</v>
      </c>
      <c r="I1311">
        <v>1.50212972371356</v>
      </c>
      <c r="J1311">
        <f t="shared" si="61"/>
        <v>1.4763776813200502</v>
      </c>
      <c r="K1311">
        <f t="shared" si="62"/>
        <v>0.98765358281747007</v>
      </c>
    </row>
    <row r="1312" spans="1:11" x14ac:dyDescent="0.25">
      <c r="A1312">
        <v>78541</v>
      </c>
      <c r="B1312" t="s">
        <v>1876</v>
      </c>
      <c r="C1312">
        <v>1.4947357499548299</v>
      </c>
      <c r="D1312">
        <v>1.55231965256036</v>
      </c>
      <c r="E1312">
        <v>2.5952303342301302</v>
      </c>
      <c r="F1312">
        <f t="shared" si="60"/>
        <v>1.88076191224844</v>
      </c>
      <c r="G1312">
        <v>1.4436462363992999</v>
      </c>
      <c r="H1312">
        <v>1.5210939990249801</v>
      </c>
      <c r="I1312">
        <v>1.4733524889151099</v>
      </c>
      <c r="J1312">
        <f t="shared" si="61"/>
        <v>1.4793642414464632</v>
      </c>
      <c r="K1312">
        <f t="shared" si="62"/>
        <v>1.2713311972509935</v>
      </c>
    </row>
    <row r="1313" spans="1:11" x14ac:dyDescent="0.25">
      <c r="A1313">
        <v>78601</v>
      </c>
      <c r="B1313" t="s">
        <v>78</v>
      </c>
      <c r="C1313">
        <v>1.93091386840811</v>
      </c>
      <c r="D1313">
        <v>1.67890903174432</v>
      </c>
      <c r="E1313">
        <v>1.6706903233956301</v>
      </c>
      <c r="F1313">
        <f t="shared" si="60"/>
        <v>1.76017107451602</v>
      </c>
      <c r="G1313">
        <v>1.662474765075</v>
      </c>
      <c r="H1313">
        <v>1.65050442412446</v>
      </c>
      <c r="I1313">
        <v>1.74352928237904</v>
      </c>
      <c r="J1313">
        <f t="shared" si="61"/>
        <v>1.6855028238595</v>
      </c>
      <c r="K1313">
        <f t="shared" si="62"/>
        <v>1.0443002821469876</v>
      </c>
    </row>
    <row r="1314" spans="1:11" x14ac:dyDescent="0.25">
      <c r="A1314">
        <v>78661</v>
      </c>
      <c r="B1314" t="s">
        <v>1934</v>
      </c>
      <c r="C1314">
        <v>1.5791365260986601</v>
      </c>
      <c r="D1314">
        <v>1.46575770983209</v>
      </c>
      <c r="E1314">
        <v>1.59129497169581</v>
      </c>
      <c r="F1314">
        <f t="shared" si="60"/>
        <v>1.5453964025421865</v>
      </c>
      <c r="G1314">
        <v>1.5980795379520101</v>
      </c>
      <c r="H1314">
        <v>1.4970841709006799</v>
      </c>
      <c r="I1314">
        <v>1.4697416660435401</v>
      </c>
      <c r="J1314">
        <f t="shared" si="61"/>
        <v>1.5216351249654101</v>
      </c>
      <c r="K1314">
        <f t="shared" si="62"/>
        <v>1.015615621108455</v>
      </c>
    </row>
    <row r="1315" spans="1:11" x14ac:dyDescent="0.25">
      <c r="A1315">
        <v>78721</v>
      </c>
      <c r="B1315" t="s">
        <v>1888</v>
      </c>
      <c r="C1315">
        <v>1.5027809992732899</v>
      </c>
      <c r="D1315">
        <v>1.56065603694779</v>
      </c>
      <c r="E1315">
        <v>1.48133312580052</v>
      </c>
      <c r="F1315">
        <f t="shared" si="60"/>
        <v>1.5149233873405332</v>
      </c>
      <c r="G1315">
        <v>1.86447940441741</v>
      </c>
      <c r="H1315">
        <v>1.5272954545389199</v>
      </c>
      <c r="I1315">
        <v>1.4679593983275101</v>
      </c>
      <c r="J1315">
        <f t="shared" si="61"/>
        <v>1.6199114190946133</v>
      </c>
      <c r="K1315">
        <f t="shared" si="62"/>
        <v>0.93518902915521207</v>
      </c>
    </row>
    <row r="1316" spans="1:11" x14ac:dyDescent="0.25">
      <c r="A1316">
        <v>78781</v>
      </c>
      <c r="B1316" t="s">
        <v>8</v>
      </c>
      <c r="C1316">
        <v>4.5664396551981499</v>
      </c>
      <c r="D1316">
        <v>4.2181509322928799</v>
      </c>
      <c r="E1316">
        <v>4.0606946115139602</v>
      </c>
      <c r="F1316">
        <f t="shared" si="60"/>
        <v>4.2817617330016633</v>
      </c>
      <c r="G1316">
        <v>3.8459724764042802</v>
      </c>
      <c r="H1316">
        <v>5.3511038654682999</v>
      </c>
      <c r="I1316">
        <v>4.8135231558903202</v>
      </c>
      <c r="J1316">
        <f t="shared" si="61"/>
        <v>4.6701998325876337</v>
      </c>
      <c r="K1316">
        <f t="shared" si="62"/>
        <v>0.91682623581210931</v>
      </c>
    </row>
    <row r="1317" spans="1:11" x14ac:dyDescent="0.25">
      <c r="A1317">
        <v>78841</v>
      </c>
      <c r="B1317" t="s">
        <v>1576</v>
      </c>
      <c r="C1317">
        <v>2.6765892830404199</v>
      </c>
      <c r="D1317">
        <v>1.3999380197450799</v>
      </c>
      <c r="E1317">
        <v>1.47530441322777</v>
      </c>
      <c r="F1317">
        <f t="shared" si="60"/>
        <v>1.8506105720044232</v>
      </c>
      <c r="G1317">
        <v>2.12403123814628</v>
      </c>
      <c r="H1317">
        <v>1.4169670635037299</v>
      </c>
      <c r="I1317">
        <v>2.1378199774454201</v>
      </c>
      <c r="J1317">
        <f t="shared" si="61"/>
        <v>1.8929394263651433</v>
      </c>
      <c r="K1317">
        <f t="shared" si="62"/>
        <v>0.97763855843924141</v>
      </c>
    </row>
    <row r="1318" spans="1:11" x14ac:dyDescent="0.25">
      <c r="A1318">
        <v>78901</v>
      </c>
      <c r="B1318" t="s">
        <v>121</v>
      </c>
      <c r="C1318">
        <v>1.9916842782953901</v>
      </c>
      <c r="D1318">
        <v>1.86516178561532</v>
      </c>
      <c r="E1318">
        <v>1.7322236065340899</v>
      </c>
      <c r="F1318">
        <f t="shared" si="60"/>
        <v>1.8630232234816002</v>
      </c>
      <c r="G1318">
        <v>1.6640797070184099</v>
      </c>
      <c r="H1318">
        <v>1.75249274897334</v>
      </c>
      <c r="I1318">
        <v>1.8140664421650401</v>
      </c>
      <c r="J1318">
        <f t="shared" si="61"/>
        <v>1.7435462993855966</v>
      </c>
      <c r="K1318">
        <f t="shared" si="62"/>
        <v>1.0685252374072922</v>
      </c>
    </row>
    <row r="1319" spans="1:11" x14ac:dyDescent="0.25">
      <c r="A1319">
        <v>78961</v>
      </c>
      <c r="B1319" t="s">
        <v>563</v>
      </c>
      <c r="C1319">
        <v>1.49916717822802</v>
      </c>
      <c r="D1319">
        <v>1.4902175781198801</v>
      </c>
      <c r="E1319">
        <v>1.45191600231435</v>
      </c>
      <c r="F1319">
        <f t="shared" si="60"/>
        <v>1.4804335862207501</v>
      </c>
      <c r="G1319">
        <v>1.4724452122288501</v>
      </c>
      <c r="H1319">
        <v>1.4964004322664</v>
      </c>
      <c r="I1319">
        <v>1.5155896948105001</v>
      </c>
      <c r="J1319">
        <f t="shared" si="61"/>
        <v>1.4948117797685834</v>
      </c>
      <c r="K1319">
        <f t="shared" si="62"/>
        <v>0.99038126823561745</v>
      </c>
    </row>
    <row r="1320" spans="1:11" x14ac:dyDescent="0.25">
      <c r="A1320">
        <v>79021</v>
      </c>
      <c r="B1320" t="s">
        <v>1214</v>
      </c>
      <c r="C1320">
        <v>1.3743139865441401</v>
      </c>
      <c r="D1320">
        <v>1.9729230810104501</v>
      </c>
      <c r="E1320">
        <v>1.29239537256376</v>
      </c>
      <c r="F1320">
        <f t="shared" si="60"/>
        <v>1.5465441467061167</v>
      </c>
      <c r="G1320">
        <v>1.9515120901599501</v>
      </c>
      <c r="H1320">
        <v>1.3998172001531</v>
      </c>
      <c r="I1320">
        <v>1.45377951417371</v>
      </c>
      <c r="J1320">
        <f t="shared" si="61"/>
        <v>1.6017029348289198</v>
      </c>
      <c r="K1320">
        <f t="shared" si="62"/>
        <v>0.96556241052983105</v>
      </c>
    </row>
    <row r="1321" spans="1:11" x14ac:dyDescent="0.25">
      <c r="A1321">
        <v>79081</v>
      </c>
      <c r="B1321" t="s">
        <v>57</v>
      </c>
      <c r="C1321">
        <v>3.6519728960145601</v>
      </c>
      <c r="D1321">
        <v>3.6957804987882699</v>
      </c>
      <c r="E1321">
        <v>3.8204565780299999</v>
      </c>
      <c r="F1321">
        <f t="shared" si="60"/>
        <v>3.7227366576109433</v>
      </c>
      <c r="G1321">
        <v>3.2902327294527298</v>
      </c>
      <c r="H1321">
        <v>3.9612484513039199</v>
      </c>
      <c r="I1321">
        <v>3.78654747918198</v>
      </c>
      <c r="J1321">
        <f t="shared" si="61"/>
        <v>3.6793428866462095</v>
      </c>
      <c r="K1321">
        <f t="shared" si="62"/>
        <v>1.0117938915457505</v>
      </c>
    </row>
    <row r="1322" spans="1:11" x14ac:dyDescent="0.25">
      <c r="A1322">
        <v>79141</v>
      </c>
      <c r="B1322" t="s">
        <v>2406</v>
      </c>
      <c r="C1322">
        <v>1.6092448573471201</v>
      </c>
      <c r="D1322">
        <v>1.6482806946463799</v>
      </c>
      <c r="E1322">
        <v>1.66970792511138</v>
      </c>
      <c r="F1322">
        <f t="shared" si="60"/>
        <v>1.6424111590349602</v>
      </c>
      <c r="G1322">
        <v>1.4463515768828199</v>
      </c>
      <c r="H1322">
        <v>1.9526393113625</v>
      </c>
      <c r="I1322">
        <v>1.4725635101113099</v>
      </c>
      <c r="J1322">
        <f t="shared" si="61"/>
        <v>1.6238514661188768</v>
      </c>
      <c r="K1322">
        <f t="shared" si="62"/>
        <v>1.0114294276929419</v>
      </c>
    </row>
    <row r="1323" spans="1:11" x14ac:dyDescent="0.25">
      <c r="A1323">
        <v>79201</v>
      </c>
      <c r="B1323" t="s">
        <v>1807</v>
      </c>
      <c r="C1323">
        <v>1.54102076207257</v>
      </c>
      <c r="D1323">
        <v>1.4100780963805399</v>
      </c>
      <c r="E1323">
        <v>1.5542713954999701</v>
      </c>
      <c r="F1323">
        <f t="shared" si="60"/>
        <v>1.5017900846510266</v>
      </c>
      <c r="G1323">
        <v>1.5782041541962</v>
      </c>
      <c r="H1323">
        <v>1.4572668445514001</v>
      </c>
      <c r="I1323">
        <v>1.41090819345149</v>
      </c>
      <c r="J1323">
        <f t="shared" si="61"/>
        <v>1.482126397399697</v>
      </c>
      <c r="K1323">
        <f t="shared" si="62"/>
        <v>1.0132672134345819</v>
      </c>
    </row>
    <row r="1324" spans="1:11" x14ac:dyDescent="0.25">
      <c r="A1324">
        <v>79261</v>
      </c>
      <c r="B1324" t="s">
        <v>93</v>
      </c>
      <c r="C1324">
        <v>1.5786933115114801</v>
      </c>
      <c r="D1324">
        <v>2.62902119787501</v>
      </c>
      <c r="E1324">
        <v>2.6911713545523601</v>
      </c>
      <c r="F1324">
        <f t="shared" si="60"/>
        <v>2.2996286213129498</v>
      </c>
      <c r="G1324">
        <v>2.1625583419168102</v>
      </c>
      <c r="H1324">
        <v>1.57922225003074</v>
      </c>
      <c r="I1324">
        <v>2.5658866958795898</v>
      </c>
      <c r="J1324">
        <f t="shared" si="61"/>
        <v>2.1025557626090468</v>
      </c>
      <c r="K1324">
        <f t="shared" si="62"/>
        <v>1.0937301460482345</v>
      </c>
    </row>
    <row r="1325" spans="1:11" x14ac:dyDescent="0.25">
      <c r="A1325">
        <v>79321</v>
      </c>
      <c r="B1325" t="s">
        <v>881</v>
      </c>
      <c r="C1325">
        <v>1.45305443520761</v>
      </c>
      <c r="D1325">
        <v>1.37160691421529</v>
      </c>
      <c r="E1325">
        <v>1.4343647954525101</v>
      </c>
      <c r="F1325">
        <f t="shared" si="60"/>
        <v>1.4196753816251366</v>
      </c>
      <c r="G1325">
        <v>1.4751828521230801</v>
      </c>
      <c r="H1325">
        <v>1.29591709859765</v>
      </c>
      <c r="I1325">
        <v>1.3145647079004901</v>
      </c>
      <c r="J1325">
        <f t="shared" si="61"/>
        <v>1.3618882195404067</v>
      </c>
      <c r="K1325">
        <f t="shared" si="62"/>
        <v>1.0424316483949256</v>
      </c>
    </row>
    <row r="1326" spans="1:11" x14ac:dyDescent="0.25">
      <c r="A1326">
        <v>79381</v>
      </c>
      <c r="B1326" t="s">
        <v>929</v>
      </c>
      <c r="C1326">
        <v>1.4523094543945001</v>
      </c>
      <c r="D1326">
        <v>1.38404865348927</v>
      </c>
      <c r="E1326">
        <v>1.4252836172271699</v>
      </c>
      <c r="F1326">
        <f t="shared" si="60"/>
        <v>1.4205472417036467</v>
      </c>
      <c r="G1326">
        <v>1.4851129024460701</v>
      </c>
      <c r="H1326">
        <v>1.3311717250077399</v>
      </c>
      <c r="I1326">
        <v>1.3578060731983299</v>
      </c>
      <c r="J1326">
        <f t="shared" si="61"/>
        <v>1.3913635668840467</v>
      </c>
      <c r="K1326">
        <f t="shared" si="62"/>
        <v>1.0209748735084079</v>
      </c>
    </row>
    <row r="1327" spans="1:11" x14ac:dyDescent="0.25">
      <c r="A1327">
        <v>79441</v>
      </c>
      <c r="B1327" t="s">
        <v>1752</v>
      </c>
      <c r="C1327">
        <v>1.46314326873147</v>
      </c>
      <c r="D1327">
        <v>1.5091596750706999</v>
      </c>
      <c r="E1327">
        <v>1.43396049465853</v>
      </c>
      <c r="F1327">
        <f t="shared" si="60"/>
        <v>1.4687544794868999</v>
      </c>
      <c r="G1327">
        <v>1.9934376511829599</v>
      </c>
      <c r="H1327">
        <v>3.7574741120606099</v>
      </c>
      <c r="I1327">
        <v>1.8003871307122601</v>
      </c>
      <c r="J1327">
        <f t="shared" si="61"/>
        <v>2.5170996313186103</v>
      </c>
      <c r="K1327">
        <f t="shared" si="62"/>
        <v>0.58351066489866221</v>
      </c>
    </row>
    <row r="1328" spans="1:11" x14ac:dyDescent="0.25">
      <c r="A1328">
        <v>79501</v>
      </c>
      <c r="B1328" t="s">
        <v>1438</v>
      </c>
      <c r="C1328">
        <v>3.4613007126152899</v>
      </c>
      <c r="D1328">
        <v>2.65864271753586</v>
      </c>
      <c r="E1328">
        <v>3.7333943474054201</v>
      </c>
      <c r="F1328">
        <f t="shared" si="60"/>
        <v>3.2844459258521899</v>
      </c>
      <c r="G1328">
        <v>3.41306949705824</v>
      </c>
      <c r="H1328">
        <v>3.9281118939760402</v>
      </c>
      <c r="I1328">
        <v>2.7916038606785198</v>
      </c>
      <c r="J1328">
        <f t="shared" si="61"/>
        <v>3.3775950839042665</v>
      </c>
      <c r="K1328">
        <f t="shared" si="62"/>
        <v>0.97242145498849952</v>
      </c>
    </row>
    <row r="1329" spans="1:11" x14ac:dyDescent="0.25">
      <c r="A1329">
        <v>79561</v>
      </c>
      <c r="B1329" t="s">
        <v>405</v>
      </c>
      <c r="C1329">
        <v>1.5277014712980801</v>
      </c>
      <c r="D1329">
        <v>1.5293636174210401</v>
      </c>
      <c r="E1329">
        <v>1.4826455594769801</v>
      </c>
      <c r="F1329">
        <f t="shared" si="60"/>
        <v>1.5132368827320335</v>
      </c>
      <c r="G1329">
        <v>1.5376552306592799</v>
      </c>
      <c r="H1329">
        <v>1.49082032114795</v>
      </c>
      <c r="I1329">
        <v>1.5406411076336499</v>
      </c>
      <c r="J1329">
        <f t="shared" si="61"/>
        <v>1.5230388864802933</v>
      </c>
      <c r="K1329">
        <f t="shared" si="62"/>
        <v>0.99356418024827198</v>
      </c>
    </row>
    <row r="1330" spans="1:11" x14ac:dyDescent="0.25">
      <c r="A1330">
        <v>79621</v>
      </c>
      <c r="B1330" t="s">
        <v>1318</v>
      </c>
      <c r="C1330">
        <v>1.40107641552888</v>
      </c>
      <c r="D1330">
        <v>1.4376486377954001</v>
      </c>
      <c r="E1330">
        <v>1.40797961551822</v>
      </c>
      <c r="F1330">
        <f t="shared" si="60"/>
        <v>1.4155682229475002</v>
      </c>
      <c r="G1330">
        <v>1.4181544347220501</v>
      </c>
      <c r="H1330">
        <v>1.4444225045554899</v>
      </c>
      <c r="I1330">
        <v>2.9946591716457398</v>
      </c>
      <c r="J1330">
        <f t="shared" si="61"/>
        <v>1.9524120369744267</v>
      </c>
      <c r="K1330">
        <f t="shared" si="62"/>
        <v>0.72503559501771386</v>
      </c>
    </row>
    <row r="1331" spans="1:11" x14ac:dyDescent="0.25">
      <c r="A1331">
        <v>79681</v>
      </c>
      <c r="B1331" t="s">
        <v>1948</v>
      </c>
      <c r="C1331">
        <v>1.5392440733088499</v>
      </c>
      <c r="D1331">
        <v>1.58370955178024</v>
      </c>
      <c r="E1331">
        <v>1.5288176393758699</v>
      </c>
      <c r="F1331">
        <f t="shared" si="60"/>
        <v>1.5505904214883197</v>
      </c>
      <c r="G1331">
        <v>1.51034668483588</v>
      </c>
      <c r="H1331">
        <v>2.6340474542432499</v>
      </c>
      <c r="I1331">
        <v>1.5445516478564201</v>
      </c>
      <c r="J1331">
        <f t="shared" si="61"/>
        <v>1.89631526231185</v>
      </c>
      <c r="K1331">
        <f t="shared" si="62"/>
        <v>0.81768598940555504</v>
      </c>
    </row>
    <row r="1332" spans="1:11" x14ac:dyDescent="0.25">
      <c r="A1332">
        <v>79741</v>
      </c>
      <c r="B1332" t="s">
        <v>1731</v>
      </c>
      <c r="C1332">
        <v>2.4300898712095802</v>
      </c>
      <c r="D1332">
        <v>1.41180610628644</v>
      </c>
      <c r="E1332">
        <v>1.45459789739723</v>
      </c>
      <c r="F1332">
        <f t="shared" si="60"/>
        <v>1.7654979582977501</v>
      </c>
      <c r="G1332">
        <v>1.7922157215266601</v>
      </c>
      <c r="H1332">
        <v>2.7810482162932302</v>
      </c>
      <c r="I1332">
        <v>1.4295268924367199</v>
      </c>
      <c r="J1332">
        <f t="shared" si="61"/>
        <v>2.0009302767522033</v>
      </c>
      <c r="K1332">
        <f t="shared" si="62"/>
        <v>0.88233856961943047</v>
      </c>
    </row>
    <row r="1333" spans="1:11" x14ac:dyDescent="0.25">
      <c r="A1333">
        <v>79801</v>
      </c>
      <c r="B1333" t="s">
        <v>1032</v>
      </c>
      <c r="C1333">
        <v>1.38467218092468</v>
      </c>
      <c r="D1333">
        <v>1.42309466676799</v>
      </c>
      <c r="E1333">
        <v>1.66622559923269</v>
      </c>
      <c r="F1333">
        <f t="shared" si="60"/>
        <v>1.4913308156417866</v>
      </c>
      <c r="G1333">
        <v>1.3848878425786499</v>
      </c>
      <c r="H1333">
        <v>1.4009388571813599</v>
      </c>
      <c r="I1333">
        <v>2.9034037349842099</v>
      </c>
      <c r="J1333">
        <f t="shared" si="61"/>
        <v>1.8964101449147399</v>
      </c>
      <c r="K1333">
        <f t="shared" si="62"/>
        <v>0.78639677162707589</v>
      </c>
    </row>
    <row r="1334" spans="1:11" x14ac:dyDescent="0.25">
      <c r="A1334">
        <v>79861</v>
      </c>
      <c r="B1334" t="s">
        <v>330</v>
      </c>
      <c r="C1334">
        <v>5.0073058491653697</v>
      </c>
      <c r="D1334">
        <v>4.6003919579823203</v>
      </c>
      <c r="E1334">
        <v>4.8862446419395802</v>
      </c>
      <c r="F1334">
        <f t="shared" si="60"/>
        <v>4.831314149695757</v>
      </c>
      <c r="G1334">
        <v>4.8110673744559698</v>
      </c>
      <c r="H1334">
        <v>5.12467776187649</v>
      </c>
      <c r="I1334">
        <v>4.6755097109810997</v>
      </c>
      <c r="J1334">
        <f t="shared" si="61"/>
        <v>4.8704182824378535</v>
      </c>
      <c r="K1334">
        <f t="shared" si="62"/>
        <v>0.99197109355409963</v>
      </c>
    </row>
    <row r="1335" spans="1:11" x14ac:dyDescent="0.25">
      <c r="A1335">
        <v>79921</v>
      </c>
      <c r="B1335" t="s">
        <v>1937</v>
      </c>
      <c r="C1335">
        <v>4.3143238835094904</v>
      </c>
      <c r="D1335">
        <v>4.8723683967162099</v>
      </c>
      <c r="E1335">
        <v>4.53787780144118</v>
      </c>
      <c r="F1335">
        <f t="shared" si="60"/>
        <v>4.5748566938889601</v>
      </c>
      <c r="G1335">
        <v>4.5704866433903799</v>
      </c>
      <c r="H1335">
        <v>4.6179277700603398</v>
      </c>
      <c r="I1335">
        <v>5.9497521207445603</v>
      </c>
      <c r="J1335">
        <f t="shared" si="61"/>
        <v>5.0460555113984258</v>
      </c>
      <c r="K1335">
        <f t="shared" si="62"/>
        <v>0.90662036585901906</v>
      </c>
    </row>
    <row r="1336" spans="1:11" x14ac:dyDescent="0.25">
      <c r="A1336">
        <v>79981</v>
      </c>
      <c r="B1336" t="s">
        <v>280</v>
      </c>
      <c r="C1336">
        <v>1.5531065927011101</v>
      </c>
      <c r="D1336">
        <v>1.5582830203822899</v>
      </c>
      <c r="E1336">
        <v>1.9176826254053201</v>
      </c>
      <c r="F1336">
        <f t="shared" si="60"/>
        <v>1.6763574128295733</v>
      </c>
      <c r="G1336">
        <v>1.5318312487589401</v>
      </c>
      <c r="H1336">
        <v>1.5345050878595401</v>
      </c>
      <c r="I1336">
        <v>1.5895525802224499</v>
      </c>
      <c r="J1336">
        <f t="shared" si="61"/>
        <v>1.5519629722803101</v>
      </c>
      <c r="K1336">
        <f t="shared" si="62"/>
        <v>1.0801529693498355</v>
      </c>
    </row>
    <row r="1337" spans="1:11" x14ac:dyDescent="0.25">
      <c r="A1337">
        <v>80041</v>
      </c>
      <c r="B1337" t="s">
        <v>689</v>
      </c>
      <c r="C1337">
        <v>1.4713198969910799</v>
      </c>
      <c r="D1337">
        <v>1.4804440231362099</v>
      </c>
      <c r="E1337">
        <v>1.5484608486262901</v>
      </c>
      <c r="F1337">
        <f t="shared" si="60"/>
        <v>1.5000749229178598</v>
      </c>
      <c r="G1337">
        <v>1.47388612142839</v>
      </c>
      <c r="H1337">
        <v>1.9289530503302399</v>
      </c>
      <c r="I1337">
        <v>1.4697101659069001</v>
      </c>
      <c r="J1337">
        <f t="shared" si="61"/>
        <v>1.6241831125551764</v>
      </c>
      <c r="K1337">
        <f t="shared" si="62"/>
        <v>0.92358731680070927</v>
      </c>
    </row>
    <row r="1338" spans="1:11" x14ac:dyDescent="0.25">
      <c r="A1338">
        <v>80101</v>
      </c>
      <c r="B1338" t="s">
        <v>33</v>
      </c>
      <c r="C1338">
        <v>2.0498548260993199</v>
      </c>
      <c r="D1338">
        <v>1.70159269583034</v>
      </c>
      <c r="E1338">
        <v>1.6939508804046</v>
      </c>
      <c r="F1338">
        <f t="shared" si="60"/>
        <v>1.8151328007780867</v>
      </c>
      <c r="G1338">
        <v>1.6779750056046401</v>
      </c>
      <c r="H1338">
        <v>1.6405730027651699</v>
      </c>
      <c r="I1338">
        <v>2.0755586369210999</v>
      </c>
      <c r="J1338">
        <f t="shared" si="61"/>
        <v>1.7980355484303032</v>
      </c>
      <c r="K1338">
        <f t="shared" si="62"/>
        <v>1.009508851125168</v>
      </c>
    </row>
    <row r="1339" spans="1:11" x14ac:dyDescent="0.25">
      <c r="A1339">
        <v>80161</v>
      </c>
      <c r="B1339" t="s">
        <v>376</v>
      </c>
      <c r="C1339">
        <v>1.5325040923950299</v>
      </c>
      <c r="D1339">
        <v>1.53701404081106</v>
      </c>
      <c r="E1339">
        <v>1.4867557214756599</v>
      </c>
      <c r="F1339">
        <f t="shared" si="60"/>
        <v>1.5187579515605834</v>
      </c>
      <c r="G1339">
        <v>1.5312660111615599</v>
      </c>
      <c r="H1339">
        <v>1.5078202514841601</v>
      </c>
      <c r="I1339">
        <v>1.5587218870349699</v>
      </c>
      <c r="J1339">
        <f t="shared" si="61"/>
        <v>1.5326027165602298</v>
      </c>
      <c r="K1339">
        <f t="shared" si="62"/>
        <v>0.99096650107033635</v>
      </c>
    </row>
    <row r="1340" spans="1:11" x14ac:dyDescent="0.25">
      <c r="A1340">
        <v>80221</v>
      </c>
      <c r="B1340" t="s">
        <v>1240</v>
      </c>
      <c r="C1340">
        <v>2.5333455284351301</v>
      </c>
      <c r="D1340">
        <v>3.32397697474509</v>
      </c>
      <c r="E1340">
        <v>3.3089941570727599</v>
      </c>
      <c r="F1340">
        <f t="shared" si="60"/>
        <v>3.0554388867509932</v>
      </c>
      <c r="G1340">
        <v>3.73054525664883</v>
      </c>
      <c r="H1340">
        <v>4.0791825131353097</v>
      </c>
      <c r="I1340">
        <v>2.0504629870410298</v>
      </c>
      <c r="J1340">
        <f t="shared" si="61"/>
        <v>3.2867302522750563</v>
      </c>
      <c r="K1340">
        <f t="shared" si="62"/>
        <v>0.92962873501287047</v>
      </c>
    </row>
    <row r="1341" spans="1:11" x14ac:dyDescent="0.25">
      <c r="A1341">
        <v>80281</v>
      </c>
      <c r="B1341" t="s">
        <v>2001</v>
      </c>
      <c r="C1341">
        <v>1.3925472149836999</v>
      </c>
      <c r="D1341">
        <v>4.70854058561412</v>
      </c>
      <c r="E1341">
        <v>1.51565810655762</v>
      </c>
      <c r="F1341">
        <f t="shared" si="60"/>
        <v>2.5389153023851465</v>
      </c>
      <c r="G1341">
        <v>2.01734980072965</v>
      </c>
      <c r="H1341">
        <v>1.49309769162173</v>
      </c>
      <c r="I1341">
        <v>1.3827385834595101</v>
      </c>
      <c r="J1341">
        <f t="shared" si="61"/>
        <v>1.6310620252702968</v>
      </c>
      <c r="K1341">
        <f t="shared" si="62"/>
        <v>1.5566025467145566</v>
      </c>
    </row>
    <row r="1342" spans="1:11" x14ac:dyDescent="0.25">
      <c r="A1342">
        <v>80341</v>
      </c>
      <c r="B1342" t="s">
        <v>784</v>
      </c>
      <c r="C1342">
        <v>1.4532562659475401</v>
      </c>
      <c r="D1342">
        <v>2.0653680547873399</v>
      </c>
      <c r="E1342">
        <v>1.40737456753917</v>
      </c>
      <c r="F1342">
        <f t="shared" si="60"/>
        <v>1.6419996294246832</v>
      </c>
      <c r="G1342">
        <v>2.19831898611876</v>
      </c>
      <c r="H1342">
        <v>1.43135733290999</v>
      </c>
      <c r="I1342">
        <v>1.4511537897136</v>
      </c>
      <c r="J1342">
        <f t="shared" si="61"/>
        <v>1.69361003624745</v>
      </c>
      <c r="K1342">
        <f t="shared" si="62"/>
        <v>0.96952639290144949</v>
      </c>
    </row>
    <row r="1343" spans="1:11" x14ac:dyDescent="0.25">
      <c r="A1343">
        <v>80401</v>
      </c>
      <c r="B1343" t="s">
        <v>1907</v>
      </c>
      <c r="C1343">
        <v>1.31562802375718</v>
      </c>
      <c r="D1343">
        <v>2.6954822957351601</v>
      </c>
      <c r="E1343">
        <v>1.5090454606246599</v>
      </c>
      <c r="F1343">
        <f t="shared" si="60"/>
        <v>1.8400519267056668</v>
      </c>
      <c r="G1343">
        <v>1.3257579435503499</v>
      </c>
      <c r="H1343">
        <v>1.44321550083365</v>
      </c>
      <c r="I1343">
        <v>1.3075639845417599</v>
      </c>
      <c r="J1343">
        <f t="shared" si="61"/>
        <v>1.35884580964192</v>
      </c>
      <c r="K1343">
        <f t="shared" si="62"/>
        <v>1.3541285653230613</v>
      </c>
    </row>
    <row r="1344" spans="1:11" x14ac:dyDescent="0.25">
      <c r="A1344">
        <v>80461</v>
      </c>
      <c r="B1344" t="s">
        <v>2312</v>
      </c>
      <c r="C1344">
        <v>1.42648405058252</v>
      </c>
      <c r="D1344">
        <v>1.39798726223306</v>
      </c>
      <c r="E1344">
        <v>1.58560258958461</v>
      </c>
      <c r="F1344">
        <f t="shared" si="60"/>
        <v>1.4700246341333967</v>
      </c>
      <c r="G1344">
        <v>1.79512289093897</v>
      </c>
      <c r="H1344">
        <v>1.5968392875994399</v>
      </c>
      <c r="I1344">
        <v>1.8088217454936999</v>
      </c>
      <c r="J1344">
        <f t="shared" si="61"/>
        <v>1.7335946413440366</v>
      </c>
      <c r="K1344">
        <f t="shared" si="62"/>
        <v>0.84796330069046766</v>
      </c>
    </row>
    <row r="1345" spans="1:11" x14ac:dyDescent="0.25">
      <c r="A1345">
        <v>80521</v>
      </c>
      <c r="B1345" t="s">
        <v>838</v>
      </c>
      <c r="C1345">
        <v>1.4500069314661099</v>
      </c>
      <c r="D1345">
        <v>2.5415497801245701</v>
      </c>
      <c r="E1345">
        <v>1.40627330202245</v>
      </c>
      <c r="F1345">
        <f t="shared" si="60"/>
        <v>1.7992766712043766</v>
      </c>
      <c r="G1345">
        <v>1.4679683328881701</v>
      </c>
      <c r="H1345">
        <v>1.41532716956453</v>
      </c>
      <c r="I1345">
        <v>1.4337286510473</v>
      </c>
      <c r="J1345">
        <f t="shared" si="61"/>
        <v>1.4390080511666667</v>
      </c>
      <c r="K1345">
        <f t="shared" si="62"/>
        <v>1.2503590023319358</v>
      </c>
    </row>
    <row r="1346" spans="1:11" x14ac:dyDescent="0.25">
      <c r="A1346">
        <v>80581</v>
      </c>
      <c r="B1346" t="s">
        <v>1909</v>
      </c>
      <c r="C1346">
        <v>1.7882696390705599</v>
      </c>
      <c r="D1346">
        <v>2.2228922104579398</v>
      </c>
      <c r="E1346">
        <v>1.561355258951</v>
      </c>
      <c r="F1346">
        <f t="shared" si="60"/>
        <v>1.8575057028264998</v>
      </c>
      <c r="G1346">
        <v>1.94023832075392</v>
      </c>
      <c r="H1346">
        <v>2.1791798058500298</v>
      </c>
      <c r="I1346">
        <v>1.5121176783252599</v>
      </c>
      <c r="J1346">
        <f t="shared" si="61"/>
        <v>1.87717860164307</v>
      </c>
      <c r="K1346">
        <f t="shared" si="62"/>
        <v>0.98951996427012823</v>
      </c>
    </row>
    <row r="1347" spans="1:11" x14ac:dyDescent="0.25">
      <c r="A1347">
        <v>80641</v>
      </c>
      <c r="B1347" t="s">
        <v>518</v>
      </c>
      <c r="C1347">
        <v>1.50867426560625</v>
      </c>
      <c r="D1347">
        <v>1.4900327905988</v>
      </c>
      <c r="E1347">
        <v>1.46529541622423</v>
      </c>
      <c r="F1347">
        <f t="shared" si="60"/>
        <v>1.4880008241430935</v>
      </c>
      <c r="G1347">
        <v>1.5336671511717399</v>
      </c>
      <c r="H1347">
        <v>1.43535033610139</v>
      </c>
      <c r="I1347">
        <v>1.4374010507472801</v>
      </c>
      <c r="J1347">
        <f t="shared" si="61"/>
        <v>1.4688061793401366</v>
      </c>
      <c r="K1347">
        <f t="shared" si="62"/>
        <v>1.01306819447858</v>
      </c>
    </row>
    <row r="1348" spans="1:11" x14ac:dyDescent="0.25">
      <c r="A1348">
        <v>80701</v>
      </c>
      <c r="B1348" t="s">
        <v>2097</v>
      </c>
      <c r="C1348">
        <v>1.6153817275736699</v>
      </c>
      <c r="D1348">
        <v>1.63119002107238</v>
      </c>
      <c r="E1348">
        <v>1.61108055493249</v>
      </c>
      <c r="F1348">
        <f t="shared" ref="F1348:F1411" si="63">AVERAGE(C1348:E1348)</f>
        <v>1.6192174345261801</v>
      </c>
      <c r="G1348">
        <v>1.5644184837877899</v>
      </c>
      <c r="H1348">
        <v>1.6222907241489299</v>
      </c>
      <c r="I1348">
        <v>1.5286299690084699</v>
      </c>
      <c r="J1348">
        <f t="shared" ref="J1348:J1411" si="64">AVERAGE(G1348:I1348)</f>
        <v>1.5717797256483965</v>
      </c>
      <c r="K1348">
        <f t="shared" ref="K1348:K1411" si="65">F1348/J1348</f>
        <v>1.0301808886472399</v>
      </c>
    </row>
    <row r="1349" spans="1:11" x14ac:dyDescent="0.25">
      <c r="A1349">
        <v>80761</v>
      </c>
      <c r="B1349" t="s">
        <v>2319</v>
      </c>
      <c r="C1349">
        <v>1.8335627443374001</v>
      </c>
      <c r="D1349">
        <v>1.3665023441380399</v>
      </c>
      <c r="E1349">
        <v>1.9714805870055101</v>
      </c>
      <c r="F1349">
        <f t="shared" si="63"/>
        <v>1.7238485584936498</v>
      </c>
      <c r="G1349">
        <v>1.71601221840831</v>
      </c>
      <c r="H1349">
        <v>1.3731702931830401</v>
      </c>
      <c r="I1349">
        <v>1.44285733300951</v>
      </c>
      <c r="J1349">
        <f t="shared" si="64"/>
        <v>1.5106799482002866</v>
      </c>
      <c r="K1349">
        <f t="shared" si="65"/>
        <v>1.1411077247350219</v>
      </c>
    </row>
    <row r="1350" spans="1:11" x14ac:dyDescent="0.25">
      <c r="A1350">
        <v>80821</v>
      </c>
      <c r="B1350" t="s">
        <v>825</v>
      </c>
      <c r="C1350">
        <v>1.4956397771764001</v>
      </c>
      <c r="D1350">
        <v>1.54120231041264</v>
      </c>
      <c r="E1350">
        <v>1.50549254822401</v>
      </c>
      <c r="F1350">
        <f t="shared" si="63"/>
        <v>1.5141115452710168</v>
      </c>
      <c r="G1350">
        <v>1.49399567447037</v>
      </c>
      <c r="H1350">
        <v>1.56098150545091</v>
      </c>
      <c r="I1350">
        <v>1.62665242493503</v>
      </c>
      <c r="J1350">
        <f t="shared" si="64"/>
        <v>1.5605432016187699</v>
      </c>
      <c r="K1350">
        <f t="shared" si="65"/>
        <v>0.97024647808558651</v>
      </c>
    </row>
    <row r="1351" spans="1:11" x14ac:dyDescent="0.25">
      <c r="A1351">
        <v>80881</v>
      </c>
      <c r="B1351" t="s">
        <v>1681</v>
      </c>
      <c r="C1351">
        <v>1.5017195451983101</v>
      </c>
      <c r="D1351">
        <v>1.34587443344738</v>
      </c>
      <c r="E1351">
        <v>2.01827187205734</v>
      </c>
      <c r="F1351">
        <f t="shared" si="63"/>
        <v>1.6219552835676767</v>
      </c>
      <c r="G1351">
        <v>1.71888767525605</v>
      </c>
      <c r="H1351">
        <v>1.3591721194918001</v>
      </c>
      <c r="I1351">
        <v>1.66502025556832</v>
      </c>
      <c r="J1351">
        <f t="shared" si="64"/>
        <v>1.5810266834387232</v>
      </c>
      <c r="K1351">
        <f t="shared" si="65"/>
        <v>1.025887355702267</v>
      </c>
    </row>
    <row r="1352" spans="1:11" x14ac:dyDescent="0.25">
      <c r="A1352">
        <v>80941</v>
      </c>
      <c r="B1352" t="s">
        <v>1519</v>
      </c>
      <c r="C1352">
        <v>1.88806683481283</v>
      </c>
      <c r="D1352">
        <v>2.5340136552835002</v>
      </c>
      <c r="E1352">
        <v>1.40292205775429</v>
      </c>
      <c r="F1352">
        <f t="shared" si="63"/>
        <v>1.9416675159502066</v>
      </c>
      <c r="G1352">
        <v>2.4477706449876502</v>
      </c>
      <c r="H1352">
        <v>1.43728412746991</v>
      </c>
      <c r="I1352">
        <v>1.96263233933666</v>
      </c>
      <c r="J1352">
        <f t="shared" si="64"/>
        <v>1.9492290372647403</v>
      </c>
      <c r="K1352">
        <f t="shared" si="65"/>
        <v>0.99612076304529895</v>
      </c>
    </row>
    <row r="1353" spans="1:11" x14ac:dyDescent="0.25">
      <c r="A1353">
        <v>81001</v>
      </c>
      <c r="B1353" t="s">
        <v>586</v>
      </c>
      <c r="C1353">
        <v>1.5790118058090801</v>
      </c>
      <c r="D1353">
        <v>3.1953307605993801</v>
      </c>
      <c r="E1353">
        <v>1.6176358803084701</v>
      </c>
      <c r="F1353">
        <f t="shared" si="63"/>
        <v>2.1306594822389768</v>
      </c>
      <c r="G1353">
        <v>2.2739179710456399</v>
      </c>
      <c r="H1353">
        <v>1.80198191296266</v>
      </c>
      <c r="I1353">
        <v>1.6545486155485201</v>
      </c>
      <c r="J1353">
        <f t="shared" si="64"/>
        <v>1.9101494998522732</v>
      </c>
      <c r="K1353">
        <f t="shared" si="65"/>
        <v>1.1154412167234855</v>
      </c>
    </row>
    <row r="1354" spans="1:11" x14ac:dyDescent="0.25">
      <c r="A1354">
        <v>81061</v>
      </c>
      <c r="B1354" t="s">
        <v>131</v>
      </c>
      <c r="C1354">
        <v>2.1926429465676298</v>
      </c>
      <c r="D1354">
        <v>1.65670376993529</v>
      </c>
      <c r="E1354">
        <v>2.6832339243558301</v>
      </c>
      <c r="F1354">
        <f t="shared" si="63"/>
        <v>2.17752688028625</v>
      </c>
      <c r="G1354">
        <v>1.6416509619555399</v>
      </c>
      <c r="H1354">
        <v>1.6504151734740899</v>
      </c>
      <c r="I1354">
        <v>1.7111660348123101</v>
      </c>
      <c r="J1354">
        <f t="shared" si="64"/>
        <v>1.6677440567473134</v>
      </c>
      <c r="K1354">
        <f t="shared" si="65"/>
        <v>1.305672097272043</v>
      </c>
    </row>
    <row r="1355" spans="1:11" x14ac:dyDescent="0.25">
      <c r="A1355">
        <v>81121</v>
      </c>
      <c r="B1355" t="s">
        <v>1821</v>
      </c>
      <c r="C1355">
        <v>1.4593438096864799</v>
      </c>
      <c r="D1355">
        <v>1.4868571125744301</v>
      </c>
      <c r="E1355">
        <v>1.45498738945984</v>
      </c>
      <c r="F1355">
        <f t="shared" si="63"/>
        <v>1.4670627705735833</v>
      </c>
      <c r="G1355">
        <v>1.43328666163188</v>
      </c>
      <c r="H1355">
        <v>1.4937516200730701</v>
      </c>
      <c r="I1355">
        <v>1.61707219673716</v>
      </c>
      <c r="J1355">
        <f t="shared" si="64"/>
        <v>1.5147034928140366</v>
      </c>
      <c r="K1355">
        <f t="shared" si="65"/>
        <v>0.9685478230779373</v>
      </c>
    </row>
    <row r="1356" spans="1:11" x14ac:dyDescent="0.25">
      <c r="A1356">
        <v>81181</v>
      </c>
      <c r="B1356" t="s">
        <v>2380</v>
      </c>
      <c r="C1356">
        <v>1.97238694729662</v>
      </c>
      <c r="D1356">
        <v>1.5457231127068201</v>
      </c>
      <c r="E1356">
        <v>1.99857159706753</v>
      </c>
      <c r="F1356">
        <f t="shared" si="63"/>
        <v>1.8388938856903234</v>
      </c>
      <c r="G1356">
        <v>2.6745182835091299</v>
      </c>
      <c r="H1356">
        <v>2.7309147564335001</v>
      </c>
      <c r="I1356">
        <v>1.5790682285545601</v>
      </c>
      <c r="J1356">
        <f t="shared" si="64"/>
        <v>2.3281670894990634</v>
      </c>
      <c r="K1356">
        <f t="shared" si="65"/>
        <v>0.78984618156679909</v>
      </c>
    </row>
    <row r="1357" spans="1:11" x14ac:dyDescent="0.25">
      <c r="A1357">
        <v>81241</v>
      </c>
      <c r="B1357" t="s">
        <v>1683</v>
      </c>
      <c r="C1357">
        <v>1.44381867527464</v>
      </c>
      <c r="D1357">
        <v>1.4925649128716301</v>
      </c>
      <c r="E1357">
        <v>1.4128799632322699</v>
      </c>
      <c r="F1357">
        <f t="shared" si="63"/>
        <v>1.4497545171261799</v>
      </c>
      <c r="G1357">
        <v>1.5555952112852001</v>
      </c>
      <c r="H1357">
        <v>3.2658537118338899</v>
      </c>
      <c r="I1357">
        <v>1.44756258811898</v>
      </c>
      <c r="J1357">
        <f t="shared" si="64"/>
        <v>2.089670503746023</v>
      </c>
      <c r="K1357">
        <f t="shared" si="65"/>
        <v>0.69377182408771843</v>
      </c>
    </row>
    <row r="1358" spans="1:11" x14ac:dyDescent="0.25">
      <c r="A1358">
        <v>81301</v>
      </c>
      <c r="B1358" t="s">
        <v>2020</v>
      </c>
      <c r="C1358">
        <v>1.5015965475398101</v>
      </c>
      <c r="D1358">
        <v>1.5299299125992101</v>
      </c>
      <c r="E1358">
        <v>3.5409801222700898</v>
      </c>
      <c r="F1358">
        <f t="shared" si="63"/>
        <v>2.1908355274697033</v>
      </c>
      <c r="G1358">
        <v>1.44756258811898</v>
      </c>
      <c r="H1358">
        <v>1.7375066816763101</v>
      </c>
      <c r="I1358">
        <v>3.0151930196304</v>
      </c>
      <c r="J1358">
        <f t="shared" si="64"/>
        <v>2.06675409647523</v>
      </c>
      <c r="K1358">
        <f t="shared" si="65"/>
        <v>1.060036862249887</v>
      </c>
    </row>
    <row r="1359" spans="1:11" x14ac:dyDescent="0.25">
      <c r="A1359">
        <v>81361</v>
      </c>
      <c r="B1359" t="s">
        <v>1075</v>
      </c>
      <c r="C1359">
        <v>1.41262634481563</v>
      </c>
      <c r="D1359">
        <v>3.03732325653522</v>
      </c>
      <c r="E1359">
        <v>1.36316898944628</v>
      </c>
      <c r="F1359">
        <f t="shared" si="63"/>
        <v>1.9377061969323766</v>
      </c>
      <c r="G1359">
        <v>2.2906425583834098</v>
      </c>
      <c r="H1359">
        <v>2.4114308242718998</v>
      </c>
      <c r="I1359">
        <v>1.421163149766</v>
      </c>
      <c r="J1359">
        <f t="shared" si="64"/>
        <v>2.0410788441404364</v>
      </c>
      <c r="K1359">
        <f t="shared" si="65"/>
        <v>0.94935391765740762</v>
      </c>
    </row>
    <row r="1360" spans="1:11" x14ac:dyDescent="0.25">
      <c r="A1360">
        <v>81421</v>
      </c>
      <c r="B1360" t="s">
        <v>725</v>
      </c>
      <c r="C1360">
        <v>1.46374346282572</v>
      </c>
      <c r="D1360">
        <v>1.46504530989066</v>
      </c>
      <c r="E1360">
        <v>1.4155441628527901</v>
      </c>
      <c r="F1360">
        <f t="shared" si="63"/>
        <v>1.4481109785230568</v>
      </c>
      <c r="G1360">
        <v>1.46969503862899</v>
      </c>
      <c r="H1360">
        <v>1.4387307158878999</v>
      </c>
      <c r="I1360">
        <v>1.45962495478782</v>
      </c>
      <c r="J1360">
        <f t="shared" si="64"/>
        <v>1.4560169031015702</v>
      </c>
      <c r="K1360">
        <f t="shared" si="65"/>
        <v>0.99457016978190815</v>
      </c>
    </row>
    <row r="1361" spans="1:11" x14ac:dyDescent="0.25">
      <c r="A1361">
        <v>81481</v>
      </c>
      <c r="B1361" t="s">
        <v>1462</v>
      </c>
      <c r="C1361">
        <v>1.4038632475850099</v>
      </c>
      <c r="D1361">
        <v>1.44121951851869</v>
      </c>
      <c r="E1361">
        <v>1.3960881210940199</v>
      </c>
      <c r="F1361">
        <f t="shared" si="63"/>
        <v>1.4137236290659068</v>
      </c>
      <c r="G1361">
        <v>2.0007897751292001</v>
      </c>
      <c r="H1361">
        <v>2.9631546906488802</v>
      </c>
      <c r="I1361">
        <v>2.17279518527616</v>
      </c>
      <c r="J1361">
        <f t="shared" si="64"/>
        <v>2.3789132170180802</v>
      </c>
      <c r="K1361">
        <f t="shared" si="65"/>
        <v>0.59427288854108806</v>
      </c>
    </row>
    <row r="1362" spans="1:11" x14ac:dyDescent="0.25">
      <c r="A1362">
        <v>81541</v>
      </c>
      <c r="B1362" t="s">
        <v>214</v>
      </c>
      <c r="C1362">
        <v>3.6541021569181198</v>
      </c>
      <c r="D1362">
        <v>2.8000068768937298</v>
      </c>
      <c r="E1362">
        <v>2.6708889989819902</v>
      </c>
      <c r="F1362">
        <f t="shared" si="63"/>
        <v>3.0416660109312801</v>
      </c>
      <c r="G1362">
        <v>3.5504337586720101</v>
      </c>
      <c r="H1362">
        <v>3.8196701810923699</v>
      </c>
      <c r="I1362">
        <v>4.01698425316631</v>
      </c>
      <c r="J1362">
        <f t="shared" si="64"/>
        <v>3.79569606431023</v>
      </c>
      <c r="K1362">
        <f t="shared" si="65"/>
        <v>0.80134604019830147</v>
      </c>
    </row>
    <row r="1363" spans="1:11" x14ac:dyDescent="0.25">
      <c r="A1363">
        <v>81601</v>
      </c>
      <c r="B1363" t="s">
        <v>872</v>
      </c>
      <c r="C1363">
        <v>1.6332567728879099</v>
      </c>
      <c r="D1363">
        <v>2.13852289294547</v>
      </c>
      <c r="E1363">
        <v>1.4634935912240099</v>
      </c>
      <c r="F1363">
        <f t="shared" si="63"/>
        <v>1.7450910856857966</v>
      </c>
      <c r="G1363">
        <v>2.04731832371463</v>
      </c>
      <c r="H1363">
        <v>2.1179795316710899</v>
      </c>
      <c r="I1363">
        <v>1.62027369013324</v>
      </c>
      <c r="J1363">
        <f t="shared" si="64"/>
        <v>1.9285238485063203</v>
      </c>
      <c r="K1363">
        <f t="shared" si="65"/>
        <v>0.90488436896303048</v>
      </c>
    </row>
    <row r="1364" spans="1:11" x14ac:dyDescent="0.25">
      <c r="A1364">
        <v>81661</v>
      </c>
      <c r="B1364" t="s">
        <v>2476</v>
      </c>
      <c r="C1364">
        <v>4.76205299604419</v>
      </c>
      <c r="D1364">
        <v>1.3969176124731</v>
      </c>
      <c r="E1364">
        <v>3.7632537349241901</v>
      </c>
      <c r="F1364">
        <f t="shared" si="63"/>
        <v>3.3074081144804932</v>
      </c>
      <c r="G1364">
        <v>1.9754069964196399</v>
      </c>
      <c r="H1364">
        <v>1.67517702667739</v>
      </c>
      <c r="I1364">
        <v>1.8735718981151901</v>
      </c>
      <c r="J1364">
        <f t="shared" si="64"/>
        <v>1.84138530707074</v>
      </c>
      <c r="K1364">
        <f t="shared" si="65"/>
        <v>1.7961521153559599</v>
      </c>
    </row>
    <row r="1365" spans="1:11" x14ac:dyDescent="0.25">
      <c r="A1365">
        <v>81721</v>
      </c>
      <c r="B1365" t="s">
        <v>663</v>
      </c>
      <c r="C1365">
        <v>1.48640115504648</v>
      </c>
      <c r="D1365">
        <v>1.46473135581989</v>
      </c>
      <c r="E1365">
        <v>1.4418838643732299</v>
      </c>
      <c r="F1365">
        <f t="shared" si="63"/>
        <v>1.4643387917465331</v>
      </c>
      <c r="G1365">
        <v>1.51185411287752</v>
      </c>
      <c r="H1365">
        <v>1.4207397781350599</v>
      </c>
      <c r="I1365">
        <v>1.42403600460728</v>
      </c>
      <c r="J1365">
        <f t="shared" si="64"/>
        <v>1.45220996520662</v>
      </c>
      <c r="K1365">
        <f t="shared" si="65"/>
        <v>1.0083519785915995</v>
      </c>
    </row>
    <row r="1366" spans="1:11" x14ac:dyDescent="0.25">
      <c r="A1366">
        <v>81781</v>
      </c>
      <c r="B1366" t="s">
        <v>1998</v>
      </c>
      <c r="C1366">
        <v>1.5823823174545599</v>
      </c>
      <c r="D1366">
        <v>1.9711047410309901</v>
      </c>
      <c r="E1366">
        <v>1.5768313530618601</v>
      </c>
      <c r="F1366">
        <f t="shared" si="63"/>
        <v>1.7101061371824702</v>
      </c>
      <c r="G1366">
        <v>1.5696251565911501</v>
      </c>
      <c r="H1366">
        <v>2.2484054262203799</v>
      </c>
      <c r="I1366">
        <v>1.5317899723831001</v>
      </c>
      <c r="J1366">
        <f t="shared" si="64"/>
        <v>1.78327351839821</v>
      </c>
      <c r="K1366">
        <f t="shared" si="65"/>
        <v>0.95897018575060711</v>
      </c>
    </row>
    <row r="1367" spans="1:11" x14ac:dyDescent="0.25">
      <c r="A1367">
        <v>81841</v>
      </c>
      <c r="B1367" t="s">
        <v>939</v>
      </c>
      <c r="C1367">
        <v>1.44944072236118</v>
      </c>
      <c r="D1367">
        <v>1.48238070091594</v>
      </c>
      <c r="E1367">
        <v>2.6007413438290001</v>
      </c>
      <c r="F1367">
        <f t="shared" si="63"/>
        <v>1.8441875890353734</v>
      </c>
      <c r="G1367">
        <v>1.4538905591147699</v>
      </c>
      <c r="H1367">
        <v>1.4776676304152001</v>
      </c>
      <c r="I1367">
        <v>1.5905403992082601</v>
      </c>
      <c r="J1367">
        <f t="shared" si="64"/>
        <v>1.5073661962460767</v>
      </c>
      <c r="K1367">
        <f t="shared" si="65"/>
        <v>1.2234502761360257</v>
      </c>
    </row>
    <row r="1368" spans="1:11" x14ac:dyDescent="0.25">
      <c r="A1368">
        <v>81901</v>
      </c>
      <c r="B1368" t="s">
        <v>1879</v>
      </c>
      <c r="C1368">
        <v>1.48365517060757</v>
      </c>
      <c r="D1368">
        <v>1.52560296750862</v>
      </c>
      <c r="E1368">
        <v>1.46394788181785</v>
      </c>
      <c r="F1368">
        <f t="shared" si="63"/>
        <v>1.4910686733113465</v>
      </c>
      <c r="G1368">
        <v>1.96567800458752</v>
      </c>
      <c r="H1368">
        <v>1.5136521755889301</v>
      </c>
      <c r="I1368">
        <v>1.5146881048534999</v>
      </c>
      <c r="J1368">
        <f t="shared" si="64"/>
        <v>1.6646727616766499</v>
      </c>
      <c r="K1368">
        <f t="shared" si="65"/>
        <v>0.89571278370023288</v>
      </c>
    </row>
    <row r="1369" spans="1:11" x14ac:dyDescent="0.25">
      <c r="A1369">
        <v>81961</v>
      </c>
      <c r="B1369" t="s">
        <v>1699</v>
      </c>
      <c r="C1369">
        <v>1.4456413043337399</v>
      </c>
      <c r="D1369">
        <v>1.4950040663445501</v>
      </c>
      <c r="E1369">
        <v>1.41405827188453</v>
      </c>
      <c r="F1369">
        <f t="shared" si="63"/>
        <v>1.4515678808542731</v>
      </c>
      <c r="G1369">
        <v>1.5896495831620601</v>
      </c>
      <c r="H1369">
        <v>2.5996991461636298</v>
      </c>
      <c r="I1369">
        <v>1.45343897707315</v>
      </c>
      <c r="J1369">
        <f t="shared" si="64"/>
        <v>1.8809292354662801</v>
      </c>
      <c r="K1369">
        <f t="shared" si="65"/>
        <v>0.77172912913676484</v>
      </c>
    </row>
    <row r="1370" spans="1:11" x14ac:dyDescent="0.25">
      <c r="A1370">
        <v>82021</v>
      </c>
      <c r="B1370" t="s">
        <v>2039</v>
      </c>
      <c r="C1370">
        <v>1.51263990663168</v>
      </c>
      <c r="D1370">
        <v>1.55089305939899</v>
      </c>
      <c r="E1370">
        <v>1.51692659088582</v>
      </c>
      <c r="F1370">
        <f t="shared" si="63"/>
        <v>1.5268198523054968</v>
      </c>
      <c r="G1370">
        <v>1.45136727002977</v>
      </c>
      <c r="H1370">
        <v>1.84213321615517</v>
      </c>
      <c r="I1370">
        <v>1.5298080932624001</v>
      </c>
      <c r="J1370">
        <f t="shared" si="64"/>
        <v>1.607769526482447</v>
      </c>
      <c r="K1370">
        <f t="shared" si="65"/>
        <v>0.94965094633056291</v>
      </c>
    </row>
    <row r="1371" spans="1:11" x14ac:dyDescent="0.25">
      <c r="A1371">
        <v>82081</v>
      </c>
      <c r="B1371" t="s">
        <v>185</v>
      </c>
      <c r="C1371">
        <v>1.6426914283330201</v>
      </c>
      <c r="D1371">
        <v>1.54780619517491</v>
      </c>
      <c r="E1371">
        <v>1.55841838837557</v>
      </c>
      <c r="F1371">
        <f t="shared" si="63"/>
        <v>1.5829720039611666</v>
      </c>
      <c r="G1371">
        <v>1.56347989821916</v>
      </c>
      <c r="H1371">
        <v>1.59222125302131</v>
      </c>
      <c r="I1371">
        <v>1.6113827039231401</v>
      </c>
      <c r="J1371">
        <f t="shared" si="64"/>
        <v>1.5890279517212036</v>
      </c>
      <c r="K1371">
        <f t="shared" si="65"/>
        <v>0.99618889790234499</v>
      </c>
    </row>
    <row r="1372" spans="1:11" x14ac:dyDescent="0.25">
      <c r="A1372">
        <v>82141</v>
      </c>
      <c r="B1372" t="s">
        <v>401</v>
      </c>
      <c r="C1372">
        <v>1.68704232158102</v>
      </c>
      <c r="D1372">
        <v>1.7962177000480399</v>
      </c>
      <c r="E1372">
        <v>1.6521160922901801</v>
      </c>
      <c r="F1372">
        <f t="shared" si="63"/>
        <v>1.71179203797308</v>
      </c>
      <c r="G1372">
        <v>1.5975233270257101</v>
      </c>
      <c r="H1372">
        <v>1.81217455223824</v>
      </c>
      <c r="I1372">
        <v>1.7264753586261301</v>
      </c>
      <c r="J1372">
        <f t="shared" si="64"/>
        <v>1.7120577459633601</v>
      </c>
      <c r="K1372">
        <f t="shared" si="65"/>
        <v>0.99984480196949743</v>
      </c>
    </row>
    <row r="1373" spans="1:11" x14ac:dyDescent="0.25">
      <c r="A1373">
        <v>82201</v>
      </c>
      <c r="B1373" t="s">
        <v>807</v>
      </c>
      <c r="C1373">
        <v>1.46613181971878</v>
      </c>
      <c r="D1373">
        <v>1.43113681104861</v>
      </c>
      <c r="E1373">
        <v>1.42343600278516</v>
      </c>
      <c r="F1373">
        <f t="shared" si="63"/>
        <v>1.44023487785085</v>
      </c>
      <c r="G1373">
        <v>1.49590367884856</v>
      </c>
      <c r="H1373">
        <v>1.3935462290079099</v>
      </c>
      <c r="I1373">
        <v>1.4070316988954901</v>
      </c>
      <c r="J1373">
        <f t="shared" si="64"/>
        <v>1.4321605355839866</v>
      </c>
      <c r="K1373">
        <f t="shared" si="65"/>
        <v>1.0056378751307868</v>
      </c>
    </row>
    <row r="1374" spans="1:11" x14ac:dyDescent="0.25">
      <c r="A1374">
        <v>82261</v>
      </c>
      <c r="B1374" t="s">
        <v>458</v>
      </c>
      <c r="C1374">
        <v>1.5214110193613199</v>
      </c>
      <c r="D1374">
        <v>1.5053252714240599</v>
      </c>
      <c r="E1374">
        <v>1.4745861364614701</v>
      </c>
      <c r="F1374">
        <f t="shared" si="63"/>
        <v>1.5004408090822832</v>
      </c>
      <c r="G1374">
        <v>1.4932113840474699</v>
      </c>
      <c r="H1374">
        <v>1.51472521484742</v>
      </c>
      <c r="I1374">
        <v>1.53112420062929</v>
      </c>
      <c r="J1374">
        <f t="shared" si="64"/>
        <v>1.5130202665080601</v>
      </c>
      <c r="K1374">
        <f t="shared" si="65"/>
        <v>0.99168586323380226</v>
      </c>
    </row>
    <row r="1375" spans="1:11" x14ac:dyDescent="0.25">
      <c r="A1375">
        <v>82321</v>
      </c>
      <c r="B1375" t="s">
        <v>297</v>
      </c>
      <c r="C1375">
        <v>1.6577281651481901</v>
      </c>
      <c r="D1375">
        <v>1.6029968556323599</v>
      </c>
      <c r="E1375">
        <v>1.5688768810828599</v>
      </c>
      <c r="F1375">
        <f t="shared" si="63"/>
        <v>1.6098673006211366</v>
      </c>
      <c r="G1375">
        <v>1.5878018013136801</v>
      </c>
      <c r="H1375">
        <v>1.61188333493489</v>
      </c>
      <c r="I1375">
        <v>1.6533167453109601</v>
      </c>
      <c r="J1375">
        <f t="shared" si="64"/>
        <v>1.6176672938531766</v>
      </c>
      <c r="K1375">
        <f t="shared" si="65"/>
        <v>0.99517824631697849</v>
      </c>
    </row>
    <row r="1376" spans="1:11" x14ac:dyDescent="0.25">
      <c r="A1376">
        <v>82381</v>
      </c>
      <c r="B1376" t="s">
        <v>919</v>
      </c>
      <c r="C1376">
        <v>1.4619926623591</v>
      </c>
      <c r="D1376">
        <v>1.4960532175130199</v>
      </c>
      <c r="E1376">
        <v>1.4445416044154999</v>
      </c>
      <c r="F1376">
        <f t="shared" si="63"/>
        <v>1.4675291614292068</v>
      </c>
      <c r="G1376">
        <v>1.4666290366838901</v>
      </c>
      <c r="H1376">
        <v>1.49845456244288</v>
      </c>
      <c r="I1376">
        <v>1.60778183603675</v>
      </c>
      <c r="J1376">
        <f t="shared" si="64"/>
        <v>1.5242884783878401</v>
      </c>
      <c r="K1376">
        <f t="shared" si="65"/>
        <v>0.96276340222773005</v>
      </c>
    </row>
    <row r="1377" spans="1:11" x14ac:dyDescent="0.25">
      <c r="A1377">
        <v>82441</v>
      </c>
      <c r="B1377" t="s">
        <v>669</v>
      </c>
      <c r="C1377">
        <v>1.5453093848156001</v>
      </c>
      <c r="D1377">
        <v>1.61116281955901</v>
      </c>
      <c r="E1377">
        <v>1.54204806614162</v>
      </c>
      <c r="F1377">
        <f t="shared" si="63"/>
        <v>1.5661734235054101</v>
      </c>
      <c r="G1377">
        <v>1.5446670979931101</v>
      </c>
      <c r="H1377">
        <v>1.6320411037225599</v>
      </c>
      <c r="I1377">
        <v>1.65802960540879</v>
      </c>
      <c r="J1377">
        <f t="shared" si="64"/>
        <v>1.6115792690414867</v>
      </c>
      <c r="K1377">
        <f t="shared" si="65"/>
        <v>0.9718252484328106</v>
      </c>
    </row>
    <row r="1378" spans="1:11" x14ac:dyDescent="0.25">
      <c r="A1378">
        <v>82501</v>
      </c>
      <c r="B1378" t="s">
        <v>1341</v>
      </c>
      <c r="C1378">
        <v>1.37354141591901</v>
      </c>
      <c r="D1378">
        <v>2.3700554906634799</v>
      </c>
      <c r="E1378">
        <v>1.3030555813298299</v>
      </c>
      <c r="F1378">
        <f t="shared" si="63"/>
        <v>1.6822174959707734</v>
      </c>
      <c r="G1378">
        <v>1.3774381229502599</v>
      </c>
      <c r="H1378">
        <v>1.3983318837941101</v>
      </c>
      <c r="I1378">
        <v>1.9011756538328599</v>
      </c>
      <c r="J1378">
        <f t="shared" si="64"/>
        <v>1.5589818868590768</v>
      </c>
      <c r="K1378">
        <f t="shared" si="65"/>
        <v>1.0790487754543336</v>
      </c>
    </row>
    <row r="1379" spans="1:11" x14ac:dyDescent="0.25">
      <c r="A1379">
        <v>82561</v>
      </c>
      <c r="B1379" t="s">
        <v>1658</v>
      </c>
      <c r="C1379">
        <v>3.35192661966716</v>
      </c>
      <c r="D1379">
        <v>3.1869727544641</v>
      </c>
      <c r="E1379">
        <v>3.9687890768843599</v>
      </c>
      <c r="F1379">
        <f t="shared" si="63"/>
        <v>3.5025628170052063</v>
      </c>
      <c r="G1379">
        <v>3.6089624171841002</v>
      </c>
      <c r="H1379">
        <v>3.41169981737435</v>
      </c>
      <c r="I1379">
        <v>2.55514317633844</v>
      </c>
      <c r="J1379">
        <f t="shared" si="64"/>
        <v>3.1919351369656304</v>
      </c>
      <c r="K1379">
        <f t="shared" si="65"/>
        <v>1.0973164136207574</v>
      </c>
    </row>
    <row r="1380" spans="1:11" x14ac:dyDescent="0.25">
      <c r="A1380">
        <v>82621</v>
      </c>
      <c r="B1380" t="s">
        <v>440</v>
      </c>
      <c r="C1380">
        <v>1.5319375020242301</v>
      </c>
      <c r="D1380">
        <v>1.5080531692214101</v>
      </c>
      <c r="E1380">
        <v>1.4874609330488899</v>
      </c>
      <c r="F1380">
        <f t="shared" si="63"/>
        <v>1.5091505347648433</v>
      </c>
      <c r="G1380">
        <v>1.50034107072745</v>
      </c>
      <c r="H1380">
        <v>1.52299164382</v>
      </c>
      <c r="I1380">
        <v>1.54106340755924</v>
      </c>
      <c r="J1380">
        <f t="shared" si="64"/>
        <v>1.5214653740355633</v>
      </c>
      <c r="K1380">
        <f t="shared" si="65"/>
        <v>0.99190593523791093</v>
      </c>
    </row>
    <row r="1381" spans="1:11" x14ac:dyDescent="0.25">
      <c r="A1381">
        <v>82681</v>
      </c>
      <c r="B1381" t="s">
        <v>2468</v>
      </c>
      <c r="C1381">
        <v>2.6985812007257599</v>
      </c>
      <c r="D1381">
        <v>1.81786990722915</v>
      </c>
      <c r="E1381">
        <v>1.8681515319720801</v>
      </c>
      <c r="F1381">
        <f t="shared" si="63"/>
        <v>2.1282008799756631</v>
      </c>
      <c r="G1381">
        <v>1.52907944797815</v>
      </c>
      <c r="H1381">
        <v>3.1421869435363399</v>
      </c>
      <c r="I1381">
        <v>2.6177145553722201</v>
      </c>
      <c r="J1381">
        <f t="shared" si="64"/>
        <v>2.4296603156289032</v>
      </c>
      <c r="K1381">
        <f t="shared" si="65"/>
        <v>0.87592527493901584</v>
      </c>
    </row>
    <row r="1382" spans="1:11" x14ac:dyDescent="0.25">
      <c r="A1382">
        <v>82741</v>
      </c>
      <c r="B1382" t="s">
        <v>770</v>
      </c>
      <c r="C1382">
        <v>2.9225886169851401</v>
      </c>
      <c r="D1382">
        <v>2.1709171258254698</v>
      </c>
      <c r="E1382">
        <v>1.6419513946011599</v>
      </c>
      <c r="F1382">
        <f t="shared" si="63"/>
        <v>2.2451523791372563</v>
      </c>
      <c r="G1382">
        <v>3.42041352026621</v>
      </c>
      <c r="H1382">
        <v>3.69961001988047</v>
      </c>
      <c r="I1382">
        <v>3.6239198008589</v>
      </c>
      <c r="J1382">
        <f t="shared" si="64"/>
        <v>3.5813144470018599</v>
      </c>
      <c r="K1382">
        <f t="shared" si="65"/>
        <v>0.62690735827925204</v>
      </c>
    </row>
    <row r="1383" spans="1:11" x14ac:dyDescent="0.25">
      <c r="A1383">
        <v>82801</v>
      </c>
      <c r="B1383" t="s">
        <v>698</v>
      </c>
      <c r="C1383">
        <v>1.4657374771277301</v>
      </c>
      <c r="D1383">
        <v>1.47021093683422</v>
      </c>
      <c r="E1383">
        <v>1.4190225342579299</v>
      </c>
      <c r="F1383">
        <f t="shared" si="63"/>
        <v>1.4516569827399597</v>
      </c>
      <c r="G1383">
        <v>1.4465613844979901</v>
      </c>
      <c r="H1383">
        <v>1.46696083706837</v>
      </c>
      <c r="I1383">
        <v>1.4815815617538</v>
      </c>
      <c r="J1383">
        <f t="shared" si="64"/>
        <v>1.4650345944400536</v>
      </c>
      <c r="K1383">
        <f t="shared" si="65"/>
        <v>0.99086874006193215</v>
      </c>
    </row>
    <row r="1384" spans="1:11" x14ac:dyDescent="0.25">
      <c r="A1384">
        <v>82861</v>
      </c>
      <c r="B1384" t="s">
        <v>1788</v>
      </c>
      <c r="C1384">
        <v>1.81860760305285</v>
      </c>
      <c r="D1384">
        <v>1.43302597270961</v>
      </c>
      <c r="E1384">
        <v>1.5390003360773099</v>
      </c>
      <c r="F1384">
        <f t="shared" si="63"/>
        <v>1.5968779706132565</v>
      </c>
      <c r="G1384">
        <v>1.5691702514521799</v>
      </c>
      <c r="H1384">
        <v>2.7064858233128302</v>
      </c>
      <c r="I1384">
        <v>1.4317709275228401</v>
      </c>
      <c r="J1384">
        <f t="shared" si="64"/>
        <v>1.9024756674292833</v>
      </c>
      <c r="K1384">
        <f t="shared" si="65"/>
        <v>0.83936840715079153</v>
      </c>
    </row>
    <row r="1385" spans="1:11" x14ac:dyDescent="0.25">
      <c r="A1385">
        <v>82921</v>
      </c>
      <c r="B1385" t="s">
        <v>391</v>
      </c>
      <c r="C1385">
        <v>1.5301703870636201</v>
      </c>
      <c r="D1385">
        <v>1.5330797763803701</v>
      </c>
      <c r="E1385">
        <v>1.6157326669840599</v>
      </c>
      <c r="F1385">
        <f t="shared" si="63"/>
        <v>1.5596609434760165</v>
      </c>
      <c r="G1385">
        <v>1.5313535373695699</v>
      </c>
      <c r="H1385">
        <v>1.50385405167155</v>
      </c>
      <c r="I1385">
        <v>1.5538418171250199</v>
      </c>
      <c r="J1385">
        <f t="shared" si="64"/>
        <v>1.5296831353887133</v>
      </c>
      <c r="K1385">
        <f t="shared" si="65"/>
        <v>1.0195973972607637</v>
      </c>
    </row>
    <row r="1386" spans="1:11" x14ac:dyDescent="0.25">
      <c r="A1386">
        <v>82981</v>
      </c>
      <c r="B1386" t="s">
        <v>341</v>
      </c>
      <c r="C1386">
        <v>1.9406304386608999</v>
      </c>
      <c r="D1386">
        <v>1.8624739827572401</v>
      </c>
      <c r="E1386">
        <v>1.7440572341456699</v>
      </c>
      <c r="F1386">
        <f t="shared" si="63"/>
        <v>1.8490538851879366</v>
      </c>
      <c r="G1386">
        <v>1.54618034055535</v>
      </c>
      <c r="H1386">
        <v>2.0112343855804999</v>
      </c>
      <c r="I1386">
        <v>1.9003817030983801</v>
      </c>
      <c r="J1386">
        <f t="shared" si="64"/>
        <v>1.8192654764114098</v>
      </c>
      <c r="K1386">
        <f t="shared" si="65"/>
        <v>1.0163738658061527</v>
      </c>
    </row>
    <row r="1387" spans="1:11" x14ac:dyDescent="0.25">
      <c r="A1387">
        <v>83041</v>
      </c>
      <c r="B1387" t="s">
        <v>1256</v>
      </c>
      <c r="C1387">
        <v>2.9625515576668602</v>
      </c>
      <c r="D1387">
        <v>1.41991661825421</v>
      </c>
      <c r="E1387">
        <v>1.6720681473330601</v>
      </c>
      <c r="F1387">
        <f t="shared" si="63"/>
        <v>2.0181787744180433</v>
      </c>
      <c r="G1387">
        <v>2.2718103828391198</v>
      </c>
      <c r="H1387">
        <v>3.1281771387888999</v>
      </c>
      <c r="I1387">
        <v>1.6045792149084099</v>
      </c>
      <c r="J1387">
        <f t="shared" si="64"/>
        <v>2.334855578845477</v>
      </c>
      <c r="K1387">
        <f t="shared" si="65"/>
        <v>0.86436985340908246</v>
      </c>
    </row>
    <row r="1388" spans="1:11" x14ac:dyDescent="0.25">
      <c r="A1388">
        <v>83101</v>
      </c>
      <c r="B1388" t="s">
        <v>1941</v>
      </c>
      <c r="C1388">
        <v>1.5794717781394101</v>
      </c>
      <c r="D1388">
        <v>3.0111220494986499</v>
      </c>
      <c r="E1388">
        <v>2.5447287282407198</v>
      </c>
      <c r="F1388">
        <f t="shared" si="63"/>
        <v>2.3784408519595934</v>
      </c>
      <c r="G1388">
        <v>1.8139919235050701</v>
      </c>
      <c r="H1388">
        <v>1.4201596305741799</v>
      </c>
      <c r="I1388">
        <v>1.3856677278771601</v>
      </c>
      <c r="J1388">
        <f t="shared" si="64"/>
        <v>1.5399397606521366</v>
      </c>
      <c r="K1388">
        <f t="shared" si="65"/>
        <v>1.5445025271328581</v>
      </c>
    </row>
    <row r="1389" spans="1:11" x14ac:dyDescent="0.25">
      <c r="A1389">
        <v>83161</v>
      </c>
      <c r="B1389" t="s">
        <v>1872</v>
      </c>
      <c r="C1389">
        <v>1.4948634592599399</v>
      </c>
      <c r="D1389">
        <v>1.5524388835804499</v>
      </c>
      <c r="E1389">
        <v>1.47045159992459</v>
      </c>
      <c r="F1389">
        <f t="shared" si="63"/>
        <v>1.5059179809216598</v>
      </c>
      <c r="G1389">
        <v>1.4445862972830501</v>
      </c>
      <c r="H1389">
        <v>1.5207943125975301</v>
      </c>
      <c r="I1389">
        <v>1.46969503862899</v>
      </c>
      <c r="J1389">
        <f t="shared" si="64"/>
        <v>1.4783585495031903</v>
      </c>
      <c r="K1389">
        <f t="shared" si="65"/>
        <v>1.0186419129701187</v>
      </c>
    </row>
    <row r="1390" spans="1:11" x14ac:dyDescent="0.25">
      <c r="A1390">
        <v>83221</v>
      </c>
      <c r="B1390" t="s">
        <v>1583</v>
      </c>
      <c r="C1390">
        <v>2.7580714339797798</v>
      </c>
      <c r="D1390">
        <v>1.99893125563452</v>
      </c>
      <c r="E1390">
        <v>1.4242925552137899</v>
      </c>
      <c r="F1390">
        <f t="shared" si="63"/>
        <v>2.0604317482760299</v>
      </c>
      <c r="G1390">
        <v>1.7738416238830901</v>
      </c>
      <c r="H1390">
        <v>1.44755431306719</v>
      </c>
      <c r="I1390">
        <v>1.4408064293312199</v>
      </c>
      <c r="J1390">
        <f t="shared" si="64"/>
        <v>1.5540674554271667</v>
      </c>
      <c r="K1390">
        <f t="shared" si="65"/>
        <v>1.3258316047225112</v>
      </c>
    </row>
    <row r="1391" spans="1:11" x14ac:dyDescent="0.25">
      <c r="A1391">
        <v>83281</v>
      </c>
      <c r="B1391" t="s">
        <v>1421</v>
      </c>
      <c r="C1391">
        <v>1.334343873795</v>
      </c>
      <c r="D1391">
        <v>1.3778866669263701</v>
      </c>
      <c r="E1391">
        <v>1.46212381533285</v>
      </c>
      <c r="F1391">
        <f t="shared" si="63"/>
        <v>1.3914514520180734</v>
      </c>
      <c r="G1391">
        <v>1.3334710436926001</v>
      </c>
      <c r="H1391">
        <v>1.4665468552880301</v>
      </c>
      <c r="I1391">
        <v>1.3655395549685301</v>
      </c>
      <c r="J1391">
        <f t="shared" si="64"/>
        <v>1.3885191513163866</v>
      </c>
      <c r="K1391">
        <f t="shared" si="65"/>
        <v>1.0021118186946913</v>
      </c>
    </row>
    <row r="1392" spans="1:11" x14ac:dyDescent="0.25">
      <c r="A1392">
        <v>83341</v>
      </c>
      <c r="B1392" t="s">
        <v>628</v>
      </c>
      <c r="C1392">
        <v>1.52068432608702</v>
      </c>
      <c r="D1392">
        <v>1.5266389128056701</v>
      </c>
      <c r="E1392">
        <v>1.4818662922166299</v>
      </c>
      <c r="F1392">
        <f t="shared" si="63"/>
        <v>1.5097298437031066</v>
      </c>
      <c r="G1392">
        <v>1.51505662272636</v>
      </c>
      <c r="H1392">
        <v>1.5225264208482401</v>
      </c>
      <c r="I1392">
        <v>1.61722683598997</v>
      </c>
      <c r="J1392">
        <f t="shared" si="64"/>
        <v>1.55160329318819</v>
      </c>
      <c r="K1392">
        <f t="shared" si="65"/>
        <v>0.97301278640686362</v>
      </c>
    </row>
    <row r="1393" spans="1:11" x14ac:dyDescent="0.25">
      <c r="A1393">
        <v>83401</v>
      </c>
      <c r="B1393" t="s">
        <v>2381</v>
      </c>
      <c r="C1393">
        <v>1.9370619091241901</v>
      </c>
      <c r="D1393">
        <v>1.63665195930602</v>
      </c>
      <c r="E1393">
        <v>1.9581649947003399</v>
      </c>
      <c r="F1393">
        <f t="shared" si="63"/>
        <v>1.8439596210435167</v>
      </c>
      <c r="G1393">
        <v>1.6698133574487</v>
      </c>
      <c r="H1393">
        <v>1.6699535614836101</v>
      </c>
      <c r="I1393">
        <v>1.5540191584926799</v>
      </c>
      <c r="J1393">
        <f t="shared" si="64"/>
        <v>1.6312620258083299</v>
      </c>
      <c r="K1393">
        <f t="shared" si="65"/>
        <v>1.1303883691706671</v>
      </c>
    </row>
    <row r="1394" spans="1:11" x14ac:dyDescent="0.25">
      <c r="A1394">
        <v>83461</v>
      </c>
      <c r="B1394" t="s">
        <v>455</v>
      </c>
      <c r="C1394">
        <v>1.5898250439208399</v>
      </c>
      <c r="D1394">
        <v>1.5801287099536601</v>
      </c>
      <c r="E1394">
        <v>1.53181355900712</v>
      </c>
      <c r="F1394">
        <f t="shared" si="63"/>
        <v>1.5672557709605401</v>
      </c>
      <c r="G1394">
        <v>1.56223859446097</v>
      </c>
      <c r="H1394">
        <v>1.57044770416859</v>
      </c>
      <c r="I1394">
        <v>1.6393150250616499</v>
      </c>
      <c r="J1394">
        <f t="shared" si="64"/>
        <v>1.59066710789707</v>
      </c>
      <c r="K1394">
        <f t="shared" si="65"/>
        <v>0.9852820638458536</v>
      </c>
    </row>
    <row r="1395" spans="1:11" x14ac:dyDescent="0.25">
      <c r="A1395">
        <v>83521</v>
      </c>
      <c r="B1395" t="s">
        <v>1381</v>
      </c>
      <c r="C1395">
        <v>1.43507347863763</v>
      </c>
      <c r="D1395">
        <v>1.4120174126520999</v>
      </c>
      <c r="E1395">
        <v>1.41346001386336</v>
      </c>
      <c r="F1395">
        <f t="shared" si="63"/>
        <v>1.42018363505103</v>
      </c>
      <c r="G1395">
        <v>1.4671706619132301</v>
      </c>
      <c r="H1395">
        <v>1.40895339467634</v>
      </c>
      <c r="I1395">
        <v>1.41043894551018</v>
      </c>
      <c r="J1395">
        <f t="shared" si="64"/>
        <v>1.4288543340332502</v>
      </c>
      <c r="K1395">
        <f t="shared" si="65"/>
        <v>0.99393171243863232</v>
      </c>
    </row>
    <row r="1396" spans="1:11" x14ac:dyDescent="0.25">
      <c r="A1396">
        <v>83581</v>
      </c>
      <c r="B1396" t="s">
        <v>604</v>
      </c>
      <c r="C1396">
        <v>1.50635263707556</v>
      </c>
      <c r="D1396">
        <v>1.5005693622766101</v>
      </c>
      <c r="E1396">
        <v>1.46080429959604</v>
      </c>
      <c r="F1396">
        <f t="shared" si="63"/>
        <v>1.4892420996494034</v>
      </c>
      <c r="G1396">
        <v>1.48761472753334</v>
      </c>
      <c r="H1396">
        <v>1.5043710597240001</v>
      </c>
      <c r="I1396">
        <v>1.55803202914753</v>
      </c>
      <c r="J1396">
        <f t="shared" si="64"/>
        <v>1.5166726054682897</v>
      </c>
      <c r="K1396">
        <f t="shared" si="65"/>
        <v>0.98191402302646791</v>
      </c>
    </row>
    <row r="1397" spans="1:11" x14ac:dyDescent="0.25">
      <c r="A1397">
        <v>83641</v>
      </c>
      <c r="B1397" t="s">
        <v>255</v>
      </c>
      <c r="C1397">
        <v>1.67917932806419</v>
      </c>
      <c r="D1397">
        <v>1.6084050106099801</v>
      </c>
      <c r="E1397">
        <v>1.5799086857443301</v>
      </c>
      <c r="F1397">
        <f t="shared" si="63"/>
        <v>1.6224976748061668</v>
      </c>
      <c r="G1397">
        <v>1.59526873860108</v>
      </c>
      <c r="H1397">
        <v>1.6193265477919301</v>
      </c>
      <c r="I1397">
        <v>1.65914279283578</v>
      </c>
      <c r="J1397">
        <f t="shared" si="64"/>
        <v>1.6245793597429301</v>
      </c>
      <c r="K1397">
        <f t="shared" si="65"/>
        <v>0.99871863142648032</v>
      </c>
    </row>
    <row r="1398" spans="1:11" x14ac:dyDescent="0.25">
      <c r="A1398">
        <v>83701</v>
      </c>
      <c r="B1398" t="s">
        <v>965</v>
      </c>
      <c r="C1398">
        <v>1.44984176046834</v>
      </c>
      <c r="D1398">
        <v>1.39180906465955</v>
      </c>
      <c r="E1398">
        <v>1.41977976062855</v>
      </c>
      <c r="F1398">
        <f t="shared" si="63"/>
        <v>1.4204768619188133</v>
      </c>
      <c r="G1398">
        <v>1.57235542633546</v>
      </c>
      <c r="H1398">
        <v>1.3466738755760399</v>
      </c>
      <c r="I1398">
        <v>1.3712683747422501</v>
      </c>
      <c r="J1398">
        <f t="shared" si="64"/>
        <v>1.4300992255512499</v>
      </c>
      <c r="K1398">
        <f t="shared" si="65"/>
        <v>0.99327154126055306</v>
      </c>
    </row>
    <row r="1399" spans="1:11" x14ac:dyDescent="0.25">
      <c r="A1399">
        <v>83761</v>
      </c>
      <c r="B1399" t="s">
        <v>328</v>
      </c>
      <c r="C1399">
        <v>1.72267247530589</v>
      </c>
      <c r="D1399">
        <v>1.72005456826628</v>
      </c>
      <c r="E1399">
        <v>1.62854346064467</v>
      </c>
      <c r="F1399">
        <f t="shared" si="63"/>
        <v>1.6904235014056133</v>
      </c>
      <c r="G1399">
        <v>1.6246113108012701</v>
      </c>
      <c r="H1399">
        <v>1.6978736669393799</v>
      </c>
      <c r="I1399">
        <v>1.72579572265174</v>
      </c>
      <c r="J1399">
        <f t="shared" si="64"/>
        <v>1.6827602334641298</v>
      </c>
      <c r="K1399">
        <f t="shared" si="65"/>
        <v>1.0045539868301427</v>
      </c>
    </row>
    <row r="1400" spans="1:11" x14ac:dyDescent="0.25">
      <c r="A1400">
        <v>83821</v>
      </c>
      <c r="B1400" t="s">
        <v>1304</v>
      </c>
      <c r="C1400">
        <v>1.3639872506206501</v>
      </c>
      <c r="D1400">
        <v>1.42658860322376</v>
      </c>
      <c r="E1400">
        <v>2.5129643611227701</v>
      </c>
      <c r="F1400">
        <f t="shared" si="63"/>
        <v>1.7678467383223933</v>
      </c>
      <c r="G1400">
        <v>1.3632555775191799</v>
      </c>
      <c r="H1400">
        <v>3.1708213865276802</v>
      </c>
      <c r="I1400">
        <v>1.9457800909599201</v>
      </c>
      <c r="J1400">
        <f t="shared" si="64"/>
        <v>2.159952351668927</v>
      </c>
      <c r="K1400">
        <f t="shared" si="65"/>
        <v>0.81846561890887726</v>
      </c>
    </row>
    <row r="1401" spans="1:11" x14ac:dyDescent="0.25">
      <c r="A1401">
        <v>83881</v>
      </c>
      <c r="B1401" t="s">
        <v>1656</v>
      </c>
      <c r="C1401">
        <v>1.4967786537624299</v>
      </c>
      <c r="D1401">
        <v>1.3586631987397</v>
      </c>
      <c r="E1401">
        <v>1.5199596454092399</v>
      </c>
      <c r="F1401">
        <f t="shared" si="63"/>
        <v>1.4584671659704567</v>
      </c>
      <c r="G1401">
        <v>1.77158669009797</v>
      </c>
      <c r="H1401">
        <v>1.36564906790494</v>
      </c>
      <c r="I1401">
        <v>1.35236124825364</v>
      </c>
      <c r="J1401">
        <f t="shared" si="64"/>
        <v>1.49653233541885</v>
      </c>
      <c r="K1401">
        <f t="shared" si="65"/>
        <v>0.97456441899216317</v>
      </c>
    </row>
    <row r="1402" spans="1:11" x14ac:dyDescent="0.25">
      <c r="A1402">
        <v>83941</v>
      </c>
      <c r="B1402" t="s">
        <v>1884</v>
      </c>
      <c r="C1402">
        <v>1.49244987930757</v>
      </c>
      <c r="D1402">
        <v>1.5481080879076701</v>
      </c>
      <c r="E1402">
        <v>1.4677031415894</v>
      </c>
      <c r="F1402">
        <f t="shared" si="63"/>
        <v>1.5027537029348801</v>
      </c>
      <c r="G1402">
        <v>1.44142871632933</v>
      </c>
      <c r="H1402">
        <v>1.52023862818448</v>
      </c>
      <c r="I1402">
        <v>1.4862775241755499</v>
      </c>
      <c r="J1402">
        <f t="shared" si="64"/>
        <v>1.4826482895631201</v>
      </c>
      <c r="K1402">
        <f t="shared" si="65"/>
        <v>1.0135604738583581</v>
      </c>
    </row>
    <row r="1403" spans="1:11" x14ac:dyDescent="0.25">
      <c r="A1403">
        <v>84001</v>
      </c>
      <c r="B1403" t="s">
        <v>755</v>
      </c>
      <c r="C1403">
        <v>1.51489829824741</v>
      </c>
      <c r="D1403">
        <v>1.5714822119081899</v>
      </c>
      <c r="E1403">
        <v>1.52612291535303</v>
      </c>
      <c r="F1403">
        <f t="shared" si="63"/>
        <v>1.5375011418362099</v>
      </c>
      <c r="G1403">
        <v>1.50797055367704</v>
      </c>
      <c r="H1403">
        <v>1.6054593694966599</v>
      </c>
      <c r="I1403">
        <v>1.63568736652972</v>
      </c>
      <c r="J1403">
        <f t="shared" si="64"/>
        <v>1.5830390965678067</v>
      </c>
      <c r="K1403">
        <f t="shared" si="65"/>
        <v>0.97123384076215946</v>
      </c>
    </row>
    <row r="1404" spans="1:11" x14ac:dyDescent="0.25">
      <c r="A1404">
        <v>84061</v>
      </c>
      <c r="B1404" t="s">
        <v>2537</v>
      </c>
      <c r="C1404">
        <v>3.5443953155457399</v>
      </c>
      <c r="D1404">
        <v>2.1153366359552299</v>
      </c>
      <c r="E1404">
        <v>3.5364371393769498</v>
      </c>
      <c r="F1404">
        <f t="shared" si="63"/>
        <v>3.0653896969593064</v>
      </c>
      <c r="G1404">
        <v>1.4464608492511299</v>
      </c>
      <c r="H1404">
        <v>2.65928443276752</v>
      </c>
      <c r="I1404">
        <v>3.14078837429647</v>
      </c>
      <c r="J1404">
        <f t="shared" si="64"/>
        <v>2.4155112187717065</v>
      </c>
      <c r="K1404">
        <f t="shared" si="65"/>
        <v>1.269043866630462</v>
      </c>
    </row>
    <row r="1405" spans="1:11" x14ac:dyDescent="0.25">
      <c r="A1405">
        <v>84121</v>
      </c>
      <c r="B1405" t="s">
        <v>2361</v>
      </c>
      <c r="C1405">
        <v>4.0825614538893698</v>
      </c>
      <c r="D1405">
        <v>4.3176772049203898</v>
      </c>
      <c r="E1405">
        <v>3.73675690935934</v>
      </c>
      <c r="F1405">
        <f t="shared" si="63"/>
        <v>4.0456651893896991</v>
      </c>
      <c r="G1405">
        <v>4.20552474594027</v>
      </c>
      <c r="H1405">
        <v>4.2177747711489397</v>
      </c>
      <c r="I1405">
        <v>4.2512608796812099</v>
      </c>
      <c r="J1405">
        <f t="shared" si="64"/>
        <v>4.2248534655901393</v>
      </c>
      <c r="K1405">
        <f t="shared" si="65"/>
        <v>0.95758710268655178</v>
      </c>
    </row>
    <row r="1406" spans="1:11" x14ac:dyDescent="0.25">
      <c r="A1406">
        <v>84181</v>
      </c>
      <c r="B1406" t="s">
        <v>620</v>
      </c>
      <c r="C1406">
        <v>1.4853076858159999</v>
      </c>
      <c r="D1406">
        <v>1.4850102173848201</v>
      </c>
      <c r="E1406">
        <v>1.43683370188744</v>
      </c>
      <c r="F1406">
        <f t="shared" si="63"/>
        <v>1.4690505350294201</v>
      </c>
      <c r="G1406">
        <v>1.4850940814051301</v>
      </c>
      <c r="H1406">
        <v>1.4681254118987701</v>
      </c>
      <c r="I1406">
        <v>1.4931585320638801</v>
      </c>
      <c r="J1406">
        <f t="shared" si="64"/>
        <v>1.4821260084559267</v>
      </c>
      <c r="K1406">
        <f t="shared" si="65"/>
        <v>0.99117789354487573</v>
      </c>
    </row>
    <row r="1407" spans="1:11" x14ac:dyDescent="0.25">
      <c r="A1407">
        <v>84241</v>
      </c>
      <c r="B1407" t="s">
        <v>1069</v>
      </c>
      <c r="C1407">
        <v>1.3866303121844601</v>
      </c>
      <c r="D1407">
        <v>1.4194868533942</v>
      </c>
      <c r="E1407">
        <v>4.1395219168393202</v>
      </c>
      <c r="F1407">
        <f t="shared" si="63"/>
        <v>2.3152130274726601</v>
      </c>
      <c r="G1407">
        <v>1.3964050482768799</v>
      </c>
      <c r="H1407">
        <v>1.3946672066962</v>
      </c>
      <c r="I1407">
        <v>1.42249541139594</v>
      </c>
      <c r="J1407">
        <f t="shared" si="64"/>
        <v>1.4045225554563399</v>
      </c>
      <c r="K1407">
        <f t="shared" si="65"/>
        <v>1.6483986095334939</v>
      </c>
    </row>
    <row r="1408" spans="1:11" x14ac:dyDescent="0.25">
      <c r="A1408">
        <v>84301</v>
      </c>
      <c r="B1408" t="s">
        <v>2225</v>
      </c>
      <c r="C1408">
        <v>1.67984997539117</v>
      </c>
      <c r="D1408">
        <v>1.71409608177773</v>
      </c>
      <c r="E1408">
        <v>1.6797869850598499</v>
      </c>
      <c r="F1408">
        <f t="shared" si="63"/>
        <v>1.6912443474095833</v>
      </c>
      <c r="G1408">
        <v>1.56334585868908</v>
      </c>
      <c r="H1408">
        <v>1.73919327414611</v>
      </c>
      <c r="I1408">
        <v>1.5059604902525101</v>
      </c>
      <c r="J1408">
        <f t="shared" si="64"/>
        <v>1.6028332076959</v>
      </c>
      <c r="K1408">
        <f t="shared" si="65"/>
        <v>1.0551592887451937</v>
      </c>
    </row>
    <row r="1409" spans="1:11" x14ac:dyDescent="0.25">
      <c r="A1409">
        <v>84361</v>
      </c>
      <c r="B1409" t="s">
        <v>1944</v>
      </c>
      <c r="C1409">
        <v>1.55270523800543</v>
      </c>
      <c r="D1409">
        <v>1.5650363035561601</v>
      </c>
      <c r="E1409">
        <v>1.5445516478564201</v>
      </c>
      <c r="F1409">
        <f t="shared" si="63"/>
        <v>1.5540977298060035</v>
      </c>
      <c r="G1409">
        <v>1.54864738981496</v>
      </c>
      <c r="H1409">
        <v>1.54592412272119</v>
      </c>
      <c r="I1409">
        <v>1.5138632784448101</v>
      </c>
      <c r="J1409">
        <f t="shared" si="64"/>
        <v>1.5361449303269865</v>
      </c>
      <c r="K1409">
        <f t="shared" si="65"/>
        <v>1.0116869177670595</v>
      </c>
    </row>
    <row r="1410" spans="1:11" x14ac:dyDescent="0.25">
      <c r="A1410">
        <v>84421</v>
      </c>
      <c r="B1410" t="s">
        <v>1603</v>
      </c>
      <c r="C1410">
        <v>1.4362875175929599</v>
      </c>
      <c r="D1410">
        <v>1.47428856896084</v>
      </c>
      <c r="E1410">
        <v>1.4117220299780799</v>
      </c>
      <c r="F1410">
        <f t="shared" si="63"/>
        <v>1.44076603884396</v>
      </c>
      <c r="G1410">
        <v>1.43146395480209</v>
      </c>
      <c r="H1410">
        <v>1.45121073292094</v>
      </c>
      <c r="I1410">
        <v>1.6307130400649601</v>
      </c>
      <c r="J1410">
        <f t="shared" si="64"/>
        <v>1.5044625759293302</v>
      </c>
      <c r="K1410">
        <f t="shared" si="65"/>
        <v>0.95766160082378671</v>
      </c>
    </row>
    <row r="1411" spans="1:11" x14ac:dyDescent="0.25">
      <c r="A1411">
        <v>84481</v>
      </c>
      <c r="B1411" t="s">
        <v>1061</v>
      </c>
      <c r="C1411">
        <v>1.9714805870055101</v>
      </c>
      <c r="D1411">
        <v>1.3467309089714401</v>
      </c>
      <c r="E1411">
        <v>3.8001780888777099</v>
      </c>
      <c r="F1411">
        <f t="shared" si="63"/>
        <v>2.3727965282848866</v>
      </c>
      <c r="G1411">
        <v>1.46366603005045</v>
      </c>
      <c r="H1411">
        <v>1.28064135731298</v>
      </c>
      <c r="I1411">
        <v>1.2941810812814001</v>
      </c>
      <c r="J1411">
        <f t="shared" si="64"/>
        <v>1.3461628228816103</v>
      </c>
      <c r="K1411">
        <f t="shared" si="65"/>
        <v>1.7626370955674244</v>
      </c>
    </row>
    <row r="1412" spans="1:11" x14ac:dyDescent="0.25">
      <c r="A1412">
        <v>84541</v>
      </c>
      <c r="B1412" t="s">
        <v>1129</v>
      </c>
      <c r="C1412">
        <v>1.4065625532285</v>
      </c>
      <c r="D1412">
        <v>1.44622392964905</v>
      </c>
      <c r="E1412">
        <v>1.3668798476530299</v>
      </c>
      <c r="F1412">
        <f t="shared" ref="F1412:F1475" si="66">AVERAGE(C1412:E1412)</f>
        <v>1.4065554435101932</v>
      </c>
      <c r="G1412">
        <v>1.4139597037776599</v>
      </c>
      <c r="H1412">
        <v>1.4241728995976799</v>
      </c>
      <c r="I1412">
        <v>1.5198085239286001</v>
      </c>
      <c r="J1412">
        <f t="shared" ref="J1412:J1475" si="67">AVERAGE(G1412:I1412)</f>
        <v>1.4526470424346467</v>
      </c>
      <c r="K1412">
        <f t="shared" ref="K1412:K1475" si="68">F1412/J1412</f>
        <v>0.96827061386694213</v>
      </c>
    </row>
    <row r="1413" spans="1:11" x14ac:dyDescent="0.25">
      <c r="A1413">
        <v>84601</v>
      </c>
      <c r="B1413" t="s">
        <v>522</v>
      </c>
      <c r="C1413">
        <v>1.58391675834808</v>
      </c>
      <c r="D1413">
        <v>1.6077164132205199</v>
      </c>
      <c r="E1413">
        <v>1.53642582419801</v>
      </c>
      <c r="F1413">
        <f t="shared" si="66"/>
        <v>1.5760196652555365</v>
      </c>
      <c r="G1413">
        <v>1.5667794566469</v>
      </c>
      <c r="H1413">
        <v>1.5949269477906201</v>
      </c>
      <c r="I1413">
        <v>2.2916965240508098</v>
      </c>
      <c r="J1413">
        <f t="shared" si="67"/>
        <v>1.8178009761627767</v>
      </c>
      <c r="K1413">
        <f t="shared" si="68"/>
        <v>0.8669924188193473</v>
      </c>
    </row>
    <row r="1414" spans="1:11" x14ac:dyDescent="0.25">
      <c r="A1414">
        <v>84661</v>
      </c>
      <c r="B1414" t="s">
        <v>1641</v>
      </c>
      <c r="C1414">
        <v>2.6628783027549701</v>
      </c>
      <c r="D1414">
        <v>1.3301018391466699</v>
      </c>
      <c r="E1414">
        <v>1.5183605559931801</v>
      </c>
      <c r="F1414">
        <f t="shared" si="66"/>
        <v>1.83711356596494</v>
      </c>
      <c r="G1414">
        <v>1.5259168473387801</v>
      </c>
      <c r="H1414">
        <v>1.33820627673474</v>
      </c>
      <c r="I1414">
        <v>1.71137966290393</v>
      </c>
      <c r="J1414">
        <f t="shared" si="67"/>
        <v>1.5251675956591502</v>
      </c>
      <c r="K1414">
        <f t="shared" si="68"/>
        <v>1.2045322567786214</v>
      </c>
    </row>
    <row r="1415" spans="1:11" x14ac:dyDescent="0.25">
      <c r="A1415">
        <v>84721</v>
      </c>
      <c r="B1415" t="s">
        <v>1929</v>
      </c>
      <c r="C1415">
        <v>1.5106620559753801</v>
      </c>
      <c r="D1415">
        <v>1.5724536967929901</v>
      </c>
      <c r="E1415">
        <v>1.49169452506834</v>
      </c>
      <c r="F1415">
        <f t="shared" si="66"/>
        <v>1.5249367592789034</v>
      </c>
      <c r="G1415">
        <v>1.45554194048841</v>
      </c>
      <c r="H1415">
        <v>1.5368639783876199</v>
      </c>
      <c r="I1415">
        <v>1.4723856205238199</v>
      </c>
      <c r="J1415">
        <f t="shared" si="67"/>
        <v>1.4882638464666167</v>
      </c>
      <c r="K1415">
        <f t="shared" si="68"/>
        <v>1.0246414054197139</v>
      </c>
    </row>
    <row r="1416" spans="1:11" x14ac:dyDescent="0.25">
      <c r="A1416">
        <v>84781</v>
      </c>
      <c r="B1416" t="s">
        <v>45</v>
      </c>
      <c r="C1416">
        <v>1.53065363129117</v>
      </c>
      <c r="D1416">
        <v>1.5856703885119701</v>
      </c>
      <c r="E1416">
        <v>1.50225864302199</v>
      </c>
      <c r="F1416">
        <f t="shared" si="66"/>
        <v>1.5395275542750433</v>
      </c>
      <c r="G1416">
        <v>1.49818193585522</v>
      </c>
      <c r="H1416">
        <v>2.2530100141746101</v>
      </c>
      <c r="I1416">
        <v>1.6069854920453299</v>
      </c>
      <c r="J1416">
        <f t="shared" si="67"/>
        <v>1.7860591473583867</v>
      </c>
      <c r="K1416">
        <f t="shared" si="68"/>
        <v>0.8619689647747848</v>
      </c>
    </row>
    <row r="1417" spans="1:11" x14ac:dyDescent="0.25">
      <c r="A1417">
        <v>84841</v>
      </c>
      <c r="B1417" t="s">
        <v>356</v>
      </c>
      <c r="C1417">
        <v>1.6863757020164201</v>
      </c>
      <c r="D1417">
        <v>1.5202824173884899</v>
      </c>
      <c r="E1417">
        <v>1.4882921368240101</v>
      </c>
      <c r="F1417">
        <f t="shared" si="66"/>
        <v>1.5649834187429734</v>
      </c>
      <c r="G1417">
        <v>2.46410057559953</v>
      </c>
      <c r="H1417">
        <v>1.45740778787782</v>
      </c>
      <c r="I1417">
        <v>3.0993232930376098</v>
      </c>
      <c r="J1417">
        <f t="shared" si="67"/>
        <v>2.3402772188383199</v>
      </c>
      <c r="K1417">
        <f t="shared" si="68"/>
        <v>0.66871711015492807</v>
      </c>
    </row>
    <row r="1418" spans="1:11" x14ac:dyDescent="0.25">
      <c r="A1418">
        <v>84901</v>
      </c>
      <c r="B1418" t="s">
        <v>841</v>
      </c>
      <c r="C1418">
        <v>1.47474120010328</v>
      </c>
      <c r="D1418">
        <v>1.5026513762170399</v>
      </c>
      <c r="E1418">
        <v>1.44706679898377</v>
      </c>
      <c r="F1418">
        <f t="shared" si="66"/>
        <v>1.4748197917680299</v>
      </c>
      <c r="G1418">
        <v>1.4778969723895401</v>
      </c>
      <c r="H1418">
        <v>1.50062190187891</v>
      </c>
      <c r="I1418">
        <v>1.6123545940672299</v>
      </c>
      <c r="J1418">
        <f t="shared" si="67"/>
        <v>1.5302911561118933</v>
      </c>
      <c r="K1418">
        <f t="shared" si="68"/>
        <v>0.96375110440760636</v>
      </c>
    </row>
    <row r="1419" spans="1:11" x14ac:dyDescent="0.25">
      <c r="A1419">
        <v>84961</v>
      </c>
      <c r="B1419" t="s">
        <v>2006</v>
      </c>
      <c r="C1419">
        <v>2.8243655398802399</v>
      </c>
      <c r="D1419">
        <v>1.33093798985552</v>
      </c>
      <c r="E1419">
        <v>1.66177049305574</v>
      </c>
      <c r="F1419">
        <f t="shared" si="66"/>
        <v>1.9390246742638333</v>
      </c>
      <c r="G1419">
        <v>1.6056961866983299</v>
      </c>
      <c r="H1419">
        <v>1.35959799902366</v>
      </c>
      <c r="I1419">
        <v>1.3583294171245599</v>
      </c>
      <c r="J1419">
        <f t="shared" si="67"/>
        <v>1.4412078676155167</v>
      </c>
      <c r="K1419">
        <f t="shared" si="68"/>
        <v>1.3454163815188964</v>
      </c>
    </row>
    <row r="1420" spans="1:11" x14ac:dyDescent="0.25">
      <c r="A1420">
        <v>85021</v>
      </c>
      <c r="B1420" t="s">
        <v>1127</v>
      </c>
      <c r="C1420">
        <v>1.40895339467634</v>
      </c>
      <c r="D1420">
        <v>1.4159672830163299</v>
      </c>
      <c r="E1420">
        <v>1.3611398745848799</v>
      </c>
      <c r="F1420">
        <f t="shared" si="66"/>
        <v>1.3953535174258498</v>
      </c>
      <c r="G1420">
        <v>1.43015554830157</v>
      </c>
      <c r="H1420">
        <v>1.39129770037031</v>
      </c>
      <c r="I1420">
        <v>1.41823840852048</v>
      </c>
      <c r="J1420">
        <f t="shared" si="67"/>
        <v>1.4132305523974533</v>
      </c>
      <c r="K1420">
        <f t="shared" si="68"/>
        <v>0.98735023458042548</v>
      </c>
    </row>
    <row r="1421" spans="1:11" x14ac:dyDescent="0.25">
      <c r="A1421">
        <v>85081</v>
      </c>
      <c r="B1421" t="s">
        <v>763</v>
      </c>
      <c r="C1421">
        <v>1.47938910637742</v>
      </c>
      <c r="D1421">
        <v>1.4968420735272701</v>
      </c>
      <c r="E1421">
        <v>1.44121951851869</v>
      </c>
      <c r="F1421">
        <f t="shared" si="66"/>
        <v>1.4724835661411266</v>
      </c>
      <c r="G1421">
        <v>1.47428856896084</v>
      </c>
      <c r="H1421">
        <v>1.49127794442048</v>
      </c>
      <c r="I1421">
        <v>2.2310235588646301</v>
      </c>
      <c r="J1421">
        <f t="shared" si="67"/>
        <v>1.7321966907486501</v>
      </c>
      <c r="K1421">
        <f t="shared" si="68"/>
        <v>0.85006718579096452</v>
      </c>
    </row>
    <row r="1422" spans="1:11" x14ac:dyDescent="0.25">
      <c r="A1422">
        <v>85141</v>
      </c>
      <c r="B1422" t="s">
        <v>507</v>
      </c>
      <c r="C1422">
        <v>1.50766983563107</v>
      </c>
      <c r="D1422">
        <v>1.5037178036310599</v>
      </c>
      <c r="E1422">
        <v>1.4583060320183501</v>
      </c>
      <c r="F1422">
        <f t="shared" si="66"/>
        <v>1.4898978904268265</v>
      </c>
      <c r="G1422">
        <v>1.49813561230618</v>
      </c>
      <c r="H1422">
        <v>1.49412817564165</v>
      </c>
      <c r="I1422">
        <v>1.5279423082663399</v>
      </c>
      <c r="J1422">
        <f t="shared" si="67"/>
        <v>1.5067353654047233</v>
      </c>
      <c r="K1422">
        <f t="shared" si="68"/>
        <v>0.988825194281297</v>
      </c>
    </row>
    <row r="1423" spans="1:11" x14ac:dyDescent="0.25">
      <c r="A1423">
        <v>85201</v>
      </c>
      <c r="B1423" t="s">
        <v>1136</v>
      </c>
      <c r="C1423">
        <v>1.3751579615074201</v>
      </c>
      <c r="D1423">
        <v>1.41346001386336</v>
      </c>
      <c r="E1423">
        <v>1.48868700260787</v>
      </c>
      <c r="F1423">
        <f t="shared" si="66"/>
        <v>1.4257683259928833</v>
      </c>
      <c r="G1423">
        <v>1.3552947199374299</v>
      </c>
      <c r="H1423">
        <v>1.5203509504766799</v>
      </c>
      <c r="I1423">
        <v>1.39459894190252</v>
      </c>
      <c r="J1423">
        <f t="shared" si="67"/>
        <v>1.4234148707722099</v>
      </c>
      <c r="K1423">
        <f t="shared" si="68"/>
        <v>1.0016533867033415</v>
      </c>
    </row>
    <row r="1424" spans="1:11" x14ac:dyDescent="0.25">
      <c r="A1424">
        <v>85261</v>
      </c>
      <c r="B1424" t="s">
        <v>1426</v>
      </c>
      <c r="C1424">
        <v>1.3246843269845701</v>
      </c>
      <c r="D1424">
        <v>1.3683467715539199</v>
      </c>
      <c r="E1424">
        <v>1.4691938562165201</v>
      </c>
      <c r="F1424">
        <f t="shared" si="66"/>
        <v>1.3874083182516699</v>
      </c>
      <c r="G1424">
        <v>1.32132451325447</v>
      </c>
      <c r="H1424">
        <v>1.4663968050265901</v>
      </c>
      <c r="I1424">
        <v>1.3467309089714401</v>
      </c>
      <c r="J1424">
        <f t="shared" si="67"/>
        <v>1.3781507424174999</v>
      </c>
      <c r="K1424">
        <f t="shared" si="68"/>
        <v>1.0067173898683468</v>
      </c>
    </row>
    <row r="1425" spans="1:11" x14ac:dyDescent="0.25">
      <c r="A1425">
        <v>85321</v>
      </c>
      <c r="B1425" t="s">
        <v>2456</v>
      </c>
      <c r="C1425">
        <v>3.2533338981642199</v>
      </c>
      <c r="D1425">
        <v>1.3786950499692601</v>
      </c>
      <c r="E1425">
        <v>1.61376866690413</v>
      </c>
      <c r="F1425">
        <f t="shared" si="66"/>
        <v>2.0819325383458698</v>
      </c>
      <c r="G1425">
        <v>1.8293160482217701</v>
      </c>
      <c r="H1425">
        <v>1.6424685600206299</v>
      </c>
      <c r="I1425">
        <v>3.2475321700721298</v>
      </c>
      <c r="J1425">
        <f t="shared" si="67"/>
        <v>2.2397722594381766</v>
      </c>
      <c r="K1425">
        <f t="shared" si="68"/>
        <v>0.92952867398585459</v>
      </c>
    </row>
    <row r="1426" spans="1:11" x14ac:dyDescent="0.25">
      <c r="A1426">
        <v>85381</v>
      </c>
      <c r="B1426" t="s">
        <v>2129</v>
      </c>
      <c r="C1426">
        <v>1.6758284240280501</v>
      </c>
      <c r="D1426">
        <v>1.53557244937695</v>
      </c>
      <c r="E1426">
        <v>1.70357810120828</v>
      </c>
      <c r="F1426">
        <f t="shared" si="66"/>
        <v>1.6383263248710935</v>
      </c>
      <c r="G1426">
        <v>1.64035701211518</v>
      </c>
      <c r="H1426">
        <v>1.55327034744166</v>
      </c>
      <c r="I1426">
        <v>1.55459047747738</v>
      </c>
      <c r="J1426">
        <f t="shared" si="67"/>
        <v>1.5827392790114068</v>
      </c>
      <c r="K1426">
        <f t="shared" si="68"/>
        <v>1.0351207849560713</v>
      </c>
    </row>
    <row r="1427" spans="1:11" x14ac:dyDescent="0.25">
      <c r="A1427">
        <v>85441</v>
      </c>
      <c r="B1427" t="s">
        <v>1020</v>
      </c>
      <c r="C1427">
        <v>1.3992521036057599</v>
      </c>
      <c r="D1427">
        <v>1.4337100828332201</v>
      </c>
      <c r="E1427">
        <v>1.5170822591498501</v>
      </c>
      <c r="F1427">
        <f t="shared" si="66"/>
        <v>1.4500148151962768</v>
      </c>
      <c r="G1427">
        <v>2.00909796600215</v>
      </c>
      <c r="H1427">
        <v>1.56209101850234</v>
      </c>
      <c r="I1427">
        <v>1.38906085585245</v>
      </c>
      <c r="J1427">
        <f t="shared" si="67"/>
        <v>1.6534166134523132</v>
      </c>
      <c r="K1427">
        <f t="shared" si="68"/>
        <v>0.87698091539594736</v>
      </c>
    </row>
    <row r="1428" spans="1:11" x14ac:dyDescent="0.25">
      <c r="A1428">
        <v>85501</v>
      </c>
      <c r="B1428" t="s">
        <v>2182</v>
      </c>
      <c r="C1428">
        <v>1.48095722158359</v>
      </c>
      <c r="D1428">
        <v>1.4722335299296601</v>
      </c>
      <c r="E1428">
        <v>1.5577195444410299</v>
      </c>
      <c r="F1428">
        <f t="shared" si="66"/>
        <v>1.5036367653180933</v>
      </c>
      <c r="G1428">
        <v>1.4085733925372499</v>
      </c>
      <c r="H1428">
        <v>1.5929244907371001</v>
      </c>
      <c r="I1428">
        <v>1.7149282240094901</v>
      </c>
      <c r="J1428">
        <f t="shared" si="67"/>
        <v>1.5721420357612803</v>
      </c>
      <c r="K1428">
        <f t="shared" si="68"/>
        <v>0.95642552079589005</v>
      </c>
    </row>
    <row r="1429" spans="1:11" x14ac:dyDescent="0.25">
      <c r="A1429">
        <v>85561</v>
      </c>
      <c r="B1429" t="s">
        <v>1615</v>
      </c>
      <c r="C1429">
        <v>1.4229197634336099</v>
      </c>
      <c r="D1429">
        <v>1.4661999982787699</v>
      </c>
      <c r="E1429">
        <v>1.4010341624087099</v>
      </c>
      <c r="F1429">
        <f t="shared" si="66"/>
        <v>1.4300513080403634</v>
      </c>
      <c r="G1429">
        <v>1.4128656460740801</v>
      </c>
      <c r="H1429">
        <v>2.3463825844950801</v>
      </c>
      <c r="I1429">
        <v>1.5030666958933501</v>
      </c>
      <c r="J1429">
        <f t="shared" si="67"/>
        <v>1.7541049754875033</v>
      </c>
      <c r="K1429">
        <f t="shared" si="68"/>
        <v>0.81525982083422432</v>
      </c>
    </row>
    <row r="1430" spans="1:11" x14ac:dyDescent="0.25">
      <c r="A1430">
        <v>85621</v>
      </c>
      <c r="B1430" t="s">
        <v>1234</v>
      </c>
      <c r="C1430">
        <v>1.4095923489778499</v>
      </c>
      <c r="D1430">
        <v>1.4481658011377501</v>
      </c>
      <c r="E1430">
        <v>1.40189121909688</v>
      </c>
      <c r="F1430">
        <f t="shared" si="66"/>
        <v>1.4198831230708266</v>
      </c>
      <c r="G1430">
        <v>1.4237546101013301</v>
      </c>
      <c r="H1430">
        <v>1.4442985006773901</v>
      </c>
      <c r="I1430">
        <v>1.5411106300469699</v>
      </c>
      <c r="J1430">
        <f t="shared" si="67"/>
        <v>1.4697212469418968</v>
      </c>
      <c r="K1430">
        <f t="shared" si="68"/>
        <v>0.96609008410624109</v>
      </c>
    </row>
    <row r="1431" spans="1:11" x14ac:dyDescent="0.25">
      <c r="A1431">
        <v>85681</v>
      </c>
      <c r="B1431" t="s">
        <v>1121</v>
      </c>
      <c r="C1431">
        <v>1.4209501812318901</v>
      </c>
      <c r="D1431">
        <v>1.4129762167247899</v>
      </c>
      <c r="E1431">
        <v>1.38177249489959</v>
      </c>
      <c r="F1431">
        <f t="shared" si="66"/>
        <v>1.4052329642854235</v>
      </c>
      <c r="G1431">
        <v>1.44736440040906</v>
      </c>
      <c r="H1431">
        <v>1.38300607098758</v>
      </c>
      <c r="I1431">
        <v>2.4324421237695599</v>
      </c>
      <c r="J1431">
        <f t="shared" si="67"/>
        <v>1.7542708650554</v>
      </c>
      <c r="K1431">
        <f t="shared" si="68"/>
        <v>0.80103534310309954</v>
      </c>
    </row>
    <row r="1432" spans="1:11" x14ac:dyDescent="0.25">
      <c r="A1432">
        <v>85741</v>
      </c>
      <c r="B1432" t="s">
        <v>1857</v>
      </c>
      <c r="C1432">
        <v>1.33454207365227</v>
      </c>
      <c r="D1432">
        <v>1.3587820641447299</v>
      </c>
      <c r="E1432">
        <v>1.49856589503259</v>
      </c>
      <c r="F1432">
        <f t="shared" si="66"/>
        <v>1.3972966776098634</v>
      </c>
      <c r="G1432">
        <v>1.3279635379583401</v>
      </c>
      <c r="H1432">
        <v>1.4543748289959499</v>
      </c>
      <c r="I1432">
        <v>1.34551736754985</v>
      </c>
      <c r="J1432">
        <f t="shared" si="67"/>
        <v>1.3759519115013801</v>
      </c>
      <c r="K1432">
        <f t="shared" si="68"/>
        <v>1.0155127268112101</v>
      </c>
    </row>
    <row r="1433" spans="1:11" x14ac:dyDescent="0.25">
      <c r="A1433">
        <v>85801</v>
      </c>
      <c r="B1433" t="s">
        <v>1881</v>
      </c>
      <c r="C1433">
        <v>1.5276133495664901</v>
      </c>
      <c r="D1433">
        <v>1.5493731826314401</v>
      </c>
      <c r="E1433">
        <v>1.5214110193613199</v>
      </c>
      <c r="F1433">
        <f t="shared" si="66"/>
        <v>1.5327991838530834</v>
      </c>
      <c r="G1433">
        <v>1.51950841495216</v>
      </c>
      <c r="H1433">
        <v>1.5297117930359201</v>
      </c>
      <c r="I1433">
        <v>1.4950362612980299</v>
      </c>
      <c r="J1433">
        <f t="shared" si="67"/>
        <v>1.5147521564287034</v>
      </c>
      <c r="K1433">
        <f t="shared" si="68"/>
        <v>1.0119141784005967</v>
      </c>
    </row>
    <row r="1434" spans="1:11" x14ac:dyDescent="0.25">
      <c r="A1434">
        <v>85861</v>
      </c>
      <c r="B1434" t="s">
        <v>1088</v>
      </c>
      <c r="C1434">
        <v>1.3956819712610999</v>
      </c>
      <c r="D1434">
        <v>1.4295905403709299</v>
      </c>
      <c r="E1434">
        <v>1.49696024756323</v>
      </c>
      <c r="F1434">
        <f t="shared" si="66"/>
        <v>1.4407442530650867</v>
      </c>
      <c r="G1434">
        <v>1.35959799902366</v>
      </c>
      <c r="H1434">
        <v>1.53238495988157</v>
      </c>
      <c r="I1434">
        <v>1.4023637219846401</v>
      </c>
      <c r="J1434">
        <f t="shared" si="67"/>
        <v>1.4314488936299565</v>
      </c>
      <c r="K1434">
        <f t="shared" si="68"/>
        <v>1.0064936718848261</v>
      </c>
    </row>
    <row r="1435" spans="1:11" x14ac:dyDescent="0.25">
      <c r="A1435">
        <v>85921</v>
      </c>
      <c r="B1435" t="s">
        <v>347</v>
      </c>
      <c r="C1435">
        <v>1.70748886076173</v>
      </c>
      <c r="D1435">
        <v>1.7252132302413099</v>
      </c>
      <c r="E1435">
        <v>1.6259784587027899</v>
      </c>
      <c r="F1435">
        <f t="shared" si="66"/>
        <v>1.6862268499019433</v>
      </c>
      <c r="G1435">
        <v>1.61949392900769</v>
      </c>
      <c r="H1435">
        <v>1.7076906303675601</v>
      </c>
      <c r="I1435">
        <v>1.7248807648348099</v>
      </c>
      <c r="J1435">
        <f t="shared" si="67"/>
        <v>1.6840217747366868</v>
      </c>
      <c r="K1435">
        <f t="shared" si="68"/>
        <v>1.0013094101266009</v>
      </c>
    </row>
    <row r="1436" spans="1:11" x14ac:dyDescent="0.25">
      <c r="A1436">
        <v>85981</v>
      </c>
      <c r="B1436" t="s">
        <v>1542</v>
      </c>
      <c r="C1436">
        <v>1.4113840934350701</v>
      </c>
      <c r="D1436">
        <v>1.4623594158961899</v>
      </c>
      <c r="E1436">
        <v>1.3692475407036699</v>
      </c>
      <c r="F1436">
        <f t="shared" si="66"/>
        <v>1.4143303500116433</v>
      </c>
      <c r="G1436">
        <v>1.38654887704205</v>
      </c>
      <c r="H1436">
        <v>1.4286236672778601</v>
      </c>
      <c r="I1436">
        <v>1.4365619620516801</v>
      </c>
      <c r="J1436">
        <f t="shared" si="67"/>
        <v>1.4172448354571967</v>
      </c>
      <c r="K1436">
        <f t="shared" si="68"/>
        <v>0.99794355543048197</v>
      </c>
    </row>
    <row r="1437" spans="1:11" x14ac:dyDescent="0.25">
      <c r="A1437">
        <v>86041</v>
      </c>
      <c r="B1437" t="s">
        <v>83</v>
      </c>
      <c r="C1437">
        <v>1.5537209580076199</v>
      </c>
      <c r="D1437">
        <v>1.5830508986588501</v>
      </c>
      <c r="E1437">
        <v>1.51314630981521</v>
      </c>
      <c r="F1437">
        <f t="shared" si="66"/>
        <v>1.5499727221605599</v>
      </c>
      <c r="G1437">
        <v>1.51351599508898</v>
      </c>
      <c r="H1437">
        <v>1.54482634552606</v>
      </c>
      <c r="I1437">
        <v>1.6151078797051901</v>
      </c>
      <c r="J1437">
        <f t="shared" si="67"/>
        <v>1.5578167401067435</v>
      </c>
      <c r="K1437">
        <f t="shared" si="68"/>
        <v>0.99496473638764071</v>
      </c>
    </row>
    <row r="1438" spans="1:11" x14ac:dyDescent="0.25">
      <c r="A1438">
        <v>86101</v>
      </c>
      <c r="B1438" t="s">
        <v>2397</v>
      </c>
      <c r="C1438">
        <v>1.7212185978865799</v>
      </c>
      <c r="D1438">
        <v>1.8005676243233799</v>
      </c>
      <c r="E1438">
        <v>1.75753562135334</v>
      </c>
      <c r="F1438">
        <f t="shared" si="66"/>
        <v>1.7597739478544332</v>
      </c>
      <c r="G1438">
        <v>1.51517824192135</v>
      </c>
      <c r="H1438">
        <v>1.99949593916974</v>
      </c>
      <c r="I1438">
        <v>1.4490392546078401</v>
      </c>
      <c r="J1438">
        <f t="shared" si="67"/>
        <v>1.6545711452329765</v>
      </c>
      <c r="K1438">
        <f t="shared" si="68"/>
        <v>1.0635831241978073</v>
      </c>
    </row>
    <row r="1439" spans="1:11" x14ac:dyDescent="0.25">
      <c r="A1439">
        <v>86161</v>
      </c>
      <c r="B1439" t="s">
        <v>1834</v>
      </c>
      <c r="C1439">
        <v>2.4674542702403199</v>
      </c>
      <c r="D1439">
        <v>1.4556805747730901</v>
      </c>
      <c r="E1439">
        <v>1.55231965256036</v>
      </c>
      <c r="F1439">
        <f t="shared" si="66"/>
        <v>1.8251514991912565</v>
      </c>
      <c r="G1439">
        <v>1.5774239301489801</v>
      </c>
      <c r="H1439">
        <v>3.17975720773171</v>
      </c>
      <c r="I1439">
        <v>1.4515225811402199</v>
      </c>
      <c r="J1439">
        <f t="shared" si="67"/>
        <v>2.0695679063403034</v>
      </c>
      <c r="K1439">
        <f t="shared" si="68"/>
        <v>0.88189978864657892</v>
      </c>
    </row>
    <row r="1440" spans="1:11" x14ac:dyDescent="0.25">
      <c r="A1440">
        <v>86221</v>
      </c>
      <c r="B1440" t="s">
        <v>1233</v>
      </c>
      <c r="C1440">
        <v>1.39382490920744</v>
      </c>
      <c r="D1440">
        <v>1.4187887743923899</v>
      </c>
      <c r="E1440">
        <v>1.34641841720196</v>
      </c>
      <c r="F1440">
        <f t="shared" si="66"/>
        <v>1.3863440336005965</v>
      </c>
      <c r="G1440">
        <v>1.4158670601214101</v>
      </c>
      <c r="H1440">
        <v>1.39509439275375</v>
      </c>
      <c r="I1440">
        <v>1.4171179721696501</v>
      </c>
      <c r="J1440">
        <f t="shared" si="67"/>
        <v>1.4093598083482701</v>
      </c>
      <c r="K1440">
        <f t="shared" si="68"/>
        <v>0.98366934078058643</v>
      </c>
    </row>
    <row r="1441" spans="1:11" x14ac:dyDescent="0.25">
      <c r="A1441">
        <v>86281</v>
      </c>
      <c r="B1441" t="s">
        <v>918</v>
      </c>
      <c r="C1441">
        <v>3.42227131940481</v>
      </c>
      <c r="D1441">
        <v>3.65677123805989</v>
      </c>
      <c r="E1441">
        <v>2.8909535357227498</v>
      </c>
      <c r="F1441">
        <f t="shared" si="66"/>
        <v>3.323332031062483</v>
      </c>
      <c r="G1441">
        <v>4.3107918576542197</v>
      </c>
      <c r="H1441">
        <v>2.79059635554299</v>
      </c>
      <c r="I1441">
        <v>1.47254418495233</v>
      </c>
      <c r="J1441">
        <f t="shared" si="67"/>
        <v>2.8579774660498463</v>
      </c>
      <c r="K1441">
        <f t="shared" si="68"/>
        <v>1.1628265339879766</v>
      </c>
    </row>
    <row r="1442" spans="1:11" x14ac:dyDescent="0.25">
      <c r="A1442">
        <v>86341</v>
      </c>
      <c r="B1442" t="s">
        <v>1959</v>
      </c>
      <c r="C1442">
        <v>1.5112537605924901</v>
      </c>
      <c r="D1442">
        <v>1.57283965354744</v>
      </c>
      <c r="E1442">
        <v>1.49356133175168</v>
      </c>
      <c r="F1442">
        <f t="shared" si="66"/>
        <v>1.5258849152972036</v>
      </c>
      <c r="G1442">
        <v>1.4504867651259601</v>
      </c>
      <c r="H1442">
        <v>1.54367745177446</v>
      </c>
      <c r="I1442">
        <v>1.4988522908255799</v>
      </c>
      <c r="J1442">
        <f t="shared" si="67"/>
        <v>1.4976721692419999</v>
      </c>
      <c r="K1442">
        <f t="shared" si="68"/>
        <v>1.018837731403851</v>
      </c>
    </row>
    <row r="1443" spans="1:11" x14ac:dyDescent="0.25">
      <c r="A1443">
        <v>86401</v>
      </c>
      <c r="B1443" t="s">
        <v>498</v>
      </c>
      <c r="C1443">
        <v>7.0821332947487701</v>
      </c>
      <c r="D1443">
        <v>7.4891023751800896</v>
      </c>
      <c r="E1443">
        <v>8.4676092931883993</v>
      </c>
      <c r="F1443">
        <f t="shared" si="66"/>
        <v>7.6796149877057536</v>
      </c>
      <c r="G1443">
        <v>8.0391925275639693</v>
      </c>
      <c r="H1443">
        <v>8.1956933877411409</v>
      </c>
      <c r="I1443">
        <v>7.9112757146430903</v>
      </c>
      <c r="J1443">
        <f t="shared" si="67"/>
        <v>8.0487205433160671</v>
      </c>
      <c r="K1443">
        <f t="shared" si="68"/>
        <v>0.95414108942857612</v>
      </c>
    </row>
    <row r="1444" spans="1:11" x14ac:dyDescent="0.25">
      <c r="A1444">
        <v>86461</v>
      </c>
      <c r="B1444" t="s">
        <v>1056</v>
      </c>
      <c r="C1444">
        <v>2.83437623507715</v>
      </c>
      <c r="D1444">
        <v>1.47522820456277</v>
      </c>
      <c r="E1444">
        <v>1.4506112810201099</v>
      </c>
      <c r="F1444">
        <f t="shared" si="66"/>
        <v>1.9200719068866767</v>
      </c>
      <c r="G1444">
        <v>2.3074602370347299</v>
      </c>
      <c r="H1444">
        <v>2.6362411299684201</v>
      </c>
      <c r="I1444">
        <v>1.5654033630036901</v>
      </c>
      <c r="J1444">
        <f t="shared" si="67"/>
        <v>2.1697015766689467</v>
      </c>
      <c r="K1444">
        <f t="shared" si="68"/>
        <v>0.88494746352836406</v>
      </c>
    </row>
    <row r="1445" spans="1:11" x14ac:dyDescent="0.25">
      <c r="A1445">
        <v>86521</v>
      </c>
      <c r="B1445" t="s">
        <v>1590</v>
      </c>
      <c r="C1445">
        <v>1.4139597037776599</v>
      </c>
      <c r="D1445">
        <v>1.44267064871041</v>
      </c>
      <c r="E1445">
        <v>2.3679317048153399</v>
      </c>
      <c r="F1445">
        <f t="shared" si="66"/>
        <v>1.7415206857678032</v>
      </c>
      <c r="G1445">
        <v>1.4150079944282301</v>
      </c>
      <c r="H1445">
        <v>1.4449171792408699</v>
      </c>
      <c r="I1445">
        <v>1.5011695906706499</v>
      </c>
      <c r="J1445">
        <f t="shared" si="67"/>
        <v>1.4536982547799167</v>
      </c>
      <c r="K1445">
        <f t="shared" si="68"/>
        <v>1.197993242436314</v>
      </c>
    </row>
    <row r="1446" spans="1:11" x14ac:dyDescent="0.25">
      <c r="A1446">
        <v>86581</v>
      </c>
      <c r="B1446" t="s">
        <v>1309</v>
      </c>
      <c r="C1446">
        <v>1.3970819361078499</v>
      </c>
      <c r="D1446">
        <v>2.2031051942414202</v>
      </c>
      <c r="E1446">
        <v>1.4199346125661101</v>
      </c>
      <c r="F1446">
        <f t="shared" si="66"/>
        <v>1.6733739143051267</v>
      </c>
      <c r="G1446">
        <v>1.4145752679771</v>
      </c>
      <c r="H1446">
        <v>1.4587369660263401</v>
      </c>
      <c r="I1446">
        <v>1.50282342172201</v>
      </c>
      <c r="J1446">
        <f t="shared" si="67"/>
        <v>1.4587118852418168</v>
      </c>
      <c r="K1446">
        <f t="shared" si="68"/>
        <v>1.1471586207222302</v>
      </c>
    </row>
    <row r="1447" spans="1:11" x14ac:dyDescent="0.25">
      <c r="A1447">
        <v>86641</v>
      </c>
      <c r="B1447" t="s">
        <v>936</v>
      </c>
      <c r="C1447">
        <v>1.4180621158078499</v>
      </c>
      <c r="D1447">
        <v>1.42987749688876</v>
      </c>
      <c r="E1447">
        <v>1.36683285736209</v>
      </c>
      <c r="F1447">
        <f t="shared" si="66"/>
        <v>1.4049241566862334</v>
      </c>
      <c r="G1447">
        <v>1.4279767881501499</v>
      </c>
      <c r="H1447">
        <v>1.4108788129496099</v>
      </c>
      <c r="I1447">
        <v>1.4316763700398201</v>
      </c>
      <c r="J1447">
        <f t="shared" si="67"/>
        <v>1.4235106570465266</v>
      </c>
      <c r="K1447">
        <f t="shared" si="68"/>
        <v>0.98694319549468201</v>
      </c>
    </row>
    <row r="1448" spans="1:11" x14ac:dyDescent="0.25">
      <c r="A1448">
        <v>86701</v>
      </c>
      <c r="B1448" t="s">
        <v>1432</v>
      </c>
      <c r="C1448">
        <v>3.50329888590894</v>
      </c>
      <c r="D1448">
        <v>3.0585106169284701</v>
      </c>
      <c r="E1448">
        <v>3.0728039140796999</v>
      </c>
      <c r="F1448">
        <f t="shared" si="66"/>
        <v>3.2115378056390367</v>
      </c>
      <c r="G1448">
        <v>3.3071346235044299</v>
      </c>
      <c r="H1448">
        <v>1.45551152748015</v>
      </c>
      <c r="I1448">
        <v>2.2356474233691399</v>
      </c>
      <c r="J1448">
        <f t="shared" si="67"/>
        <v>2.3327645247845732</v>
      </c>
      <c r="K1448">
        <f t="shared" si="68"/>
        <v>1.3767089526259049</v>
      </c>
    </row>
    <row r="1449" spans="1:11" x14ac:dyDescent="0.25">
      <c r="A1449">
        <v>86761</v>
      </c>
      <c r="B1449" t="s">
        <v>315</v>
      </c>
      <c r="C1449">
        <v>1.54156513776161</v>
      </c>
      <c r="D1449">
        <v>1.55589967596124</v>
      </c>
      <c r="E1449">
        <v>1.49813561230618</v>
      </c>
      <c r="F1449">
        <f t="shared" si="66"/>
        <v>1.5318668086763434</v>
      </c>
      <c r="G1449">
        <v>1.5416233699858399</v>
      </c>
      <c r="H1449">
        <v>1.50850415385379</v>
      </c>
      <c r="I1449">
        <v>1.57129840817981</v>
      </c>
      <c r="J1449">
        <f t="shared" si="67"/>
        <v>1.5404753106731466</v>
      </c>
      <c r="K1449">
        <f t="shared" si="68"/>
        <v>0.9944117884024759</v>
      </c>
    </row>
    <row r="1450" spans="1:11" x14ac:dyDescent="0.25">
      <c r="A1450">
        <v>86821</v>
      </c>
      <c r="B1450" t="s">
        <v>1281</v>
      </c>
      <c r="C1450">
        <v>7.22420285048252</v>
      </c>
      <c r="D1450">
        <v>7.2872821671346397</v>
      </c>
      <c r="E1450">
        <v>7.7820532330241203</v>
      </c>
      <c r="F1450">
        <f t="shared" si="66"/>
        <v>7.4311794168804264</v>
      </c>
      <c r="G1450">
        <v>7.45750795778065</v>
      </c>
      <c r="H1450">
        <v>7.8850846728405601</v>
      </c>
      <c r="I1450">
        <v>7.4885743049286404</v>
      </c>
      <c r="J1450">
        <f t="shared" si="67"/>
        <v>7.6103889785166174</v>
      </c>
      <c r="K1450">
        <f t="shared" si="68"/>
        <v>0.9764519839732132</v>
      </c>
    </row>
    <row r="1451" spans="1:11" x14ac:dyDescent="0.25">
      <c r="A1451">
        <v>86881</v>
      </c>
      <c r="B1451" t="s">
        <v>963</v>
      </c>
      <c r="C1451">
        <v>2.6992292175467498</v>
      </c>
      <c r="D1451">
        <v>1.6619765170865901</v>
      </c>
      <c r="E1451">
        <v>1.6221027940822501</v>
      </c>
      <c r="F1451">
        <f t="shared" si="66"/>
        <v>1.9944361762385299</v>
      </c>
      <c r="G1451">
        <v>3.1441478360080799</v>
      </c>
      <c r="H1451">
        <v>2.4427929137341602</v>
      </c>
      <c r="I1451">
        <v>2.9929464043754899</v>
      </c>
      <c r="J1451">
        <f t="shared" si="67"/>
        <v>2.8599623847059097</v>
      </c>
      <c r="K1451">
        <f t="shared" si="68"/>
        <v>0.69736447825470893</v>
      </c>
    </row>
    <row r="1452" spans="1:11" x14ac:dyDescent="0.25">
      <c r="A1452">
        <v>86941</v>
      </c>
      <c r="B1452" t="s">
        <v>772</v>
      </c>
      <c r="C1452">
        <v>1.4534176399235099</v>
      </c>
      <c r="D1452">
        <v>1.4662421573992801</v>
      </c>
      <c r="E1452">
        <v>1.4101838499025201</v>
      </c>
      <c r="F1452">
        <f t="shared" si="66"/>
        <v>1.44328121574177</v>
      </c>
      <c r="G1452">
        <v>1.4401072801914401</v>
      </c>
      <c r="H1452">
        <v>1.4579285667264601</v>
      </c>
      <c r="I1452">
        <v>1.5554203629937799</v>
      </c>
      <c r="J1452">
        <f t="shared" si="67"/>
        <v>1.4844854033038934</v>
      </c>
      <c r="K1452">
        <f t="shared" si="68"/>
        <v>0.97224345387942601</v>
      </c>
    </row>
    <row r="1453" spans="1:11" x14ac:dyDescent="0.25">
      <c r="A1453">
        <v>87001</v>
      </c>
      <c r="B1453" t="s">
        <v>634</v>
      </c>
      <c r="C1453">
        <v>1.5623586766376001</v>
      </c>
      <c r="D1453">
        <v>1.6232700018150901</v>
      </c>
      <c r="E1453">
        <v>1.5455461748761401</v>
      </c>
      <c r="F1453">
        <f t="shared" si="66"/>
        <v>1.5770582844429433</v>
      </c>
      <c r="G1453">
        <v>1.55536989223185</v>
      </c>
      <c r="H1453">
        <v>1.6333085163982899</v>
      </c>
      <c r="I1453">
        <v>1.66800500270745</v>
      </c>
      <c r="J1453">
        <f t="shared" si="67"/>
        <v>1.6188944704458634</v>
      </c>
      <c r="K1453">
        <f t="shared" si="68"/>
        <v>0.97415755828025163</v>
      </c>
    </row>
    <row r="1454" spans="1:11" x14ac:dyDescent="0.25">
      <c r="A1454">
        <v>87061</v>
      </c>
      <c r="B1454" t="s">
        <v>756</v>
      </c>
      <c r="C1454">
        <v>1.46282419580071</v>
      </c>
      <c r="D1454">
        <v>1.4580524830399499</v>
      </c>
      <c r="E1454">
        <v>1.4155687202234699</v>
      </c>
      <c r="F1454">
        <f t="shared" si="66"/>
        <v>1.4454817996880431</v>
      </c>
      <c r="G1454">
        <v>1.4764062950698</v>
      </c>
      <c r="H1454">
        <v>1.4286442303343201</v>
      </c>
      <c r="I1454">
        <v>1.4478081923655099</v>
      </c>
      <c r="J1454">
        <f t="shared" si="67"/>
        <v>1.45095290592321</v>
      </c>
      <c r="K1454">
        <f t="shared" si="68"/>
        <v>0.9962293013006609</v>
      </c>
    </row>
    <row r="1455" spans="1:11" x14ac:dyDescent="0.25">
      <c r="A1455">
        <v>87121</v>
      </c>
      <c r="B1455" t="s">
        <v>1015</v>
      </c>
      <c r="C1455">
        <v>1.42176019711553</v>
      </c>
      <c r="D1455">
        <v>1.45630539109652</v>
      </c>
      <c r="E1455">
        <v>1.38476950297222</v>
      </c>
      <c r="F1455">
        <f t="shared" si="66"/>
        <v>1.4209450303947566</v>
      </c>
      <c r="G1455">
        <v>1.4266245788451399</v>
      </c>
      <c r="H1455">
        <v>1.4361592841358699</v>
      </c>
      <c r="I1455">
        <v>1.88533187498427</v>
      </c>
      <c r="J1455">
        <f t="shared" si="67"/>
        <v>1.5827052459884265</v>
      </c>
      <c r="K1455">
        <f t="shared" si="68"/>
        <v>0.89779510998420431</v>
      </c>
    </row>
    <row r="1456" spans="1:11" x14ac:dyDescent="0.25">
      <c r="A1456">
        <v>87181</v>
      </c>
      <c r="B1456" t="s">
        <v>630</v>
      </c>
      <c r="C1456">
        <v>1.49251511050373</v>
      </c>
      <c r="D1456">
        <v>1.46009100590949</v>
      </c>
      <c r="E1456">
        <v>1.86607030489399</v>
      </c>
      <c r="F1456">
        <f t="shared" si="66"/>
        <v>1.6062254737690698</v>
      </c>
      <c r="G1456">
        <v>1.5205084323423099</v>
      </c>
      <c r="H1456">
        <v>1.4093510234595601</v>
      </c>
      <c r="I1456">
        <v>1.40636123896024</v>
      </c>
      <c r="J1456">
        <f t="shared" si="67"/>
        <v>1.4454068982540367</v>
      </c>
      <c r="K1456">
        <f t="shared" si="68"/>
        <v>1.1112618015793976</v>
      </c>
    </row>
    <row r="1457" spans="1:11" x14ac:dyDescent="0.25">
      <c r="A1457">
        <v>87241</v>
      </c>
      <c r="B1457" t="s">
        <v>338</v>
      </c>
      <c r="C1457">
        <v>1.61844768699054</v>
      </c>
      <c r="D1457">
        <v>2.0837758380951299</v>
      </c>
      <c r="E1457">
        <v>1.5457921879740899</v>
      </c>
      <c r="F1457">
        <f t="shared" si="66"/>
        <v>1.7493385710199201</v>
      </c>
      <c r="G1457">
        <v>1.5680226428869599</v>
      </c>
      <c r="H1457">
        <v>1.5819383785250201</v>
      </c>
      <c r="I1457">
        <v>1.6893468118594499</v>
      </c>
      <c r="J1457">
        <f t="shared" si="67"/>
        <v>1.6131026110904767</v>
      </c>
      <c r="K1457">
        <f t="shared" si="68"/>
        <v>1.0844558548184025</v>
      </c>
    </row>
    <row r="1458" spans="1:11" x14ac:dyDescent="0.25">
      <c r="A1458">
        <v>87301</v>
      </c>
      <c r="B1458" t="s">
        <v>1738</v>
      </c>
      <c r="C1458">
        <v>1.4597440844496301</v>
      </c>
      <c r="D1458">
        <v>1.5057055299676001</v>
      </c>
      <c r="E1458">
        <v>1.42949884183877</v>
      </c>
      <c r="F1458">
        <f t="shared" si="66"/>
        <v>1.4649828187520002</v>
      </c>
      <c r="G1458">
        <v>1.4270940054276899</v>
      </c>
      <c r="H1458">
        <v>1.48351715341253</v>
      </c>
      <c r="I1458">
        <v>1.45067764316019</v>
      </c>
      <c r="J1458">
        <f t="shared" si="67"/>
        <v>1.4537629340001368</v>
      </c>
      <c r="K1458">
        <f t="shared" si="68"/>
        <v>1.0077178228234167</v>
      </c>
    </row>
    <row r="1459" spans="1:11" x14ac:dyDescent="0.25">
      <c r="A1459">
        <v>87361</v>
      </c>
      <c r="B1459" t="s">
        <v>858</v>
      </c>
      <c r="C1459">
        <v>1.43839946625376</v>
      </c>
      <c r="D1459">
        <v>1.46161588832936</v>
      </c>
      <c r="E1459">
        <v>1.3991175382662699</v>
      </c>
      <c r="F1459">
        <f t="shared" si="66"/>
        <v>1.4330442976164635</v>
      </c>
      <c r="G1459">
        <v>1.4344000760463</v>
      </c>
      <c r="H1459">
        <v>1.4455987475271299</v>
      </c>
      <c r="I1459">
        <v>1.5131298024005699</v>
      </c>
      <c r="J1459">
        <f t="shared" si="67"/>
        <v>1.4643762086579999</v>
      </c>
      <c r="K1459">
        <f t="shared" si="68"/>
        <v>0.9786039196373929</v>
      </c>
    </row>
    <row r="1460" spans="1:11" x14ac:dyDescent="0.25">
      <c r="A1460">
        <v>87421</v>
      </c>
      <c r="B1460" t="s">
        <v>2496</v>
      </c>
      <c r="C1460">
        <v>2.5397707238139802</v>
      </c>
      <c r="D1460">
        <v>1.7938494282670301</v>
      </c>
      <c r="E1460">
        <v>1.8627281618876801</v>
      </c>
      <c r="F1460">
        <f t="shared" si="66"/>
        <v>2.0654494379895634</v>
      </c>
      <c r="G1460">
        <v>3.1131712891920098</v>
      </c>
      <c r="H1460">
        <v>3.8686237452430099</v>
      </c>
      <c r="I1460">
        <v>3.2699362297388901</v>
      </c>
      <c r="J1460">
        <f t="shared" si="67"/>
        <v>3.417243754724637</v>
      </c>
      <c r="K1460">
        <f t="shared" si="68"/>
        <v>0.60441969793167361</v>
      </c>
    </row>
    <row r="1461" spans="1:11" x14ac:dyDescent="0.25">
      <c r="A1461">
        <v>87481</v>
      </c>
      <c r="B1461" t="s">
        <v>984</v>
      </c>
      <c r="C1461">
        <v>1.4427094587393401</v>
      </c>
      <c r="D1461">
        <v>1.4072254060106799</v>
      </c>
      <c r="E1461">
        <v>1.40819487070427</v>
      </c>
      <c r="F1461">
        <f t="shared" si="66"/>
        <v>1.4193765784847632</v>
      </c>
      <c r="G1461">
        <v>1.4754047016341001</v>
      </c>
      <c r="H1461">
        <v>1.3728254278025001</v>
      </c>
      <c r="I1461">
        <v>1.3973190713794601</v>
      </c>
      <c r="J1461">
        <f t="shared" si="67"/>
        <v>1.4151830669386867</v>
      </c>
      <c r="K1461">
        <f t="shared" si="68"/>
        <v>1.0029632290295474</v>
      </c>
    </row>
    <row r="1462" spans="1:11" x14ac:dyDescent="0.25">
      <c r="A1462">
        <v>87541</v>
      </c>
      <c r="B1462" t="s">
        <v>1315</v>
      </c>
      <c r="C1462">
        <v>1.33408820049514</v>
      </c>
      <c r="D1462">
        <v>1.38043601963984</v>
      </c>
      <c r="E1462">
        <v>1.4751057773283001</v>
      </c>
      <c r="F1462">
        <f t="shared" si="66"/>
        <v>1.3965433324877601</v>
      </c>
      <c r="G1462">
        <v>1.32812689143167</v>
      </c>
      <c r="H1462">
        <v>1.48792681344373</v>
      </c>
      <c r="I1462">
        <v>1.3592036733889501</v>
      </c>
      <c r="J1462">
        <f t="shared" si="67"/>
        <v>1.3917524594214499</v>
      </c>
      <c r="K1462">
        <f t="shared" si="68"/>
        <v>1.0034423313096221</v>
      </c>
    </row>
    <row r="1463" spans="1:11" x14ac:dyDescent="0.25">
      <c r="A1463">
        <v>87601</v>
      </c>
      <c r="B1463" t="s">
        <v>88</v>
      </c>
      <c r="C1463">
        <v>1.86583373960226</v>
      </c>
      <c r="D1463">
        <v>1.64598263140762</v>
      </c>
      <c r="E1463">
        <v>1.65050442412446</v>
      </c>
      <c r="F1463">
        <f t="shared" si="66"/>
        <v>1.7207735983781134</v>
      </c>
      <c r="G1463">
        <v>1.64665153139517</v>
      </c>
      <c r="H1463">
        <v>1.63787252082249</v>
      </c>
      <c r="I1463">
        <v>1.7145514819627199</v>
      </c>
      <c r="J1463">
        <f t="shared" si="67"/>
        <v>1.6663585113934598</v>
      </c>
      <c r="K1463">
        <f t="shared" si="68"/>
        <v>1.0326550898936808</v>
      </c>
    </row>
    <row r="1464" spans="1:11" x14ac:dyDescent="0.25">
      <c r="A1464">
        <v>87661</v>
      </c>
      <c r="B1464" t="s">
        <v>1293</v>
      </c>
      <c r="C1464">
        <v>3.58008403821683</v>
      </c>
      <c r="D1464">
        <v>2.1091651655936099</v>
      </c>
      <c r="E1464">
        <v>3.1840782732413802</v>
      </c>
      <c r="F1464">
        <f t="shared" si="66"/>
        <v>2.9577758256839402</v>
      </c>
      <c r="G1464">
        <v>3.86517310528113</v>
      </c>
      <c r="H1464">
        <v>2.6257502780393902</v>
      </c>
      <c r="I1464">
        <v>3.1455651277822398</v>
      </c>
      <c r="J1464">
        <f t="shared" si="67"/>
        <v>3.2121628370342532</v>
      </c>
      <c r="K1464">
        <f t="shared" si="68"/>
        <v>0.92080506989951194</v>
      </c>
    </row>
    <row r="1465" spans="1:11" x14ac:dyDescent="0.25">
      <c r="A1465">
        <v>87721</v>
      </c>
      <c r="B1465" t="s">
        <v>342</v>
      </c>
      <c r="C1465">
        <v>1.6483388264155601</v>
      </c>
      <c r="D1465">
        <v>1.51417917806195</v>
      </c>
      <c r="E1465">
        <v>1.4890177058479599</v>
      </c>
      <c r="F1465">
        <f t="shared" si="66"/>
        <v>1.5505119034418235</v>
      </c>
      <c r="G1465">
        <v>1.5366036289518401</v>
      </c>
      <c r="H1465">
        <v>1.43806163508194</v>
      </c>
      <c r="I1465">
        <v>1.43668884512551</v>
      </c>
      <c r="J1465">
        <f t="shared" si="67"/>
        <v>1.4704513697197632</v>
      </c>
      <c r="K1465">
        <f t="shared" si="68"/>
        <v>1.0544462301649038</v>
      </c>
    </row>
    <row r="1466" spans="1:11" x14ac:dyDescent="0.25">
      <c r="A1466">
        <v>87781</v>
      </c>
      <c r="B1466" t="s">
        <v>1975</v>
      </c>
      <c r="C1466">
        <v>1.4985233235678199</v>
      </c>
      <c r="D1466">
        <v>1.5359903203813099</v>
      </c>
      <c r="E1466">
        <v>2.3211494892270998</v>
      </c>
      <c r="F1466">
        <f t="shared" si="66"/>
        <v>1.7852210443920766</v>
      </c>
      <c r="G1466">
        <v>1.8354757852169299</v>
      </c>
      <c r="H1466">
        <v>1.53676423455124</v>
      </c>
      <c r="I1466">
        <v>1.5278014778582201</v>
      </c>
      <c r="J1466">
        <f t="shared" si="67"/>
        <v>1.6333471658754632</v>
      </c>
      <c r="K1466">
        <f t="shared" si="68"/>
        <v>1.0929832197891682</v>
      </c>
    </row>
    <row r="1467" spans="1:11" x14ac:dyDescent="0.25">
      <c r="A1467">
        <v>87841</v>
      </c>
      <c r="B1467" t="s">
        <v>82</v>
      </c>
      <c r="C1467">
        <v>1.63972239431158</v>
      </c>
      <c r="D1467">
        <v>2.3449436590975199</v>
      </c>
      <c r="E1467">
        <v>1.9036556003815499</v>
      </c>
      <c r="F1467">
        <f t="shared" si="66"/>
        <v>1.9627738845968832</v>
      </c>
      <c r="G1467">
        <v>2.8051412010627499</v>
      </c>
      <c r="H1467">
        <v>3.7140147105249999</v>
      </c>
      <c r="I1467">
        <v>2.4827588072204398</v>
      </c>
      <c r="J1467">
        <f t="shared" si="67"/>
        <v>3.0006382396027296</v>
      </c>
      <c r="K1467">
        <f t="shared" si="68"/>
        <v>0.65411880002460587</v>
      </c>
    </row>
    <row r="1468" spans="1:11" x14ac:dyDescent="0.25">
      <c r="A1468">
        <v>87901</v>
      </c>
      <c r="B1468" t="s">
        <v>373</v>
      </c>
      <c r="C1468">
        <v>1.6246821042628199</v>
      </c>
      <c r="D1468">
        <v>1.60318197330094</v>
      </c>
      <c r="E1468">
        <v>1.55210683886404</v>
      </c>
      <c r="F1468">
        <f t="shared" si="66"/>
        <v>1.5933236388092666</v>
      </c>
      <c r="G1468">
        <v>1.5785537257740501</v>
      </c>
      <c r="H1468">
        <v>1.60062058555186</v>
      </c>
      <c r="I1468">
        <v>1.6537873010910999</v>
      </c>
      <c r="J1468">
        <f t="shared" si="67"/>
        <v>1.6109872041390034</v>
      </c>
      <c r="K1468">
        <f t="shared" si="68"/>
        <v>0.98903556447602137</v>
      </c>
    </row>
    <row r="1469" spans="1:11" x14ac:dyDescent="0.25">
      <c r="A1469">
        <v>87961</v>
      </c>
      <c r="B1469" t="s">
        <v>360</v>
      </c>
      <c r="C1469">
        <v>1.54653190480436</v>
      </c>
      <c r="D1469">
        <v>1.51558052730337</v>
      </c>
      <c r="E1469">
        <v>1.5002516068396401</v>
      </c>
      <c r="F1469">
        <f t="shared" si="66"/>
        <v>1.5207880129824567</v>
      </c>
      <c r="G1469">
        <v>1.50769634895385</v>
      </c>
      <c r="H1469">
        <v>1.53414437569722</v>
      </c>
      <c r="I1469">
        <v>1.5455761016627201</v>
      </c>
      <c r="J1469">
        <f t="shared" si="67"/>
        <v>1.5291389421045967</v>
      </c>
      <c r="K1469">
        <f t="shared" si="68"/>
        <v>0.99453880292222085</v>
      </c>
    </row>
    <row r="1470" spans="1:11" x14ac:dyDescent="0.25">
      <c r="A1470">
        <v>88021</v>
      </c>
      <c r="B1470" t="s">
        <v>1713</v>
      </c>
      <c r="C1470">
        <v>1.45776014681758</v>
      </c>
      <c r="D1470">
        <v>3.7746519285106399</v>
      </c>
      <c r="E1470">
        <v>1.42852535074855</v>
      </c>
      <c r="F1470">
        <f t="shared" si="66"/>
        <v>2.2203124753589232</v>
      </c>
      <c r="G1470">
        <v>1.4310619321826099</v>
      </c>
      <c r="H1470">
        <v>1.48002597417577</v>
      </c>
      <c r="I1470">
        <v>1.4466954859310099</v>
      </c>
      <c r="J1470">
        <f t="shared" si="67"/>
        <v>1.4525944640964632</v>
      </c>
      <c r="K1470">
        <f t="shared" si="68"/>
        <v>1.5285150330928685</v>
      </c>
    </row>
    <row r="1471" spans="1:11" x14ac:dyDescent="0.25">
      <c r="A1471">
        <v>88081</v>
      </c>
      <c r="B1471" t="s">
        <v>727</v>
      </c>
      <c r="C1471">
        <v>1.509312616666</v>
      </c>
      <c r="D1471">
        <v>1.5407543469996401</v>
      </c>
      <c r="E1471">
        <v>1.4850940814051301</v>
      </c>
      <c r="F1471">
        <f t="shared" si="66"/>
        <v>1.5117203483569233</v>
      </c>
      <c r="G1471">
        <v>1.5137167878195299</v>
      </c>
      <c r="H1471">
        <v>1.5315413847655099</v>
      </c>
      <c r="I1471">
        <v>1.6325382489647999</v>
      </c>
      <c r="J1471">
        <f t="shared" si="67"/>
        <v>1.5592654738499467</v>
      </c>
      <c r="K1471">
        <f t="shared" si="68"/>
        <v>0.96950799829125256</v>
      </c>
    </row>
    <row r="1472" spans="1:11" x14ac:dyDescent="0.25">
      <c r="A1472">
        <v>88141</v>
      </c>
      <c r="B1472" t="s">
        <v>58</v>
      </c>
      <c r="C1472">
        <v>1.58353500676311</v>
      </c>
      <c r="D1472">
        <v>1.5375245970753899</v>
      </c>
      <c r="E1472">
        <v>1.52838335891309</v>
      </c>
      <c r="F1472">
        <f t="shared" si="66"/>
        <v>1.5498143209171966</v>
      </c>
      <c r="G1472">
        <v>1.5078202514841601</v>
      </c>
      <c r="H1472">
        <v>1.5863127753892301</v>
      </c>
      <c r="I1472">
        <v>2.2621522855924199</v>
      </c>
      <c r="J1472">
        <f t="shared" si="67"/>
        <v>1.7854284374886031</v>
      </c>
      <c r="K1472">
        <f t="shared" si="68"/>
        <v>0.86803497041705968</v>
      </c>
    </row>
    <row r="1473" spans="1:11" x14ac:dyDescent="0.25">
      <c r="A1473">
        <v>88201</v>
      </c>
      <c r="B1473" t="s">
        <v>2151</v>
      </c>
      <c r="C1473">
        <v>1.6482806946463799</v>
      </c>
      <c r="D1473">
        <v>1.6609368676770599</v>
      </c>
      <c r="E1473">
        <v>1.64898932865431</v>
      </c>
      <c r="F1473">
        <f t="shared" si="66"/>
        <v>1.6527356303259166</v>
      </c>
      <c r="G1473">
        <v>1.5714288973546799</v>
      </c>
      <c r="H1473">
        <v>1.6588121355764001</v>
      </c>
      <c r="I1473">
        <v>1.52941166305481</v>
      </c>
      <c r="J1473">
        <f t="shared" si="67"/>
        <v>1.5865508986619634</v>
      </c>
      <c r="K1473">
        <f t="shared" si="68"/>
        <v>1.0417161099084631</v>
      </c>
    </row>
    <row r="1474" spans="1:11" x14ac:dyDescent="0.25">
      <c r="A1474">
        <v>88261</v>
      </c>
      <c r="B1474" t="s">
        <v>1930</v>
      </c>
      <c r="C1474">
        <v>1.50539408185469</v>
      </c>
      <c r="D1474">
        <v>3.7717940859016101</v>
      </c>
      <c r="E1474">
        <v>1.48443993793214</v>
      </c>
      <c r="F1474">
        <f t="shared" si="66"/>
        <v>2.2538760352294802</v>
      </c>
      <c r="G1474">
        <v>1.4487558167644099</v>
      </c>
      <c r="H1474">
        <v>1.5334856974097399</v>
      </c>
      <c r="I1474">
        <v>1.4806238283137101</v>
      </c>
      <c r="J1474">
        <f t="shared" si="67"/>
        <v>1.4876217808292864</v>
      </c>
      <c r="K1474">
        <f t="shared" si="68"/>
        <v>1.5150867406452193</v>
      </c>
    </row>
    <row r="1475" spans="1:11" x14ac:dyDescent="0.25">
      <c r="A1475">
        <v>88321</v>
      </c>
      <c r="B1475" t="s">
        <v>67</v>
      </c>
      <c r="C1475">
        <v>1.6696141458196301</v>
      </c>
      <c r="D1475">
        <v>2.0579474976249901</v>
      </c>
      <c r="E1475">
        <v>1.5705632562401</v>
      </c>
      <c r="F1475">
        <f t="shared" si="66"/>
        <v>1.76604163322824</v>
      </c>
      <c r="G1475">
        <v>1.5627465488543799</v>
      </c>
      <c r="H1475">
        <v>1.59285533439734</v>
      </c>
      <c r="I1475">
        <v>2.0950240826873801</v>
      </c>
      <c r="J1475">
        <f t="shared" si="67"/>
        <v>1.7502086553130332</v>
      </c>
      <c r="K1475">
        <f t="shared" si="68"/>
        <v>1.0090463373422041</v>
      </c>
    </row>
    <row r="1476" spans="1:11" x14ac:dyDescent="0.25">
      <c r="A1476">
        <v>88381</v>
      </c>
      <c r="B1476" t="s">
        <v>1324</v>
      </c>
      <c r="C1476">
        <v>1.4012219818569001</v>
      </c>
      <c r="D1476">
        <v>1.4396214397509901</v>
      </c>
      <c r="E1476">
        <v>1.40056057056879</v>
      </c>
      <c r="F1476">
        <f t="shared" ref="F1476:F1539" si="69">AVERAGE(C1476:E1476)</f>
        <v>1.4138013307255601</v>
      </c>
      <c r="G1476">
        <v>1.4177441843134699</v>
      </c>
      <c r="H1476">
        <v>1.43923749130567</v>
      </c>
      <c r="I1476">
        <v>1.5283523278569</v>
      </c>
      <c r="J1476">
        <f t="shared" ref="J1476:J1539" si="70">AVERAGE(G1476:I1476)</f>
        <v>1.4617780011586801</v>
      </c>
      <c r="K1476">
        <f t="shared" ref="K1476:K1539" si="71">F1476/J1476</f>
        <v>0.96717923624853352</v>
      </c>
    </row>
    <row r="1477" spans="1:11" x14ac:dyDescent="0.25">
      <c r="A1477">
        <v>88441</v>
      </c>
      <c r="B1477" t="s">
        <v>49</v>
      </c>
      <c r="C1477">
        <v>1.58669802462496</v>
      </c>
      <c r="D1477">
        <v>1.53112420062929</v>
      </c>
      <c r="E1477">
        <v>2.3669442608204498</v>
      </c>
      <c r="F1477">
        <f t="shared" si="69"/>
        <v>1.8282554953582333</v>
      </c>
      <c r="G1477">
        <v>1.5071256363711301</v>
      </c>
      <c r="H1477">
        <v>1.58937963725475</v>
      </c>
      <c r="I1477">
        <v>1.5860863409571799</v>
      </c>
      <c r="J1477">
        <f t="shared" si="70"/>
        <v>1.5608638715276866</v>
      </c>
      <c r="K1477">
        <f t="shared" si="71"/>
        <v>1.1713100217822574</v>
      </c>
    </row>
    <row r="1478" spans="1:11" x14ac:dyDescent="0.25">
      <c r="A1478">
        <v>88501</v>
      </c>
      <c r="B1478" t="s">
        <v>1899</v>
      </c>
      <c r="C1478">
        <v>1.51519835290164</v>
      </c>
      <c r="D1478">
        <v>1.56703861570118</v>
      </c>
      <c r="E1478">
        <v>1.5016123507613299</v>
      </c>
      <c r="F1478">
        <f t="shared" si="69"/>
        <v>1.5279497731213834</v>
      </c>
      <c r="G1478">
        <v>1.4740710105685699</v>
      </c>
      <c r="H1478">
        <v>1.53438145440596</v>
      </c>
      <c r="I1478">
        <v>1.47126252970266</v>
      </c>
      <c r="J1478">
        <f t="shared" si="70"/>
        <v>1.4932383315590634</v>
      </c>
      <c r="K1478">
        <f t="shared" si="71"/>
        <v>1.0232457477341064</v>
      </c>
    </row>
    <row r="1479" spans="1:11" x14ac:dyDescent="0.25">
      <c r="A1479">
        <v>88561</v>
      </c>
      <c r="B1479" t="s">
        <v>540</v>
      </c>
      <c r="C1479">
        <v>1.50282342172201</v>
      </c>
      <c r="D1479">
        <v>1.4685882043199701</v>
      </c>
      <c r="E1479">
        <v>1.4647469865293801</v>
      </c>
      <c r="F1479">
        <f t="shared" si="69"/>
        <v>1.4787195375237865</v>
      </c>
      <c r="G1479">
        <v>1.52831932020259</v>
      </c>
      <c r="H1479">
        <v>1.4022268536043101</v>
      </c>
      <c r="I1479">
        <v>1.3971480984345099</v>
      </c>
      <c r="J1479">
        <f t="shared" si="70"/>
        <v>1.4425647574138034</v>
      </c>
      <c r="K1479">
        <f t="shared" si="71"/>
        <v>1.0250628472130434</v>
      </c>
    </row>
    <row r="1480" spans="1:11" x14ac:dyDescent="0.25">
      <c r="A1480">
        <v>88621</v>
      </c>
      <c r="B1480" t="s">
        <v>602</v>
      </c>
      <c r="C1480">
        <v>1.4947660872161499</v>
      </c>
      <c r="D1480">
        <v>1.4523328460298801</v>
      </c>
      <c r="E1480">
        <v>1.45707693595528</v>
      </c>
      <c r="F1480">
        <f t="shared" si="69"/>
        <v>1.4680586230671036</v>
      </c>
      <c r="G1480">
        <v>1.5223045459819899</v>
      </c>
      <c r="H1480">
        <v>1.38116006809085</v>
      </c>
      <c r="I1480">
        <v>1.39098904168468</v>
      </c>
      <c r="J1480">
        <f t="shared" si="70"/>
        <v>1.4314845519191735</v>
      </c>
      <c r="K1480">
        <f t="shared" si="71"/>
        <v>1.0255497491041001</v>
      </c>
    </row>
    <row r="1481" spans="1:11" x14ac:dyDescent="0.25">
      <c r="A1481">
        <v>88681</v>
      </c>
      <c r="B1481" t="s">
        <v>1217</v>
      </c>
      <c r="C1481">
        <v>1.37007595908895</v>
      </c>
      <c r="D1481">
        <v>1.42675344783631</v>
      </c>
      <c r="E1481">
        <v>1.27441203735562</v>
      </c>
      <c r="F1481">
        <f t="shared" si="69"/>
        <v>1.3570804814269601</v>
      </c>
      <c r="G1481">
        <v>1.3732966666441699</v>
      </c>
      <c r="H1481">
        <v>1.3955029647241799</v>
      </c>
      <c r="I1481">
        <v>1.4464608492511299</v>
      </c>
      <c r="J1481">
        <f t="shared" si="70"/>
        <v>1.40508682687316</v>
      </c>
      <c r="K1481">
        <f t="shared" si="71"/>
        <v>0.96583389401419995</v>
      </c>
    </row>
    <row r="1482" spans="1:11" x14ac:dyDescent="0.25">
      <c r="A1482">
        <v>88741</v>
      </c>
      <c r="B1482" t="s">
        <v>104</v>
      </c>
      <c r="C1482">
        <v>1.53438145440596</v>
      </c>
      <c r="D1482">
        <v>1.65259075827044</v>
      </c>
      <c r="E1482">
        <v>1.50382524127912</v>
      </c>
      <c r="F1482">
        <f t="shared" si="69"/>
        <v>1.5635991513185068</v>
      </c>
      <c r="G1482">
        <v>2.0783556258279798</v>
      </c>
      <c r="H1482">
        <v>3.1058379151270401</v>
      </c>
      <c r="I1482">
        <v>1.5881891837387201</v>
      </c>
      <c r="J1482">
        <f t="shared" si="70"/>
        <v>2.2574609082312467</v>
      </c>
      <c r="K1482">
        <f t="shared" si="71"/>
        <v>0.69263620274320026</v>
      </c>
    </row>
    <row r="1483" spans="1:11" x14ac:dyDescent="0.25">
      <c r="A1483">
        <v>88801</v>
      </c>
      <c r="B1483" t="s">
        <v>1629</v>
      </c>
      <c r="C1483">
        <v>1.49127794442048</v>
      </c>
      <c r="D1483">
        <v>1.3696148118154301</v>
      </c>
      <c r="E1483">
        <v>1.50815647541092</v>
      </c>
      <c r="F1483">
        <f t="shared" si="69"/>
        <v>1.4563497438822768</v>
      </c>
      <c r="G1483">
        <v>1.54000850834603</v>
      </c>
      <c r="H1483">
        <v>1.3753398444551399</v>
      </c>
      <c r="I1483">
        <v>1.36340699386165</v>
      </c>
      <c r="J1483">
        <f t="shared" si="70"/>
        <v>1.42625178222094</v>
      </c>
      <c r="K1483">
        <f t="shared" si="71"/>
        <v>1.0211028389492833</v>
      </c>
    </row>
    <row r="1484" spans="1:11" x14ac:dyDescent="0.25">
      <c r="A1484">
        <v>88861</v>
      </c>
      <c r="B1484" t="s">
        <v>917</v>
      </c>
      <c r="C1484">
        <v>1.4648551937221601</v>
      </c>
      <c r="D1484">
        <v>1.50364198512699</v>
      </c>
      <c r="E1484">
        <v>1.5047905488792399</v>
      </c>
      <c r="F1484">
        <f t="shared" si="69"/>
        <v>1.4910959092427964</v>
      </c>
      <c r="G1484">
        <v>1.45016863111267</v>
      </c>
      <c r="H1484">
        <v>1.55846959775837</v>
      </c>
      <c r="I1484">
        <v>1.57162920338624</v>
      </c>
      <c r="J1484">
        <f t="shared" si="70"/>
        <v>1.5267558107524266</v>
      </c>
      <c r="K1484">
        <f t="shared" si="71"/>
        <v>0.97664334973642186</v>
      </c>
    </row>
    <row r="1485" spans="1:11" x14ac:dyDescent="0.25">
      <c r="A1485">
        <v>88921</v>
      </c>
      <c r="B1485" t="s">
        <v>2125</v>
      </c>
      <c r="C1485">
        <v>1.5814464360638301</v>
      </c>
      <c r="D1485">
        <v>1.65730576948525</v>
      </c>
      <c r="E1485">
        <v>1.56173691885541</v>
      </c>
      <c r="F1485">
        <f t="shared" si="69"/>
        <v>1.6001630414681633</v>
      </c>
      <c r="G1485">
        <v>1.4915913937316401</v>
      </c>
      <c r="H1485">
        <v>1.65245354714045</v>
      </c>
      <c r="I1485">
        <v>1.4905219829160099</v>
      </c>
      <c r="J1485">
        <f t="shared" si="70"/>
        <v>1.5448556412626999</v>
      </c>
      <c r="K1485">
        <f t="shared" si="71"/>
        <v>1.0358010151422676</v>
      </c>
    </row>
    <row r="1486" spans="1:11" x14ac:dyDescent="0.25">
      <c r="A1486">
        <v>88981</v>
      </c>
      <c r="B1486" t="s">
        <v>447</v>
      </c>
      <c r="C1486">
        <v>1.61517509277771</v>
      </c>
      <c r="D1486">
        <v>1.6179784967641999</v>
      </c>
      <c r="E1486">
        <v>1.55066618885739</v>
      </c>
      <c r="F1486">
        <f t="shared" si="69"/>
        <v>1.5946065927997666</v>
      </c>
      <c r="G1486">
        <v>1.5793009389389101</v>
      </c>
      <c r="H1486">
        <v>1.6090944224777199</v>
      </c>
      <c r="I1486">
        <v>1.6665208080099301</v>
      </c>
      <c r="J1486">
        <f t="shared" si="70"/>
        <v>1.6183053898088533</v>
      </c>
      <c r="K1486">
        <f t="shared" si="71"/>
        <v>0.98535579430289988</v>
      </c>
    </row>
    <row r="1487" spans="1:11" x14ac:dyDescent="0.25">
      <c r="A1487">
        <v>89041</v>
      </c>
      <c r="B1487" t="s">
        <v>475</v>
      </c>
      <c r="C1487">
        <v>4.1120022605765403</v>
      </c>
      <c r="D1487">
        <v>3.17254512868322</v>
      </c>
      <c r="E1487">
        <v>3.80773345600997</v>
      </c>
      <c r="F1487">
        <f t="shared" si="69"/>
        <v>3.6974269484232436</v>
      </c>
      <c r="G1487">
        <v>2.5925377542377901</v>
      </c>
      <c r="H1487">
        <v>4.4347417690116204</v>
      </c>
      <c r="I1487">
        <v>3.5730394353042398</v>
      </c>
      <c r="J1487">
        <f t="shared" si="70"/>
        <v>3.5334396528512166</v>
      </c>
      <c r="K1487">
        <f t="shared" si="71"/>
        <v>1.0464101022468861</v>
      </c>
    </row>
    <row r="1488" spans="1:11" x14ac:dyDescent="0.25">
      <c r="A1488">
        <v>89101</v>
      </c>
      <c r="B1488" t="s">
        <v>1046</v>
      </c>
      <c r="C1488">
        <v>1.3546528286964701</v>
      </c>
      <c r="D1488">
        <v>1.4027271225950599</v>
      </c>
      <c r="E1488">
        <v>1.52589233270444</v>
      </c>
      <c r="F1488">
        <f t="shared" si="69"/>
        <v>1.4277574279986567</v>
      </c>
      <c r="G1488">
        <v>1.3173856504160799</v>
      </c>
      <c r="H1488">
        <v>1.56852648876622</v>
      </c>
      <c r="I1488">
        <v>1.7660122924614701</v>
      </c>
      <c r="J1488">
        <f t="shared" si="70"/>
        <v>1.55064147721459</v>
      </c>
      <c r="K1488">
        <f t="shared" si="71"/>
        <v>0.92075276521258198</v>
      </c>
    </row>
    <row r="1489" spans="1:11" x14ac:dyDescent="0.25">
      <c r="A1489">
        <v>89161</v>
      </c>
      <c r="B1489" t="s">
        <v>289</v>
      </c>
      <c r="C1489">
        <v>1.5957337659383199</v>
      </c>
      <c r="D1489">
        <v>1.5343485816098501</v>
      </c>
      <c r="E1489">
        <v>1.5319221665762099</v>
      </c>
      <c r="F1489">
        <f t="shared" si="69"/>
        <v>1.5540015047081266</v>
      </c>
      <c r="G1489">
        <v>1.54640924902956</v>
      </c>
      <c r="H1489">
        <v>1.5650617289320199</v>
      </c>
      <c r="I1489">
        <v>1.5870337006047099</v>
      </c>
      <c r="J1489">
        <f t="shared" si="70"/>
        <v>1.5661682261887633</v>
      </c>
      <c r="K1489">
        <f t="shared" si="71"/>
        <v>0.99223153600156722</v>
      </c>
    </row>
    <row r="1490" spans="1:11" x14ac:dyDescent="0.25">
      <c r="A1490">
        <v>89221</v>
      </c>
      <c r="B1490" t="s">
        <v>1980</v>
      </c>
      <c r="C1490">
        <v>1.5190227436932899</v>
      </c>
      <c r="D1490">
        <v>1.5896270630801499</v>
      </c>
      <c r="E1490">
        <v>1.5034937965243</v>
      </c>
      <c r="F1490">
        <f t="shared" si="69"/>
        <v>1.5373812010992467</v>
      </c>
      <c r="G1490">
        <v>1.45551152748015</v>
      </c>
      <c r="H1490">
        <v>1.5552861083932501</v>
      </c>
      <c r="I1490">
        <v>1.4928296492338</v>
      </c>
      <c r="J1490">
        <f t="shared" si="70"/>
        <v>1.5012090950357333</v>
      </c>
      <c r="K1490">
        <f t="shared" si="71"/>
        <v>1.0240953150251546</v>
      </c>
    </row>
    <row r="1491" spans="1:11" x14ac:dyDescent="0.25">
      <c r="A1491">
        <v>89281</v>
      </c>
      <c r="B1491" t="s">
        <v>1773</v>
      </c>
      <c r="C1491">
        <v>1.5305181738796201</v>
      </c>
      <c r="D1491">
        <v>1.40441684334107</v>
      </c>
      <c r="E1491">
        <v>1.54390566607073</v>
      </c>
      <c r="F1491">
        <f t="shared" si="69"/>
        <v>1.4929468944304733</v>
      </c>
      <c r="G1491">
        <v>1.5710983364808999</v>
      </c>
      <c r="H1491">
        <v>1.4436259623704799</v>
      </c>
      <c r="I1491">
        <v>1.4045812063927801</v>
      </c>
      <c r="J1491">
        <f t="shared" si="70"/>
        <v>1.4731018350813867</v>
      </c>
      <c r="K1491">
        <f t="shared" si="71"/>
        <v>1.0134716140299902</v>
      </c>
    </row>
    <row r="1492" spans="1:11" x14ac:dyDescent="0.25">
      <c r="A1492">
        <v>89341</v>
      </c>
      <c r="B1492" t="s">
        <v>2172</v>
      </c>
      <c r="C1492">
        <v>1.5668537610833899</v>
      </c>
      <c r="D1492">
        <v>1.62817808665326</v>
      </c>
      <c r="E1492">
        <v>1.5647900004742199</v>
      </c>
      <c r="F1492">
        <f t="shared" si="69"/>
        <v>1.5866072827369566</v>
      </c>
      <c r="G1492">
        <v>1.4675882030420699</v>
      </c>
      <c r="H1492">
        <v>1.6721890053833099</v>
      </c>
      <c r="I1492">
        <v>1.5243131011534801</v>
      </c>
      <c r="J1492">
        <f t="shared" si="70"/>
        <v>1.5546967698596201</v>
      </c>
      <c r="K1492">
        <f t="shared" si="71"/>
        <v>1.0205252326344112</v>
      </c>
    </row>
    <row r="1493" spans="1:11" x14ac:dyDescent="0.25">
      <c r="A1493">
        <v>89401</v>
      </c>
      <c r="B1493" t="s">
        <v>91</v>
      </c>
      <c r="C1493">
        <v>1.73088065141796</v>
      </c>
      <c r="D1493">
        <v>1.8458075662928599</v>
      </c>
      <c r="E1493">
        <v>1.60219629902201</v>
      </c>
      <c r="F1493">
        <f t="shared" si="69"/>
        <v>1.7262948389109434</v>
      </c>
      <c r="G1493">
        <v>2.5352727123227501</v>
      </c>
      <c r="H1493">
        <v>1.60855624439573</v>
      </c>
      <c r="I1493">
        <v>3.1930622965536002</v>
      </c>
      <c r="J1493">
        <f t="shared" si="70"/>
        <v>2.4456304177573602</v>
      </c>
      <c r="K1493">
        <f t="shared" si="71"/>
        <v>0.70586905788240617</v>
      </c>
    </row>
    <row r="1494" spans="1:11" x14ac:dyDescent="0.25">
      <c r="A1494">
        <v>89461</v>
      </c>
      <c r="B1494" t="s">
        <v>1439</v>
      </c>
      <c r="C1494">
        <v>1.4593791780172101</v>
      </c>
      <c r="D1494">
        <v>1.3551368606396199</v>
      </c>
      <c r="E1494">
        <v>1.46359869101508</v>
      </c>
      <c r="F1494">
        <f t="shared" si="69"/>
        <v>1.42603824322397</v>
      </c>
      <c r="G1494">
        <v>1.4961421975434901</v>
      </c>
      <c r="H1494">
        <v>1.33723855566351</v>
      </c>
      <c r="I1494">
        <v>1.3363292995786999</v>
      </c>
      <c r="J1494">
        <f t="shared" si="70"/>
        <v>1.3899033509285665</v>
      </c>
      <c r="K1494">
        <f t="shared" si="71"/>
        <v>1.0259981330869248</v>
      </c>
    </row>
    <row r="1495" spans="1:11" x14ac:dyDescent="0.25">
      <c r="A1495">
        <v>89521</v>
      </c>
      <c r="B1495" t="s">
        <v>1322</v>
      </c>
      <c r="C1495">
        <v>1.36531096755605</v>
      </c>
      <c r="D1495">
        <v>1.42763383967871</v>
      </c>
      <c r="E1495">
        <v>1.24997207105583</v>
      </c>
      <c r="F1495">
        <f t="shared" si="69"/>
        <v>1.3476389594301967</v>
      </c>
      <c r="G1495">
        <v>1.36342723063152</v>
      </c>
      <c r="H1495">
        <v>1.39211249686143</v>
      </c>
      <c r="I1495">
        <v>1.42843778647607</v>
      </c>
      <c r="J1495">
        <f t="shared" si="70"/>
        <v>1.3946591713230065</v>
      </c>
      <c r="K1495">
        <f t="shared" si="71"/>
        <v>0.9662855177382117</v>
      </c>
    </row>
    <row r="1496" spans="1:11" x14ac:dyDescent="0.25">
      <c r="A1496">
        <v>89581</v>
      </c>
      <c r="B1496" t="s">
        <v>2305</v>
      </c>
      <c r="C1496">
        <v>1.5930606367351099</v>
      </c>
      <c r="D1496">
        <v>1.6417587257488599</v>
      </c>
      <c r="E1496">
        <v>1.62449479061202</v>
      </c>
      <c r="F1496">
        <f t="shared" si="69"/>
        <v>1.6197713843653299</v>
      </c>
      <c r="G1496">
        <v>1.4597057744193001</v>
      </c>
      <c r="H1496">
        <v>1.81278918721017</v>
      </c>
      <c r="I1496">
        <v>1.50619839743211</v>
      </c>
      <c r="J1496">
        <f t="shared" si="70"/>
        <v>1.59289778635386</v>
      </c>
      <c r="K1496">
        <f t="shared" si="71"/>
        <v>1.016870886658072</v>
      </c>
    </row>
    <row r="1497" spans="1:11" x14ac:dyDescent="0.25">
      <c r="A1497">
        <v>89641</v>
      </c>
      <c r="B1497" t="s">
        <v>1047</v>
      </c>
      <c r="C1497">
        <v>2.2427916932877499</v>
      </c>
      <c r="D1497">
        <v>1.39970578141502</v>
      </c>
      <c r="E1497">
        <v>2.0723528467507801</v>
      </c>
      <c r="F1497">
        <f t="shared" si="69"/>
        <v>1.9049501071511834</v>
      </c>
      <c r="G1497">
        <v>1.4766958257925999</v>
      </c>
      <c r="H1497">
        <v>1.36431330052925</v>
      </c>
      <c r="I1497">
        <v>2.7449062828091102</v>
      </c>
      <c r="J1497">
        <f t="shared" si="70"/>
        <v>1.8619718030436534</v>
      </c>
      <c r="K1497">
        <f t="shared" si="71"/>
        <v>1.0230821455176045</v>
      </c>
    </row>
    <row r="1498" spans="1:11" x14ac:dyDescent="0.25">
      <c r="A1498">
        <v>89701</v>
      </c>
      <c r="B1498" t="s">
        <v>1449</v>
      </c>
      <c r="C1498">
        <v>1.40206034971686</v>
      </c>
      <c r="D1498">
        <v>1.44243054492766</v>
      </c>
      <c r="E1498">
        <v>2.5008906864310001</v>
      </c>
      <c r="F1498">
        <f t="shared" si="69"/>
        <v>1.7817938603585066</v>
      </c>
      <c r="G1498">
        <v>1.4102533875339101</v>
      </c>
      <c r="H1498">
        <v>1.4308306207169801</v>
      </c>
      <c r="I1498">
        <v>1.5152331243400201</v>
      </c>
      <c r="J1498">
        <f t="shared" si="70"/>
        <v>1.4521057108636368</v>
      </c>
      <c r="K1498">
        <f t="shared" si="71"/>
        <v>1.2270414247587997</v>
      </c>
    </row>
    <row r="1499" spans="1:11" x14ac:dyDescent="0.25">
      <c r="A1499">
        <v>89761</v>
      </c>
      <c r="B1499" t="s">
        <v>802</v>
      </c>
      <c r="C1499">
        <v>1.4757203365001801</v>
      </c>
      <c r="D1499">
        <v>1.5233286845140299</v>
      </c>
      <c r="E1499">
        <v>1.56521245002077</v>
      </c>
      <c r="F1499">
        <f t="shared" si="69"/>
        <v>1.5214204903449933</v>
      </c>
      <c r="G1499">
        <v>2.70670478224713</v>
      </c>
      <c r="H1499">
        <v>1.6899971115850201</v>
      </c>
      <c r="I1499">
        <v>1.8227662124985999</v>
      </c>
      <c r="J1499">
        <f t="shared" si="70"/>
        <v>2.0731560354435832</v>
      </c>
      <c r="K1499">
        <f t="shared" si="71"/>
        <v>0.73386685050913802</v>
      </c>
    </row>
    <row r="1500" spans="1:11" x14ac:dyDescent="0.25">
      <c r="A1500">
        <v>89821</v>
      </c>
      <c r="B1500" t="s">
        <v>2489</v>
      </c>
      <c r="C1500">
        <v>5.3785545611535204</v>
      </c>
      <c r="D1500">
        <v>7.0228736910561702</v>
      </c>
      <c r="E1500">
        <v>7.9372553567353696</v>
      </c>
      <c r="F1500">
        <f t="shared" si="69"/>
        <v>6.7795612029816867</v>
      </c>
      <c r="G1500">
        <v>8.0151786765500095</v>
      </c>
      <c r="H1500">
        <v>7.10452272503725</v>
      </c>
      <c r="I1500">
        <v>8.1085109612322093</v>
      </c>
      <c r="J1500">
        <f t="shared" si="70"/>
        <v>7.7427374542731568</v>
      </c>
      <c r="K1500">
        <f t="shared" si="71"/>
        <v>0.87560262026450342</v>
      </c>
    </row>
    <row r="1501" spans="1:11" x14ac:dyDescent="0.25">
      <c r="A1501">
        <v>89881</v>
      </c>
      <c r="B1501" t="s">
        <v>592</v>
      </c>
      <c r="C1501">
        <v>1.5783587901555201</v>
      </c>
      <c r="D1501">
        <v>1.66970792511138</v>
      </c>
      <c r="E1501">
        <v>1.6122523267239</v>
      </c>
      <c r="F1501">
        <f t="shared" si="69"/>
        <v>1.6201063473302666</v>
      </c>
      <c r="G1501">
        <v>1.5334152583543099</v>
      </c>
      <c r="H1501">
        <v>1.78695052687094</v>
      </c>
      <c r="I1501">
        <v>1.6564617155483501</v>
      </c>
      <c r="J1501">
        <f t="shared" si="70"/>
        <v>1.6589425002578668</v>
      </c>
      <c r="K1501">
        <f t="shared" si="71"/>
        <v>0.97658981373883447</v>
      </c>
    </row>
    <row r="1502" spans="1:11" x14ac:dyDescent="0.25">
      <c r="A1502">
        <v>89941</v>
      </c>
      <c r="B1502" t="s">
        <v>1855</v>
      </c>
      <c r="C1502">
        <v>1.4425271470752901</v>
      </c>
      <c r="D1502">
        <v>1.4529693749136401</v>
      </c>
      <c r="E1502">
        <v>1.4729848898721201</v>
      </c>
      <c r="F1502">
        <f t="shared" si="69"/>
        <v>1.4561604706203501</v>
      </c>
      <c r="G1502">
        <v>1.4218955319142199</v>
      </c>
      <c r="H1502">
        <v>1.4923534717253299</v>
      </c>
      <c r="I1502">
        <v>1.4644530347207401</v>
      </c>
      <c r="J1502">
        <f t="shared" si="70"/>
        <v>1.4595673461200966</v>
      </c>
      <c r="K1502">
        <f t="shared" si="71"/>
        <v>0.99766583192697289</v>
      </c>
    </row>
    <row r="1503" spans="1:11" x14ac:dyDescent="0.25">
      <c r="A1503">
        <v>90001</v>
      </c>
      <c r="B1503" t="s">
        <v>473</v>
      </c>
      <c r="C1503">
        <v>1.5321281808894101</v>
      </c>
      <c r="D1503">
        <v>1.50948998904196</v>
      </c>
      <c r="E1503">
        <v>1.4880118750192299</v>
      </c>
      <c r="F1503">
        <f t="shared" si="69"/>
        <v>1.5098766816501998</v>
      </c>
      <c r="G1503">
        <v>1.5041863345047299</v>
      </c>
      <c r="H1503">
        <v>1.5225068001981901</v>
      </c>
      <c r="I1503">
        <v>1.55265035549246</v>
      </c>
      <c r="J1503">
        <f t="shared" si="70"/>
        <v>1.5264478300651267</v>
      </c>
      <c r="K1503">
        <f t="shared" si="71"/>
        <v>0.98914397984094882</v>
      </c>
    </row>
    <row r="1504" spans="1:11" x14ac:dyDescent="0.25">
      <c r="A1504">
        <v>90061</v>
      </c>
      <c r="B1504" t="s">
        <v>1101</v>
      </c>
      <c r="C1504">
        <v>1.3840897968374499</v>
      </c>
      <c r="D1504">
        <v>1.4295268924367199</v>
      </c>
      <c r="E1504">
        <v>1.31370493342129</v>
      </c>
      <c r="F1504">
        <f t="shared" si="69"/>
        <v>1.37577387423182</v>
      </c>
      <c r="G1504">
        <v>1.38600846481185</v>
      </c>
      <c r="H1504">
        <v>2.1305031834479999</v>
      </c>
      <c r="I1504">
        <v>1.4534868560496099</v>
      </c>
      <c r="J1504">
        <f t="shared" si="70"/>
        <v>1.6566661681031531</v>
      </c>
      <c r="K1504">
        <f t="shared" si="71"/>
        <v>0.83044725649649209</v>
      </c>
    </row>
    <row r="1505" spans="1:11" x14ac:dyDescent="0.25">
      <c r="A1505">
        <v>90121</v>
      </c>
      <c r="B1505" t="s">
        <v>1253</v>
      </c>
      <c r="C1505">
        <v>1.42679533965994</v>
      </c>
      <c r="D1505">
        <v>1.4085733925372499</v>
      </c>
      <c r="E1505">
        <v>2.4804826693276998</v>
      </c>
      <c r="F1505">
        <f t="shared" si="69"/>
        <v>1.7719504671749633</v>
      </c>
      <c r="G1505">
        <v>4.5020947148646098</v>
      </c>
      <c r="H1505">
        <v>1.3839060750112</v>
      </c>
      <c r="I1505">
        <v>1.4602662341905499</v>
      </c>
      <c r="J1505">
        <f t="shared" si="70"/>
        <v>2.4487556746887869</v>
      </c>
      <c r="K1505">
        <f t="shared" si="71"/>
        <v>0.72361260271511618</v>
      </c>
    </row>
    <row r="1506" spans="1:11" x14ac:dyDescent="0.25">
      <c r="A1506">
        <v>90181</v>
      </c>
      <c r="B1506" t="s">
        <v>173</v>
      </c>
      <c r="C1506">
        <v>1.8633734174319601</v>
      </c>
      <c r="D1506">
        <v>1.9481889084811299</v>
      </c>
      <c r="E1506">
        <v>1.7989720523000401</v>
      </c>
      <c r="F1506">
        <f t="shared" si="69"/>
        <v>1.8701781260710433</v>
      </c>
      <c r="G1506">
        <v>1.5838785566694999</v>
      </c>
      <c r="H1506">
        <v>1.9164636703726401</v>
      </c>
      <c r="I1506">
        <v>1.76416129586661</v>
      </c>
      <c r="J1506">
        <f t="shared" si="70"/>
        <v>1.7548345076362502</v>
      </c>
      <c r="K1506">
        <f t="shared" si="71"/>
        <v>1.0657290576022238</v>
      </c>
    </row>
    <row r="1507" spans="1:11" x14ac:dyDescent="0.25">
      <c r="A1507">
        <v>90241</v>
      </c>
      <c r="B1507" t="s">
        <v>2450</v>
      </c>
      <c r="C1507">
        <v>1.63336133187781</v>
      </c>
      <c r="D1507">
        <v>1.6742830640147499</v>
      </c>
      <c r="E1507">
        <v>1.7021562650144799</v>
      </c>
      <c r="F1507">
        <f t="shared" si="69"/>
        <v>1.6699335536356799</v>
      </c>
      <c r="G1507">
        <v>1.4465877433299601</v>
      </c>
      <c r="H1507">
        <v>2.0408344400665799</v>
      </c>
      <c r="I1507">
        <v>1.4546791537675601</v>
      </c>
      <c r="J1507">
        <f t="shared" si="70"/>
        <v>1.6473671123880334</v>
      </c>
      <c r="K1507">
        <f t="shared" si="71"/>
        <v>1.0136984895946686</v>
      </c>
    </row>
    <row r="1508" spans="1:11" x14ac:dyDescent="0.25">
      <c r="A1508">
        <v>90301</v>
      </c>
      <c r="B1508" t="s">
        <v>331</v>
      </c>
      <c r="C1508">
        <v>1.54357985198046</v>
      </c>
      <c r="D1508">
        <v>1.5481545642927399</v>
      </c>
      <c r="E1508">
        <v>1.4972965689258899</v>
      </c>
      <c r="F1508">
        <f t="shared" si="69"/>
        <v>1.5296769950663631</v>
      </c>
      <c r="G1508">
        <v>1.53031654088215</v>
      </c>
      <c r="H1508">
        <v>1.52379860954698</v>
      </c>
      <c r="I1508">
        <v>1.5786259313383699</v>
      </c>
      <c r="J1508">
        <f t="shared" si="70"/>
        <v>1.5442470272558333</v>
      </c>
      <c r="K1508">
        <f t="shared" si="71"/>
        <v>0.99056496018298223</v>
      </c>
    </row>
    <row r="1509" spans="1:11" x14ac:dyDescent="0.25">
      <c r="A1509">
        <v>90361</v>
      </c>
      <c r="B1509" t="s">
        <v>1013</v>
      </c>
      <c r="C1509">
        <v>1.3600190967232599</v>
      </c>
      <c r="D1509">
        <v>1.4092621953753901</v>
      </c>
      <c r="E1509">
        <v>2.84295952197018</v>
      </c>
      <c r="F1509">
        <f t="shared" si="69"/>
        <v>1.8707469380229433</v>
      </c>
      <c r="G1509">
        <v>2.1683479056927601</v>
      </c>
      <c r="H1509">
        <v>1.5843685316613201</v>
      </c>
      <c r="I1509">
        <v>1.3525490366777599</v>
      </c>
      <c r="J1509">
        <f t="shared" si="70"/>
        <v>1.7017551580106136</v>
      </c>
      <c r="K1509">
        <f t="shared" si="71"/>
        <v>1.0993044029964243</v>
      </c>
    </row>
    <row r="1510" spans="1:11" x14ac:dyDescent="0.25">
      <c r="A1510">
        <v>90421</v>
      </c>
      <c r="B1510" t="s">
        <v>276</v>
      </c>
      <c r="C1510">
        <v>1.82169248233477</v>
      </c>
      <c r="D1510">
        <v>1.87342629527533</v>
      </c>
      <c r="E1510">
        <v>1.7040250925312499</v>
      </c>
      <c r="F1510">
        <f t="shared" si="69"/>
        <v>1.79971462338045</v>
      </c>
      <c r="G1510">
        <v>1.62980431430873</v>
      </c>
      <c r="H1510">
        <v>1.83208530072553</v>
      </c>
      <c r="I1510">
        <v>1.7689696134142301</v>
      </c>
      <c r="J1510">
        <f t="shared" si="70"/>
        <v>1.7436197428161633</v>
      </c>
      <c r="K1510">
        <f t="shared" si="71"/>
        <v>1.0321715103280986</v>
      </c>
    </row>
    <row r="1511" spans="1:11" x14ac:dyDescent="0.25">
      <c r="A1511">
        <v>90481</v>
      </c>
      <c r="B1511" t="s">
        <v>1001</v>
      </c>
      <c r="C1511">
        <v>1.4146435551774901</v>
      </c>
      <c r="D1511">
        <v>1.44593033347033</v>
      </c>
      <c r="E1511">
        <v>1.3675946979810001</v>
      </c>
      <c r="F1511">
        <f t="shared" si="69"/>
        <v>1.4093895288762734</v>
      </c>
      <c r="G1511">
        <v>1.4143452895613799</v>
      </c>
      <c r="H1511">
        <v>1.4248754194761999</v>
      </c>
      <c r="I1511">
        <v>2.2087516764373598</v>
      </c>
      <c r="J1511">
        <f t="shared" si="70"/>
        <v>1.6826574618249799</v>
      </c>
      <c r="K1511">
        <f t="shared" si="71"/>
        <v>0.83759740817817729</v>
      </c>
    </row>
    <row r="1512" spans="1:11" x14ac:dyDescent="0.25">
      <c r="A1512">
        <v>90541</v>
      </c>
      <c r="B1512" t="s">
        <v>1539</v>
      </c>
      <c r="C1512">
        <v>1.4270526185124399</v>
      </c>
      <c r="D1512">
        <v>4.3350717580868299</v>
      </c>
      <c r="E1512">
        <v>1.4002853179566801</v>
      </c>
      <c r="F1512">
        <f t="shared" si="69"/>
        <v>2.3874698981853166</v>
      </c>
      <c r="G1512">
        <v>1.42760863472569</v>
      </c>
      <c r="H1512">
        <v>4.5246743217768399</v>
      </c>
      <c r="I1512">
        <v>1.4335897041948999</v>
      </c>
      <c r="J1512">
        <f t="shared" si="70"/>
        <v>2.46195755356581</v>
      </c>
      <c r="K1512">
        <f t="shared" si="71"/>
        <v>0.96974454117918962</v>
      </c>
    </row>
    <row r="1513" spans="1:11" x14ac:dyDescent="0.25">
      <c r="A1513">
        <v>90601</v>
      </c>
      <c r="B1513" t="s">
        <v>2370</v>
      </c>
      <c r="C1513">
        <v>1.43906470086163</v>
      </c>
      <c r="D1513">
        <v>1.4069557552291401</v>
      </c>
      <c r="E1513">
        <v>3.3738655143480401</v>
      </c>
      <c r="F1513">
        <f t="shared" si="69"/>
        <v>2.0732953234796034</v>
      </c>
      <c r="G1513">
        <v>2.9064736226656098</v>
      </c>
      <c r="H1513">
        <v>1.63957434089369</v>
      </c>
      <c r="I1513">
        <v>1.3839242795001101</v>
      </c>
      <c r="J1513">
        <f t="shared" si="70"/>
        <v>1.9766574143531368</v>
      </c>
      <c r="K1513">
        <f t="shared" si="71"/>
        <v>1.0488895589214136</v>
      </c>
    </row>
    <row r="1514" spans="1:11" x14ac:dyDescent="0.25">
      <c r="A1514">
        <v>90661</v>
      </c>
      <c r="B1514" t="s">
        <v>2007</v>
      </c>
      <c r="C1514">
        <v>1.6116798530968399</v>
      </c>
      <c r="D1514">
        <v>1.4029949094501999</v>
      </c>
      <c r="E1514">
        <v>1.6527145732012201</v>
      </c>
      <c r="F1514">
        <f t="shared" si="69"/>
        <v>1.5557964452494202</v>
      </c>
      <c r="G1514">
        <v>1.62654522433363</v>
      </c>
      <c r="H1514">
        <v>1.4602662341905499</v>
      </c>
      <c r="I1514">
        <v>1.4149470538025599</v>
      </c>
      <c r="J1514">
        <f t="shared" si="70"/>
        <v>1.5005861707755799</v>
      </c>
      <c r="K1514">
        <f t="shared" si="71"/>
        <v>1.0367924718680466</v>
      </c>
    </row>
    <row r="1515" spans="1:11" x14ac:dyDescent="0.25">
      <c r="A1515">
        <v>90721</v>
      </c>
      <c r="B1515" t="s">
        <v>990</v>
      </c>
      <c r="C1515">
        <v>1.4363059847797499</v>
      </c>
      <c r="D1515">
        <v>2.97139627399905</v>
      </c>
      <c r="E1515">
        <v>2.6798134267011702</v>
      </c>
      <c r="F1515">
        <f t="shared" si="69"/>
        <v>2.362505228493323</v>
      </c>
      <c r="G1515">
        <v>6.9310742231306</v>
      </c>
      <c r="H1515">
        <v>1.2623784456984599</v>
      </c>
      <c r="I1515">
        <v>3.4209270972668802</v>
      </c>
      <c r="J1515">
        <f t="shared" si="70"/>
        <v>3.8714599220319799</v>
      </c>
      <c r="K1515">
        <f t="shared" si="71"/>
        <v>0.61023626127410235</v>
      </c>
    </row>
    <row r="1516" spans="1:11" x14ac:dyDescent="0.25">
      <c r="A1516">
        <v>90781</v>
      </c>
      <c r="B1516" t="s">
        <v>1595</v>
      </c>
      <c r="C1516">
        <v>1.4217336672193199</v>
      </c>
      <c r="D1516">
        <v>1.4714148831135301</v>
      </c>
      <c r="E1516">
        <v>1.3880107046372101</v>
      </c>
      <c r="F1516">
        <f t="shared" si="69"/>
        <v>1.42705308499002</v>
      </c>
      <c r="G1516">
        <v>1.3989647508441101</v>
      </c>
      <c r="H1516">
        <v>1.43915717680418</v>
      </c>
      <c r="I1516">
        <v>1.4363205291065599</v>
      </c>
      <c r="J1516">
        <f t="shared" si="70"/>
        <v>1.4248141522516165</v>
      </c>
      <c r="K1516">
        <f t="shared" si="71"/>
        <v>1.0015713858083635</v>
      </c>
    </row>
    <row r="1517" spans="1:11" x14ac:dyDescent="0.25">
      <c r="A1517">
        <v>90841</v>
      </c>
      <c r="B1517" t="s">
        <v>1819</v>
      </c>
      <c r="C1517">
        <v>1.47865209113734</v>
      </c>
      <c r="D1517">
        <v>1.5288518387846</v>
      </c>
      <c r="E1517">
        <v>1.4503896490517501</v>
      </c>
      <c r="F1517">
        <f t="shared" si="69"/>
        <v>1.4859645263245636</v>
      </c>
      <c r="G1517">
        <v>1.43520166503205</v>
      </c>
      <c r="H1517">
        <v>1.5052117785768899</v>
      </c>
      <c r="I1517">
        <v>1.4689910533670301</v>
      </c>
      <c r="J1517">
        <f t="shared" si="70"/>
        <v>1.4698014989919901</v>
      </c>
      <c r="K1517">
        <f t="shared" si="71"/>
        <v>1.0109967416305252</v>
      </c>
    </row>
    <row r="1518" spans="1:11" x14ac:dyDescent="0.25">
      <c r="A1518">
        <v>90901</v>
      </c>
      <c r="B1518" t="s">
        <v>890</v>
      </c>
      <c r="C1518">
        <v>1.4188323982011299</v>
      </c>
      <c r="D1518">
        <v>1.43583102148482</v>
      </c>
      <c r="E1518">
        <v>1.3673726403252</v>
      </c>
      <c r="F1518">
        <f t="shared" si="69"/>
        <v>1.4073453533370499</v>
      </c>
      <c r="G1518">
        <v>1.41320340107255</v>
      </c>
      <c r="H1518">
        <v>1.42127771153553</v>
      </c>
      <c r="I1518">
        <v>1.4413465050954299</v>
      </c>
      <c r="J1518">
        <f t="shared" si="70"/>
        <v>1.4252758725678367</v>
      </c>
      <c r="K1518">
        <f t="shared" si="71"/>
        <v>0.98741961498409259</v>
      </c>
    </row>
    <row r="1519" spans="1:11" x14ac:dyDescent="0.25">
      <c r="A1519">
        <v>90961</v>
      </c>
      <c r="B1519" t="s">
        <v>2296</v>
      </c>
      <c r="C1519">
        <v>1.8574800383674299</v>
      </c>
      <c r="D1519">
        <v>1.45859167374444</v>
      </c>
      <c r="E1519">
        <v>1.94550158045891</v>
      </c>
      <c r="F1519">
        <f t="shared" si="69"/>
        <v>1.7538577641902602</v>
      </c>
      <c r="G1519">
        <v>1.7086992546645901</v>
      </c>
      <c r="H1519">
        <v>1.4981947090190899</v>
      </c>
      <c r="I1519">
        <v>1.5501282206148601</v>
      </c>
      <c r="J1519">
        <f t="shared" si="70"/>
        <v>1.5856740614328466</v>
      </c>
      <c r="K1519">
        <f t="shared" si="71"/>
        <v>1.1060644850338532</v>
      </c>
    </row>
    <row r="1520" spans="1:11" x14ac:dyDescent="0.25">
      <c r="A1520">
        <v>91021</v>
      </c>
      <c r="B1520" t="s">
        <v>488</v>
      </c>
      <c r="C1520">
        <v>1.4924833217259901</v>
      </c>
      <c r="D1520">
        <v>1.43018998172848</v>
      </c>
      <c r="E1520">
        <v>1.4691694322484301</v>
      </c>
      <c r="F1520">
        <f t="shared" si="69"/>
        <v>1.4639475785676332</v>
      </c>
      <c r="G1520">
        <v>1.5050672679827499</v>
      </c>
      <c r="H1520">
        <v>1.34075993748682</v>
      </c>
      <c r="I1520">
        <v>1.39030715480765</v>
      </c>
      <c r="J1520">
        <f t="shared" si="70"/>
        <v>1.4120447867590735</v>
      </c>
      <c r="K1520">
        <f t="shared" si="71"/>
        <v>1.0367571852502548</v>
      </c>
    </row>
    <row r="1521" spans="1:11" x14ac:dyDescent="0.25">
      <c r="A1521">
        <v>91081</v>
      </c>
      <c r="B1521" t="s">
        <v>2271</v>
      </c>
      <c r="C1521">
        <v>1.56580637661963</v>
      </c>
      <c r="D1521">
        <v>1.6056297337962</v>
      </c>
      <c r="E1521">
        <v>1.6030838346685199</v>
      </c>
      <c r="F1521">
        <f t="shared" si="69"/>
        <v>1.5915066483614499</v>
      </c>
      <c r="G1521">
        <v>1.4507339579268299</v>
      </c>
      <c r="H1521">
        <v>1.7459437200755299</v>
      </c>
      <c r="I1521">
        <v>1.5093919741642401</v>
      </c>
      <c r="J1521">
        <f t="shared" si="70"/>
        <v>1.5686898840555334</v>
      </c>
      <c r="K1521">
        <f t="shared" si="71"/>
        <v>1.0145451083339228</v>
      </c>
    </row>
    <row r="1522" spans="1:11" x14ac:dyDescent="0.25">
      <c r="A1522">
        <v>91141</v>
      </c>
      <c r="B1522" t="s">
        <v>1649</v>
      </c>
      <c r="C1522">
        <v>1.4293504010407401</v>
      </c>
      <c r="D1522">
        <v>1.4715660286759999</v>
      </c>
      <c r="E1522">
        <v>1.4089785563641899</v>
      </c>
      <c r="F1522">
        <f t="shared" si="69"/>
        <v>1.4366316620269766</v>
      </c>
      <c r="G1522">
        <v>1.41641327218164</v>
      </c>
      <c r="H1522">
        <v>1.4531242811539899</v>
      </c>
      <c r="I1522">
        <v>1.50504633475974</v>
      </c>
      <c r="J1522">
        <f t="shared" si="70"/>
        <v>1.4581946293651233</v>
      </c>
      <c r="K1522">
        <f t="shared" si="71"/>
        <v>0.98521255880119718</v>
      </c>
    </row>
    <row r="1523" spans="1:11" x14ac:dyDescent="0.25">
      <c r="A1523">
        <v>91201</v>
      </c>
      <c r="B1523" t="s">
        <v>1579</v>
      </c>
      <c r="C1523">
        <v>1.3993399290303701</v>
      </c>
      <c r="D1523">
        <v>1.42107627068301</v>
      </c>
      <c r="E1523">
        <v>1.5452904345834799</v>
      </c>
      <c r="F1523">
        <f t="shared" si="69"/>
        <v>1.45523554476562</v>
      </c>
      <c r="G1523">
        <v>1.4058064987322501</v>
      </c>
      <c r="H1523">
        <v>1.44798297519796</v>
      </c>
      <c r="I1523">
        <v>1.46425639852205</v>
      </c>
      <c r="J1523">
        <f t="shared" si="70"/>
        <v>1.4393486241507534</v>
      </c>
      <c r="K1523">
        <f t="shared" si="71"/>
        <v>1.011037576545599</v>
      </c>
    </row>
    <row r="1524" spans="1:11" x14ac:dyDescent="0.25">
      <c r="A1524">
        <v>91261</v>
      </c>
      <c r="B1524" t="s">
        <v>2159</v>
      </c>
      <c r="C1524">
        <v>1.5843068587734099</v>
      </c>
      <c r="D1524">
        <v>1.66025037351979</v>
      </c>
      <c r="E1524">
        <v>1.5691702514521799</v>
      </c>
      <c r="F1524">
        <f t="shared" si="69"/>
        <v>1.6045758279151265</v>
      </c>
      <c r="G1524">
        <v>1.4815815617538</v>
      </c>
      <c r="H1524">
        <v>1.67881681948824</v>
      </c>
      <c r="I1524">
        <v>1.56493742210567</v>
      </c>
      <c r="J1524">
        <f t="shared" si="70"/>
        <v>1.5751119344492366</v>
      </c>
      <c r="K1524">
        <f t="shared" si="71"/>
        <v>1.0187059045274725</v>
      </c>
    </row>
    <row r="1525" spans="1:11" x14ac:dyDescent="0.25">
      <c r="A1525">
        <v>91321</v>
      </c>
      <c r="B1525" t="s">
        <v>610</v>
      </c>
      <c r="C1525">
        <v>1.51711343823782</v>
      </c>
      <c r="D1525">
        <v>1.5146434082538001</v>
      </c>
      <c r="E1525">
        <v>1.4743195778840099</v>
      </c>
      <c r="F1525">
        <f t="shared" si="69"/>
        <v>1.5020254747918766</v>
      </c>
      <c r="G1525">
        <v>1.5055792378658199</v>
      </c>
      <c r="H1525">
        <v>1.51503285342412</v>
      </c>
      <c r="I1525">
        <v>1.5970979361853901</v>
      </c>
      <c r="J1525">
        <f t="shared" si="70"/>
        <v>1.5392366758251101</v>
      </c>
      <c r="K1525">
        <f t="shared" si="71"/>
        <v>0.97582489969368336</v>
      </c>
    </row>
    <row r="1526" spans="1:11" x14ac:dyDescent="0.25">
      <c r="A1526">
        <v>91381</v>
      </c>
      <c r="B1526" t="s">
        <v>2344</v>
      </c>
      <c r="C1526">
        <v>1.7941438578808699</v>
      </c>
      <c r="D1526">
        <v>1.7496738752899501</v>
      </c>
      <c r="E1526">
        <v>1.8455007864919899</v>
      </c>
      <c r="F1526">
        <f t="shared" si="69"/>
        <v>1.79643950655427</v>
      </c>
      <c r="G1526">
        <v>1.5890336532672</v>
      </c>
      <c r="H1526">
        <v>1.82314255392429</v>
      </c>
      <c r="I1526">
        <v>1.49785209261733</v>
      </c>
      <c r="J1526">
        <f t="shared" si="70"/>
        <v>1.6366760999362733</v>
      </c>
      <c r="K1526">
        <f t="shared" si="71"/>
        <v>1.0976145534380428</v>
      </c>
    </row>
    <row r="1527" spans="1:11" x14ac:dyDescent="0.25">
      <c r="A1527">
        <v>91441</v>
      </c>
      <c r="B1527" t="s">
        <v>818</v>
      </c>
      <c r="C1527">
        <v>1.47488190238349</v>
      </c>
      <c r="D1527">
        <v>1.52068432608702</v>
      </c>
      <c r="E1527">
        <v>1.5553073366749699</v>
      </c>
      <c r="F1527">
        <f t="shared" si="69"/>
        <v>1.5169578550484932</v>
      </c>
      <c r="G1527">
        <v>1.41979338717069</v>
      </c>
      <c r="H1527">
        <v>2.2944883753802898</v>
      </c>
      <c r="I1527">
        <v>1.7319650806850999</v>
      </c>
      <c r="J1527">
        <f t="shared" si="70"/>
        <v>1.8154156144120266</v>
      </c>
      <c r="K1527">
        <f t="shared" si="71"/>
        <v>0.83559810932870193</v>
      </c>
    </row>
    <row r="1528" spans="1:11" x14ac:dyDescent="0.25">
      <c r="A1528">
        <v>91501</v>
      </c>
      <c r="B1528" t="s">
        <v>707</v>
      </c>
      <c r="C1528">
        <v>1.47665458531934</v>
      </c>
      <c r="D1528">
        <v>1.48328083943905</v>
      </c>
      <c r="E1528">
        <v>1.43302597270961</v>
      </c>
      <c r="F1528">
        <f t="shared" si="69"/>
        <v>1.4643204658226665</v>
      </c>
      <c r="G1528">
        <v>1.4608322754685601</v>
      </c>
      <c r="H1528">
        <v>1.48129181639528</v>
      </c>
      <c r="I1528">
        <v>1.5393010220739101</v>
      </c>
      <c r="J1528">
        <f t="shared" si="70"/>
        <v>1.4938083713125831</v>
      </c>
      <c r="K1528">
        <f t="shared" si="71"/>
        <v>0.98025991415217062</v>
      </c>
    </row>
    <row r="1529" spans="1:11" x14ac:dyDescent="0.25">
      <c r="A1529">
        <v>91561</v>
      </c>
      <c r="B1529" t="s">
        <v>1175</v>
      </c>
      <c r="C1529">
        <v>1.4131697772025</v>
      </c>
      <c r="D1529">
        <v>1.4526120030402001</v>
      </c>
      <c r="E1529">
        <v>1.3910102217012901</v>
      </c>
      <c r="F1529">
        <f t="shared" si="69"/>
        <v>1.4189306673146633</v>
      </c>
      <c r="G1529">
        <v>1.4243189715731801</v>
      </c>
      <c r="H1529">
        <v>1.4381572925494399</v>
      </c>
      <c r="I1529">
        <v>1.5446453200503101</v>
      </c>
      <c r="J1529">
        <f t="shared" si="70"/>
        <v>1.4690405280576433</v>
      </c>
      <c r="K1529">
        <f t="shared" si="71"/>
        <v>0.96588939529855256</v>
      </c>
    </row>
    <row r="1530" spans="1:11" x14ac:dyDescent="0.25">
      <c r="A1530">
        <v>91621</v>
      </c>
      <c r="B1530" t="s">
        <v>2510</v>
      </c>
      <c r="C1530">
        <v>1.61472059724982</v>
      </c>
      <c r="D1530">
        <v>1.63358956734172</v>
      </c>
      <c r="E1530">
        <v>1.7255146550239799</v>
      </c>
      <c r="F1530">
        <f t="shared" si="69"/>
        <v>1.6579416065385066</v>
      </c>
      <c r="G1530">
        <v>1.41523463750303</v>
      </c>
      <c r="H1530">
        <v>5.7121879112154401</v>
      </c>
      <c r="I1530">
        <v>1.4314463136304301</v>
      </c>
      <c r="J1530">
        <f t="shared" si="70"/>
        <v>2.8529562874496333</v>
      </c>
      <c r="K1530">
        <f t="shared" si="71"/>
        <v>0.58113109332656621</v>
      </c>
    </row>
    <row r="1531" spans="1:11" x14ac:dyDescent="0.25">
      <c r="A1531">
        <v>91681</v>
      </c>
      <c r="B1531" t="s">
        <v>409</v>
      </c>
      <c r="C1531">
        <v>1.56897510388909</v>
      </c>
      <c r="D1531">
        <v>2.4715548907152498</v>
      </c>
      <c r="E1531">
        <v>1.51673416186757</v>
      </c>
      <c r="F1531">
        <f t="shared" si="69"/>
        <v>1.8524213854906364</v>
      </c>
      <c r="G1531">
        <v>1.8620494830205201</v>
      </c>
      <c r="H1531">
        <v>1.5467183148204899</v>
      </c>
      <c r="I1531">
        <v>1.5986752902830701</v>
      </c>
      <c r="J1531">
        <f t="shared" si="70"/>
        <v>1.6691476960413603</v>
      </c>
      <c r="K1531">
        <f t="shared" si="71"/>
        <v>1.1098007623195585</v>
      </c>
    </row>
    <row r="1532" spans="1:11" x14ac:dyDescent="0.25">
      <c r="A1532">
        <v>91741</v>
      </c>
      <c r="B1532" t="s">
        <v>165</v>
      </c>
      <c r="C1532">
        <v>1.55534727661034</v>
      </c>
      <c r="D1532">
        <v>1.5809646582202701</v>
      </c>
      <c r="E1532">
        <v>1.86682791709416</v>
      </c>
      <c r="F1532">
        <f t="shared" si="69"/>
        <v>1.6677132839749234</v>
      </c>
      <c r="G1532">
        <v>1.53079773243886</v>
      </c>
      <c r="H1532">
        <v>3.0812264025007301</v>
      </c>
      <c r="I1532">
        <v>1.60539421320431</v>
      </c>
      <c r="J1532">
        <f t="shared" si="70"/>
        <v>2.0724727827146334</v>
      </c>
      <c r="K1532">
        <f t="shared" si="71"/>
        <v>0.80469731515145171</v>
      </c>
    </row>
    <row r="1533" spans="1:11" x14ac:dyDescent="0.25">
      <c r="A1533">
        <v>91801</v>
      </c>
      <c r="B1533" t="s">
        <v>1827</v>
      </c>
      <c r="C1533">
        <v>1.4565285087580699</v>
      </c>
      <c r="D1533">
        <v>1.48060201865132</v>
      </c>
      <c r="E1533">
        <v>2.2178393417989701</v>
      </c>
      <c r="F1533">
        <f t="shared" si="69"/>
        <v>1.71832328973612</v>
      </c>
      <c r="G1533">
        <v>1.43223263143525</v>
      </c>
      <c r="H1533">
        <v>1.4935173403336299</v>
      </c>
      <c r="I1533">
        <v>1.5110680547039801</v>
      </c>
      <c r="J1533">
        <f t="shared" si="70"/>
        <v>1.47893934215762</v>
      </c>
      <c r="K1533">
        <f t="shared" si="71"/>
        <v>1.1618619105968631</v>
      </c>
    </row>
    <row r="1534" spans="1:11" x14ac:dyDescent="0.25">
      <c r="A1534">
        <v>91861</v>
      </c>
      <c r="B1534" t="s">
        <v>1724</v>
      </c>
      <c r="C1534">
        <v>3.1448530719587802</v>
      </c>
      <c r="D1534">
        <v>1.47503857687952</v>
      </c>
      <c r="E1534">
        <v>1.4954355027619599</v>
      </c>
      <c r="F1534">
        <f t="shared" si="69"/>
        <v>2.0384423838667534</v>
      </c>
      <c r="G1534">
        <v>1.5301248731872401</v>
      </c>
      <c r="H1534">
        <v>1.48137280412039</v>
      </c>
      <c r="I1534">
        <v>1.4595845492608901</v>
      </c>
      <c r="J1534">
        <f t="shared" si="70"/>
        <v>1.4903607421895064</v>
      </c>
      <c r="K1534">
        <f t="shared" si="71"/>
        <v>1.3677509922007565</v>
      </c>
    </row>
    <row r="1535" spans="1:11" x14ac:dyDescent="0.25">
      <c r="A1535">
        <v>91921</v>
      </c>
      <c r="B1535" t="s">
        <v>122</v>
      </c>
      <c r="C1535">
        <v>1.51011198224752</v>
      </c>
      <c r="D1535">
        <v>1.5465712890943799</v>
      </c>
      <c r="E1535">
        <v>1.4905677696099999</v>
      </c>
      <c r="F1535">
        <f t="shared" si="69"/>
        <v>1.5157503469839666</v>
      </c>
      <c r="G1535">
        <v>1.4958089398123799</v>
      </c>
      <c r="H1535">
        <v>1.4435444014205301</v>
      </c>
      <c r="I1535">
        <v>1.46503157002338</v>
      </c>
      <c r="J1535">
        <f t="shared" si="70"/>
        <v>1.4681283037520967</v>
      </c>
      <c r="K1535">
        <f t="shared" si="71"/>
        <v>1.0324372489176608</v>
      </c>
    </row>
    <row r="1536" spans="1:11" x14ac:dyDescent="0.25">
      <c r="A1536">
        <v>91981</v>
      </c>
      <c r="B1536" t="s">
        <v>1189</v>
      </c>
      <c r="C1536">
        <v>1.38672656022098</v>
      </c>
      <c r="D1536">
        <v>1.4350330648635099</v>
      </c>
      <c r="E1536">
        <v>1.3334710436926001</v>
      </c>
      <c r="F1536">
        <f t="shared" si="69"/>
        <v>1.3850768895923633</v>
      </c>
      <c r="G1536">
        <v>1.3938481808272001</v>
      </c>
      <c r="H1536">
        <v>1.4124145291154899</v>
      </c>
      <c r="I1536">
        <v>1.92819481739952</v>
      </c>
      <c r="J1536">
        <f t="shared" si="70"/>
        <v>1.57815250911407</v>
      </c>
      <c r="K1536">
        <f t="shared" si="71"/>
        <v>0.87765718559729444</v>
      </c>
    </row>
    <row r="1537" spans="1:11" x14ac:dyDescent="0.25">
      <c r="A1537">
        <v>92041</v>
      </c>
      <c r="B1537" t="s">
        <v>598</v>
      </c>
      <c r="C1537">
        <v>1.49897601965326</v>
      </c>
      <c r="D1537">
        <v>1.4841500082708601</v>
      </c>
      <c r="E1537">
        <v>1.4521034342414501</v>
      </c>
      <c r="F1537">
        <f t="shared" si="69"/>
        <v>1.4784098207218568</v>
      </c>
      <c r="G1537">
        <v>1.5209175447222101</v>
      </c>
      <c r="H1537">
        <v>1.4399578261681101</v>
      </c>
      <c r="I1537">
        <v>1.4518647059504399</v>
      </c>
      <c r="J1537">
        <f t="shared" si="70"/>
        <v>1.4709133589469199</v>
      </c>
      <c r="K1537">
        <f t="shared" si="71"/>
        <v>1.005096467259162</v>
      </c>
    </row>
    <row r="1538" spans="1:11" x14ac:dyDescent="0.25">
      <c r="A1538">
        <v>92101</v>
      </c>
      <c r="B1538" t="s">
        <v>845</v>
      </c>
      <c r="C1538">
        <v>1.44437212941058</v>
      </c>
      <c r="D1538">
        <v>1.4663849917101499</v>
      </c>
      <c r="E1538">
        <v>1.4041238709225199</v>
      </c>
      <c r="F1538">
        <f t="shared" si="69"/>
        <v>1.4382936640144166</v>
      </c>
      <c r="G1538">
        <v>1.4384433409748001</v>
      </c>
      <c r="H1538">
        <v>1.8035938295882401</v>
      </c>
      <c r="I1538">
        <v>1.52461365027705</v>
      </c>
      <c r="J1538">
        <f t="shared" si="70"/>
        <v>1.5888836069466965</v>
      </c>
      <c r="K1538">
        <f t="shared" si="71"/>
        <v>0.90522279777203851</v>
      </c>
    </row>
    <row r="1539" spans="1:11" x14ac:dyDescent="0.25">
      <c r="A1539">
        <v>92161</v>
      </c>
      <c r="B1539" t="s">
        <v>2324</v>
      </c>
      <c r="C1539">
        <v>1.90613519414136</v>
      </c>
      <c r="D1539">
        <v>1.48064435006358</v>
      </c>
      <c r="E1539">
        <v>1.96980869038871</v>
      </c>
      <c r="F1539">
        <f t="shared" si="69"/>
        <v>1.7855294115312166</v>
      </c>
      <c r="G1539">
        <v>1.71252137849768</v>
      </c>
      <c r="H1539">
        <v>1.51269867754559</v>
      </c>
      <c r="I1539">
        <v>1.5655749345493</v>
      </c>
      <c r="J1539">
        <f t="shared" si="70"/>
        <v>1.5969316635308566</v>
      </c>
      <c r="K1539">
        <f t="shared" si="71"/>
        <v>1.1181000742282019</v>
      </c>
    </row>
    <row r="1540" spans="1:11" x14ac:dyDescent="0.25">
      <c r="A1540">
        <v>92221</v>
      </c>
      <c r="B1540" t="s">
        <v>2290</v>
      </c>
      <c r="C1540">
        <v>1.7495723457044901</v>
      </c>
      <c r="D1540">
        <v>1.7307037584494001</v>
      </c>
      <c r="E1540">
        <v>1.7764608821304499</v>
      </c>
      <c r="F1540">
        <f t="shared" ref="F1540:F1603" si="72">AVERAGE(C1540:E1540)</f>
        <v>1.7522456620947799</v>
      </c>
      <c r="G1540">
        <v>1.58572158049944</v>
      </c>
      <c r="H1540">
        <v>2.0486608194404501</v>
      </c>
      <c r="I1540">
        <v>1.51301232347075</v>
      </c>
      <c r="J1540">
        <f t="shared" ref="J1540:J1603" si="73">AVERAGE(G1540:I1540)</f>
        <v>1.71579824113688</v>
      </c>
      <c r="K1540">
        <f t="shared" ref="K1540:K1603" si="74">F1540/J1540</f>
        <v>1.0212422533629304</v>
      </c>
    </row>
    <row r="1541" spans="1:11" x14ac:dyDescent="0.25">
      <c r="A1541">
        <v>92281</v>
      </c>
      <c r="B1541" t="s">
        <v>2030</v>
      </c>
      <c r="C1541">
        <v>1.51973122693476</v>
      </c>
      <c r="D1541">
        <v>1.5759940622495401</v>
      </c>
      <c r="E1541">
        <v>2.8930536004877299</v>
      </c>
      <c r="F1541">
        <f t="shared" si="72"/>
        <v>1.9962596298906767</v>
      </c>
      <c r="G1541">
        <v>2.8002697420955802</v>
      </c>
      <c r="H1541">
        <v>2.2444946090650801</v>
      </c>
      <c r="I1541">
        <v>2.1674213617794802</v>
      </c>
      <c r="J1541">
        <f t="shared" si="73"/>
        <v>2.4040619043133802</v>
      </c>
      <c r="K1541">
        <f t="shared" si="74"/>
        <v>0.83036947855168686</v>
      </c>
    </row>
    <row r="1542" spans="1:11" x14ac:dyDescent="0.25">
      <c r="A1542">
        <v>92341</v>
      </c>
      <c r="B1542" t="s">
        <v>1971</v>
      </c>
      <c r="C1542">
        <v>1.51876812811503</v>
      </c>
      <c r="D1542">
        <v>1.5897750067151599</v>
      </c>
      <c r="E1542">
        <v>1.5028489245107399</v>
      </c>
      <c r="F1542">
        <f t="shared" si="72"/>
        <v>1.5371306864469767</v>
      </c>
      <c r="G1542">
        <v>1.45692242135866</v>
      </c>
      <c r="H1542">
        <v>1.5524625829935299</v>
      </c>
      <c r="I1542">
        <v>1.4838231836175699</v>
      </c>
      <c r="J1542">
        <f t="shared" si="73"/>
        <v>1.4977360626565865</v>
      </c>
      <c r="K1542">
        <f t="shared" si="74"/>
        <v>1.0263027810924941</v>
      </c>
    </row>
    <row r="1543" spans="1:11" x14ac:dyDescent="0.25">
      <c r="A1543">
        <v>92401</v>
      </c>
      <c r="B1543" t="s">
        <v>318</v>
      </c>
      <c r="C1543">
        <v>1.5909448883775399</v>
      </c>
      <c r="D1543">
        <v>1.5368131953658599</v>
      </c>
      <c r="E1543">
        <v>1.5288929332160099</v>
      </c>
      <c r="F1543">
        <f t="shared" si="72"/>
        <v>1.5522170056531366</v>
      </c>
      <c r="G1543">
        <v>1.54755378559819</v>
      </c>
      <c r="H1543">
        <v>1.560945408012</v>
      </c>
      <c r="I1543">
        <v>1.5917344124550199</v>
      </c>
      <c r="J1543">
        <f t="shared" si="73"/>
        <v>1.5667445353550702</v>
      </c>
      <c r="K1543">
        <f t="shared" si="74"/>
        <v>0.99072756957238006</v>
      </c>
    </row>
    <row r="1544" spans="1:11" x14ac:dyDescent="0.25">
      <c r="A1544">
        <v>92461</v>
      </c>
      <c r="B1544" t="s">
        <v>1283</v>
      </c>
      <c r="C1544">
        <v>1.3961441924887801</v>
      </c>
      <c r="D1544">
        <v>1.4423032917193399</v>
      </c>
      <c r="E1544">
        <v>1.3702079688094599</v>
      </c>
      <c r="F1544">
        <f t="shared" si="72"/>
        <v>1.40288515100586</v>
      </c>
      <c r="G1544">
        <v>1.4092902482515499</v>
      </c>
      <c r="H1544">
        <v>1.4231866769364201</v>
      </c>
      <c r="I1544">
        <v>1.5214110193613199</v>
      </c>
      <c r="J1544">
        <f t="shared" si="73"/>
        <v>1.4512959815164299</v>
      </c>
      <c r="K1544">
        <f t="shared" si="74"/>
        <v>0.96664303413836616</v>
      </c>
    </row>
    <row r="1545" spans="1:11" x14ac:dyDescent="0.25">
      <c r="A1545">
        <v>92521</v>
      </c>
      <c r="B1545" t="s">
        <v>1618</v>
      </c>
      <c r="C1545">
        <v>1.4646073985933099</v>
      </c>
      <c r="D1545">
        <v>1.4660011786445699</v>
      </c>
      <c r="E1545">
        <v>1.4451355975664799</v>
      </c>
      <c r="F1545">
        <f t="shared" si="72"/>
        <v>1.4585813916014534</v>
      </c>
      <c r="G1545">
        <v>1.4784955193979701</v>
      </c>
      <c r="H1545">
        <v>3.0059528289144701</v>
      </c>
      <c r="I1545">
        <v>1.4453389373332299</v>
      </c>
      <c r="J1545">
        <f t="shared" si="73"/>
        <v>1.9765957618818903</v>
      </c>
      <c r="K1545">
        <f t="shared" si="74"/>
        <v>0.73792599363501499</v>
      </c>
    </row>
    <row r="1546" spans="1:11" x14ac:dyDescent="0.25">
      <c r="A1546">
        <v>92581</v>
      </c>
      <c r="B1546" t="s">
        <v>1338</v>
      </c>
      <c r="C1546">
        <v>1.3097372765069899</v>
      </c>
      <c r="D1546">
        <v>1.3573383844232001</v>
      </c>
      <c r="E1546">
        <v>1.48924800376751</v>
      </c>
      <c r="F1546">
        <f t="shared" si="72"/>
        <v>1.3854412215659</v>
      </c>
      <c r="G1546">
        <v>1.30248935604015</v>
      </c>
      <c r="H1546">
        <v>1.48620911336659</v>
      </c>
      <c r="I1546">
        <v>2.52515815225081</v>
      </c>
      <c r="J1546">
        <f t="shared" si="73"/>
        <v>1.7712855405525165</v>
      </c>
      <c r="K1546">
        <f t="shared" si="74"/>
        <v>0.78216707010081488</v>
      </c>
    </row>
    <row r="1547" spans="1:11" x14ac:dyDescent="0.25">
      <c r="A1547">
        <v>92641</v>
      </c>
      <c r="B1547" t="s">
        <v>793</v>
      </c>
      <c r="C1547">
        <v>1.4690775753076699</v>
      </c>
      <c r="D1547">
        <v>1.4074156953964401</v>
      </c>
      <c r="E1547">
        <v>1.7035028388923601</v>
      </c>
      <c r="F1547">
        <f t="shared" si="72"/>
        <v>1.52666536986549</v>
      </c>
      <c r="G1547">
        <v>1.50048598133612</v>
      </c>
      <c r="H1547">
        <v>1.3588473201717099</v>
      </c>
      <c r="I1547">
        <v>1.3879971609024599</v>
      </c>
      <c r="J1547">
        <f t="shared" si="73"/>
        <v>1.4157768208034298</v>
      </c>
      <c r="K1547">
        <f t="shared" si="74"/>
        <v>1.0783234669706858</v>
      </c>
    </row>
    <row r="1548" spans="1:11" x14ac:dyDescent="0.25">
      <c r="A1548">
        <v>92701</v>
      </c>
      <c r="B1548" t="s">
        <v>1071</v>
      </c>
      <c r="C1548">
        <v>1.37972824670506</v>
      </c>
      <c r="D1548">
        <v>1.42146985693182</v>
      </c>
      <c r="E1548">
        <v>1.5474998126578201</v>
      </c>
      <c r="F1548">
        <f t="shared" si="72"/>
        <v>1.4495659720982335</v>
      </c>
      <c r="G1548">
        <v>1.38091535440513</v>
      </c>
      <c r="H1548">
        <v>1.39598300687874</v>
      </c>
      <c r="I1548">
        <v>2.8753024081634102</v>
      </c>
      <c r="J1548">
        <f t="shared" si="73"/>
        <v>1.8840669231490932</v>
      </c>
      <c r="K1548">
        <f t="shared" si="74"/>
        <v>0.76938136023076076</v>
      </c>
    </row>
    <row r="1549" spans="1:11" x14ac:dyDescent="0.25">
      <c r="A1549">
        <v>92761</v>
      </c>
      <c r="B1549" t="s">
        <v>353</v>
      </c>
      <c r="C1549">
        <v>1.54482634552606</v>
      </c>
      <c r="D1549">
        <v>1.51772260304386</v>
      </c>
      <c r="E1549">
        <v>1.4986077436546099</v>
      </c>
      <c r="F1549">
        <f t="shared" si="72"/>
        <v>1.5203855640748432</v>
      </c>
      <c r="G1549">
        <v>1.5074078507111</v>
      </c>
      <c r="H1549">
        <v>1.5335816976421599</v>
      </c>
      <c r="I1549">
        <v>1.54668163888611</v>
      </c>
      <c r="J1549">
        <f t="shared" si="73"/>
        <v>1.5292237290797901</v>
      </c>
      <c r="K1549">
        <f t="shared" si="74"/>
        <v>0.9942204892345835</v>
      </c>
    </row>
    <row r="1550" spans="1:11" x14ac:dyDescent="0.25">
      <c r="A1550">
        <v>92821</v>
      </c>
      <c r="B1550" t="s">
        <v>633</v>
      </c>
      <c r="C1550">
        <v>5.5131989205001597</v>
      </c>
      <c r="D1550">
        <v>5.46463038203186</v>
      </c>
      <c r="E1550">
        <v>5.1633474400275903</v>
      </c>
      <c r="F1550">
        <f t="shared" si="72"/>
        <v>5.3803922475198691</v>
      </c>
      <c r="G1550">
        <v>5.22093283118976</v>
      </c>
      <c r="H1550">
        <v>5.4569055759822804</v>
      </c>
      <c r="I1550">
        <v>5.0290064687691904</v>
      </c>
      <c r="J1550">
        <f t="shared" si="73"/>
        <v>5.2356149586470764</v>
      </c>
      <c r="K1550">
        <f t="shared" si="74"/>
        <v>1.0276523942299616</v>
      </c>
    </row>
    <row r="1551" spans="1:11" x14ac:dyDescent="0.25">
      <c r="A1551">
        <v>92881</v>
      </c>
      <c r="B1551" t="s">
        <v>2247</v>
      </c>
      <c r="C1551">
        <v>1.7233474932503301</v>
      </c>
      <c r="D1551">
        <v>3.2274114128027702</v>
      </c>
      <c r="E1551">
        <v>1.9031773112520001</v>
      </c>
      <c r="F1551">
        <f t="shared" si="72"/>
        <v>2.2846454057683672</v>
      </c>
      <c r="G1551">
        <v>3.2662077649406398</v>
      </c>
      <c r="H1551">
        <v>2.6401536888704298</v>
      </c>
      <c r="I1551">
        <v>2.9656020360120401</v>
      </c>
      <c r="J1551">
        <f t="shared" si="73"/>
        <v>2.9573211632743699</v>
      </c>
      <c r="K1551">
        <f t="shared" si="74"/>
        <v>0.77253882132936458</v>
      </c>
    </row>
    <row r="1552" spans="1:11" x14ac:dyDescent="0.25">
      <c r="A1552">
        <v>92941</v>
      </c>
      <c r="B1552" t="s">
        <v>2211</v>
      </c>
      <c r="C1552">
        <v>1.73100952509877</v>
      </c>
      <c r="D1552">
        <v>1.38029745079541</v>
      </c>
      <c r="E1552">
        <v>1.8723238516040901</v>
      </c>
      <c r="F1552">
        <f t="shared" si="72"/>
        <v>1.6612102758327569</v>
      </c>
      <c r="G1552">
        <v>1.6906986391675101</v>
      </c>
      <c r="H1552">
        <v>1.4190899195853901</v>
      </c>
      <c r="I1552">
        <v>1.4288101082548801</v>
      </c>
      <c r="J1552">
        <f t="shared" si="73"/>
        <v>1.5128662223359266</v>
      </c>
      <c r="K1552">
        <f t="shared" si="74"/>
        <v>1.098054970959548</v>
      </c>
    </row>
    <row r="1553" spans="1:11" x14ac:dyDescent="0.25">
      <c r="A1553">
        <v>93001</v>
      </c>
      <c r="B1553" t="s">
        <v>300</v>
      </c>
      <c r="C1553">
        <v>1.5577195444410299</v>
      </c>
      <c r="D1553">
        <v>1.5308940374698701</v>
      </c>
      <c r="E1553">
        <v>1.50894047892143</v>
      </c>
      <c r="F1553">
        <f t="shared" si="72"/>
        <v>1.5325180202774433</v>
      </c>
      <c r="G1553">
        <v>1.5150823415757499</v>
      </c>
      <c r="H1553">
        <v>1.5463338869238701</v>
      </c>
      <c r="I1553">
        <v>1.56033107565688</v>
      </c>
      <c r="J1553">
        <f t="shared" si="73"/>
        <v>1.5405824347188333</v>
      </c>
      <c r="K1553">
        <f t="shared" si="74"/>
        <v>0.99476534701444796</v>
      </c>
    </row>
    <row r="1554" spans="1:11" x14ac:dyDescent="0.25">
      <c r="A1554">
        <v>93061</v>
      </c>
      <c r="B1554" t="s">
        <v>459</v>
      </c>
      <c r="C1554">
        <v>1.5902669956800399</v>
      </c>
      <c r="D1554">
        <v>1.5831663426581599</v>
      </c>
      <c r="E1554">
        <v>1.53223538855049</v>
      </c>
      <c r="F1554">
        <f t="shared" si="72"/>
        <v>1.56855624229623</v>
      </c>
      <c r="G1554">
        <v>1.5634312248478399</v>
      </c>
      <c r="H1554">
        <v>1.57235542633546</v>
      </c>
      <c r="I1554">
        <v>1.64191137553042</v>
      </c>
      <c r="J1554">
        <f t="shared" si="73"/>
        <v>1.5925660089045734</v>
      </c>
      <c r="K1554">
        <f t="shared" si="74"/>
        <v>0.98492384838424485</v>
      </c>
    </row>
    <row r="1555" spans="1:11" x14ac:dyDescent="0.25">
      <c r="A1555">
        <v>93121</v>
      </c>
      <c r="B1555" t="s">
        <v>1842</v>
      </c>
      <c r="C1555">
        <v>1.52941166305481</v>
      </c>
      <c r="D1555">
        <v>1.5114009530157999</v>
      </c>
      <c r="E1555">
        <v>1.5263980698336399</v>
      </c>
      <c r="F1555">
        <f t="shared" si="72"/>
        <v>1.5224035619680834</v>
      </c>
      <c r="G1555">
        <v>1.5500722109029199</v>
      </c>
      <c r="H1555">
        <v>1.5132625326279701</v>
      </c>
      <c r="I1555">
        <v>1.49738115326263</v>
      </c>
      <c r="J1555">
        <f t="shared" si="73"/>
        <v>1.5202386322645065</v>
      </c>
      <c r="K1555">
        <f t="shared" si="74"/>
        <v>1.0014240722855148</v>
      </c>
    </row>
    <row r="1556" spans="1:11" x14ac:dyDescent="0.25">
      <c r="A1556">
        <v>93181</v>
      </c>
      <c r="B1556" t="s">
        <v>1885</v>
      </c>
      <c r="C1556">
        <v>1.4478648479821801</v>
      </c>
      <c r="D1556">
        <v>2.0726705527999298</v>
      </c>
      <c r="E1556">
        <v>1.48086420734088</v>
      </c>
      <c r="F1556">
        <f t="shared" si="72"/>
        <v>1.6671332027076631</v>
      </c>
      <c r="G1556">
        <v>1.4233934911225501</v>
      </c>
      <c r="H1556">
        <v>1.4989055143085499</v>
      </c>
      <c r="I1556">
        <v>1.46491561861704</v>
      </c>
      <c r="J1556">
        <f t="shared" si="73"/>
        <v>1.4624048746827132</v>
      </c>
      <c r="K1556">
        <f t="shared" si="74"/>
        <v>1.1399942871972224</v>
      </c>
    </row>
    <row r="1557" spans="1:11" x14ac:dyDescent="0.25">
      <c r="A1557">
        <v>93241</v>
      </c>
      <c r="B1557" t="s">
        <v>2532</v>
      </c>
      <c r="C1557">
        <v>3.4951872413957199</v>
      </c>
      <c r="D1557">
        <v>1.74621682149841</v>
      </c>
      <c r="E1557">
        <v>1.9878930756945501</v>
      </c>
      <c r="F1557">
        <f t="shared" si="72"/>
        <v>2.4097657128628933</v>
      </c>
      <c r="G1557">
        <v>2.9522010209391198</v>
      </c>
      <c r="H1557">
        <v>3.9479248413683901</v>
      </c>
      <c r="I1557">
        <v>2.7390049315518299</v>
      </c>
      <c r="J1557">
        <f t="shared" si="73"/>
        <v>3.2130435979531136</v>
      </c>
      <c r="K1557">
        <f t="shared" si="74"/>
        <v>0.74999471354763048</v>
      </c>
    </row>
    <row r="1558" spans="1:11" x14ac:dyDescent="0.25">
      <c r="A1558">
        <v>93301</v>
      </c>
      <c r="B1558" t="s">
        <v>1793</v>
      </c>
      <c r="C1558">
        <v>2.2755614344721602</v>
      </c>
      <c r="D1558">
        <v>1.8166361225465399</v>
      </c>
      <c r="E1558">
        <v>1.43968500051495</v>
      </c>
      <c r="F1558">
        <f t="shared" si="72"/>
        <v>1.8439608525112166</v>
      </c>
      <c r="G1558">
        <v>1.42912301668269</v>
      </c>
      <c r="H1558">
        <v>1.49452836377024</v>
      </c>
      <c r="I1558">
        <v>5.08618464893524</v>
      </c>
      <c r="J1558">
        <f t="shared" si="73"/>
        <v>2.66994534312939</v>
      </c>
      <c r="K1558">
        <f t="shared" si="74"/>
        <v>0.69063617997136473</v>
      </c>
    </row>
    <row r="1559" spans="1:11" x14ac:dyDescent="0.25">
      <c r="A1559">
        <v>93361</v>
      </c>
      <c r="B1559" t="s">
        <v>504</v>
      </c>
      <c r="C1559">
        <v>1.5191078062332199</v>
      </c>
      <c r="D1559">
        <v>1.50240683555498</v>
      </c>
      <c r="E1559">
        <v>1.47313100827048</v>
      </c>
      <c r="F1559">
        <f t="shared" si="72"/>
        <v>1.4982152166862266</v>
      </c>
      <c r="G1559">
        <v>1.4923324057135099</v>
      </c>
      <c r="H1559">
        <v>1.5130264604597099</v>
      </c>
      <c r="I1559">
        <v>1.5409207019671201</v>
      </c>
      <c r="J1559">
        <f t="shared" si="73"/>
        <v>1.5154265227134465</v>
      </c>
      <c r="K1559">
        <f t="shared" si="74"/>
        <v>0.98864259944691868</v>
      </c>
    </row>
    <row r="1560" spans="1:11" x14ac:dyDescent="0.25">
      <c r="A1560">
        <v>93421</v>
      </c>
      <c r="B1560" t="s">
        <v>1169</v>
      </c>
      <c r="C1560">
        <v>3.26756424821719</v>
      </c>
      <c r="D1560">
        <v>1.4215909243406399</v>
      </c>
      <c r="E1560">
        <v>1.23453664272606</v>
      </c>
      <c r="F1560">
        <f t="shared" si="72"/>
        <v>1.9745639384279634</v>
      </c>
      <c r="G1560">
        <v>1.3696148118154301</v>
      </c>
      <c r="H1560">
        <v>1.38672656022098</v>
      </c>
      <c r="I1560">
        <v>1.4329881305308201</v>
      </c>
      <c r="J1560">
        <f t="shared" si="73"/>
        <v>1.39644316752241</v>
      </c>
      <c r="K1560">
        <f t="shared" si="74"/>
        <v>1.4139952017748518</v>
      </c>
    </row>
    <row r="1561" spans="1:11" x14ac:dyDescent="0.25">
      <c r="A1561">
        <v>93481</v>
      </c>
      <c r="B1561" t="s">
        <v>1418</v>
      </c>
      <c r="C1561">
        <v>3.2156727957603</v>
      </c>
      <c r="D1561">
        <v>1.4346706449918301</v>
      </c>
      <c r="E1561">
        <v>1.3911150476710601</v>
      </c>
      <c r="F1561">
        <f t="shared" si="72"/>
        <v>2.0138194961410636</v>
      </c>
      <c r="G1561">
        <v>1.43569955618623</v>
      </c>
      <c r="H1561">
        <v>1.41867344255334</v>
      </c>
      <c r="I1561">
        <v>3.3924450340001</v>
      </c>
      <c r="J1561">
        <f t="shared" si="73"/>
        <v>2.0822726775798901</v>
      </c>
      <c r="K1561">
        <f t="shared" si="74"/>
        <v>0.96712573613635178</v>
      </c>
    </row>
    <row r="1562" spans="1:11" x14ac:dyDescent="0.25">
      <c r="A1562">
        <v>93541</v>
      </c>
      <c r="B1562" t="s">
        <v>1520</v>
      </c>
      <c r="C1562">
        <v>1.3078897163158201</v>
      </c>
      <c r="D1562">
        <v>1.3425048131142701</v>
      </c>
      <c r="E1562">
        <v>1.474869839156</v>
      </c>
      <c r="F1562">
        <f t="shared" si="72"/>
        <v>1.37508812286203</v>
      </c>
      <c r="G1562">
        <v>1.3078897163158201</v>
      </c>
      <c r="H1562">
        <v>1.4478342328782201</v>
      </c>
      <c r="I1562">
        <v>1.3097372765069899</v>
      </c>
      <c r="J1562">
        <f t="shared" si="73"/>
        <v>1.3551537419003434</v>
      </c>
      <c r="K1562">
        <f t="shared" si="74"/>
        <v>1.0147100512254295</v>
      </c>
    </row>
    <row r="1563" spans="1:11" x14ac:dyDescent="0.25">
      <c r="A1563">
        <v>93601</v>
      </c>
      <c r="B1563" t="s">
        <v>1337</v>
      </c>
      <c r="C1563">
        <v>1.3737353620432</v>
      </c>
      <c r="D1563">
        <v>1.4327089491762099</v>
      </c>
      <c r="E1563">
        <v>1.2981753833069001</v>
      </c>
      <c r="F1563">
        <f t="shared" si="72"/>
        <v>1.3682065648421033</v>
      </c>
      <c r="G1563">
        <v>1.37354141591901</v>
      </c>
      <c r="H1563">
        <v>1.4018158286931299</v>
      </c>
      <c r="I1563">
        <v>1.4518223220662101</v>
      </c>
      <c r="J1563">
        <f t="shared" si="73"/>
        <v>1.40905985555945</v>
      </c>
      <c r="K1563">
        <f t="shared" si="74"/>
        <v>0.97100670311757176</v>
      </c>
    </row>
    <row r="1564" spans="1:11" x14ac:dyDescent="0.25">
      <c r="A1564">
        <v>93661</v>
      </c>
      <c r="B1564" t="s">
        <v>1183</v>
      </c>
      <c r="C1564">
        <v>1.3676155172701201</v>
      </c>
      <c r="D1564">
        <v>1.42312984384724</v>
      </c>
      <c r="E1564">
        <v>1.24522503300037</v>
      </c>
      <c r="F1564">
        <f t="shared" si="72"/>
        <v>1.34532346470591</v>
      </c>
      <c r="G1564">
        <v>1.3700336872241301</v>
      </c>
      <c r="H1564">
        <v>1.38910259079234</v>
      </c>
      <c r="I1564">
        <v>1.4367433493033901</v>
      </c>
      <c r="J1564">
        <f t="shared" si="73"/>
        <v>1.3986265424399533</v>
      </c>
      <c r="K1564">
        <f t="shared" si="74"/>
        <v>0.96188898457407068</v>
      </c>
    </row>
    <row r="1565" spans="1:11" x14ac:dyDescent="0.25">
      <c r="A1565">
        <v>93721</v>
      </c>
      <c r="B1565" t="s">
        <v>2056</v>
      </c>
      <c r="C1565">
        <v>1.59335097509816</v>
      </c>
      <c r="D1565">
        <v>1.9546501094102899</v>
      </c>
      <c r="E1565">
        <v>1.5814679432763299</v>
      </c>
      <c r="F1565">
        <f t="shared" si="72"/>
        <v>1.7098230092615934</v>
      </c>
      <c r="G1565">
        <v>2.77392069180571</v>
      </c>
      <c r="H1565">
        <v>1.60891760560285</v>
      </c>
      <c r="I1565">
        <v>1.5181186249713201</v>
      </c>
      <c r="J1565">
        <f t="shared" si="73"/>
        <v>1.9669856407932933</v>
      </c>
      <c r="K1565">
        <f t="shared" si="74"/>
        <v>0.8692605445619902</v>
      </c>
    </row>
    <row r="1566" spans="1:11" x14ac:dyDescent="0.25">
      <c r="A1566">
        <v>93781</v>
      </c>
      <c r="B1566" t="s">
        <v>2221</v>
      </c>
      <c r="C1566">
        <v>1.68743893989835</v>
      </c>
      <c r="D1566">
        <v>1.69965215374668</v>
      </c>
      <c r="E1566">
        <v>1.69275393763118</v>
      </c>
      <c r="F1566">
        <f t="shared" si="72"/>
        <v>1.6932816770920702</v>
      </c>
      <c r="G1566">
        <v>1.57438337208476</v>
      </c>
      <c r="H1566">
        <v>1.7192181627576599</v>
      </c>
      <c r="I1566">
        <v>1.5198440282154999</v>
      </c>
      <c r="J1566">
        <f t="shared" si="73"/>
        <v>1.60448185435264</v>
      </c>
      <c r="K1566">
        <f t="shared" si="74"/>
        <v>1.0553448594625947</v>
      </c>
    </row>
    <row r="1567" spans="1:11" x14ac:dyDescent="0.25">
      <c r="A1567">
        <v>93841</v>
      </c>
      <c r="B1567" t="s">
        <v>279</v>
      </c>
      <c r="C1567">
        <v>1.55231965256036</v>
      </c>
      <c r="D1567">
        <v>1.56012296873838</v>
      </c>
      <c r="E1567">
        <v>1.50584456792597</v>
      </c>
      <c r="F1567">
        <f t="shared" si="72"/>
        <v>1.5394290630749035</v>
      </c>
      <c r="G1567">
        <v>1.5336243096278399</v>
      </c>
      <c r="H1567">
        <v>1.5313322424233</v>
      </c>
      <c r="I1567">
        <v>1.5902313440687901</v>
      </c>
      <c r="J1567">
        <f t="shared" si="73"/>
        <v>1.5517292987066433</v>
      </c>
      <c r="K1567">
        <f t="shared" si="74"/>
        <v>0.9920732078449559</v>
      </c>
    </row>
    <row r="1568" spans="1:11" x14ac:dyDescent="0.25">
      <c r="A1568">
        <v>93901</v>
      </c>
      <c r="B1568" t="s">
        <v>559</v>
      </c>
      <c r="C1568">
        <v>1.5916025356624901</v>
      </c>
      <c r="D1568">
        <v>1.64376122823918</v>
      </c>
      <c r="E1568">
        <v>1.5579061467768001</v>
      </c>
      <c r="F1568">
        <f t="shared" si="72"/>
        <v>1.5977566368928233</v>
      </c>
      <c r="G1568">
        <v>1.56981225742665</v>
      </c>
      <c r="H1568">
        <v>1.64723245656256</v>
      </c>
      <c r="I1568">
        <v>1.6803070889181699</v>
      </c>
      <c r="J1568">
        <f t="shared" si="73"/>
        <v>1.6324506009691266</v>
      </c>
      <c r="K1568">
        <f t="shared" si="74"/>
        <v>0.97874731152311334</v>
      </c>
    </row>
    <row r="1569" spans="1:11" x14ac:dyDescent="0.25">
      <c r="A1569">
        <v>93961</v>
      </c>
      <c r="B1569" t="s">
        <v>307</v>
      </c>
      <c r="C1569">
        <v>1.5377446736332301</v>
      </c>
      <c r="D1569">
        <v>1.5544392999312799</v>
      </c>
      <c r="E1569">
        <v>1.4976802392948001</v>
      </c>
      <c r="F1569">
        <f t="shared" si="72"/>
        <v>1.52995473761977</v>
      </c>
      <c r="G1569">
        <v>1.6359277415107201</v>
      </c>
      <c r="H1569">
        <v>1.49468667393109</v>
      </c>
      <c r="I1569">
        <v>1.5503500203246201</v>
      </c>
      <c r="J1569">
        <f t="shared" si="73"/>
        <v>1.5603214785888102</v>
      </c>
      <c r="K1569">
        <f t="shared" si="74"/>
        <v>0.98053815102481023</v>
      </c>
    </row>
    <row r="1570" spans="1:11" x14ac:dyDescent="0.25">
      <c r="A1570">
        <v>94021</v>
      </c>
      <c r="B1570" t="s">
        <v>738</v>
      </c>
      <c r="C1570">
        <v>1.46764392148397</v>
      </c>
      <c r="D1570">
        <v>1.4608482824403399</v>
      </c>
      <c r="E1570">
        <v>1.42020191341707</v>
      </c>
      <c r="F1570">
        <f t="shared" si="72"/>
        <v>1.4495647057804597</v>
      </c>
      <c r="G1570">
        <v>1.4842680894925999</v>
      </c>
      <c r="H1570">
        <v>1.42971001339332</v>
      </c>
      <c r="I1570">
        <v>1.4481123946055701</v>
      </c>
      <c r="J1570">
        <f t="shared" si="73"/>
        <v>1.4540301658304966</v>
      </c>
      <c r="K1570">
        <f t="shared" si="74"/>
        <v>0.99692890824759028</v>
      </c>
    </row>
    <row r="1571" spans="1:11" x14ac:dyDescent="0.25">
      <c r="A1571">
        <v>94081</v>
      </c>
      <c r="B1571" t="s">
        <v>1042</v>
      </c>
      <c r="C1571">
        <v>2.48205552848736</v>
      </c>
      <c r="D1571">
        <v>1.9712695817658801</v>
      </c>
      <c r="E1571">
        <v>2.5570041190413901</v>
      </c>
      <c r="F1571">
        <f t="shared" si="72"/>
        <v>2.3367764097648767</v>
      </c>
      <c r="G1571">
        <v>1.40933343018858</v>
      </c>
      <c r="H1571">
        <v>1.39846715078071</v>
      </c>
      <c r="I1571">
        <v>2.0506220909465198</v>
      </c>
      <c r="J1571">
        <f t="shared" si="73"/>
        <v>1.6194742239719364</v>
      </c>
      <c r="K1571">
        <f t="shared" si="74"/>
        <v>1.4429228790277864</v>
      </c>
    </row>
    <row r="1572" spans="1:11" x14ac:dyDescent="0.25">
      <c r="A1572">
        <v>94141</v>
      </c>
      <c r="B1572" t="s">
        <v>1327</v>
      </c>
      <c r="C1572">
        <v>2.07937375642403</v>
      </c>
      <c r="D1572">
        <v>2.3306740206221601</v>
      </c>
      <c r="E1572">
        <v>1.4152492760166799</v>
      </c>
      <c r="F1572">
        <f t="shared" si="72"/>
        <v>1.9417656843542899</v>
      </c>
      <c r="G1572">
        <v>1.91719343855861</v>
      </c>
      <c r="H1572">
        <v>1.3818903814691601</v>
      </c>
      <c r="I1572">
        <v>1.9974703041626301</v>
      </c>
      <c r="J1572">
        <f t="shared" si="73"/>
        <v>1.7655180413968001</v>
      </c>
      <c r="K1572">
        <f t="shared" si="74"/>
        <v>1.0998277212834655</v>
      </c>
    </row>
    <row r="1573" spans="1:11" x14ac:dyDescent="0.25">
      <c r="A1573">
        <v>94201</v>
      </c>
      <c r="B1573" t="s">
        <v>1100</v>
      </c>
      <c r="C1573">
        <v>1.78907776222277</v>
      </c>
      <c r="D1573">
        <v>1.41771024384971</v>
      </c>
      <c r="E1573">
        <v>1.35419076295153</v>
      </c>
      <c r="F1573">
        <f t="shared" si="72"/>
        <v>1.5203262563413364</v>
      </c>
      <c r="G1573">
        <v>2.9073850198789901</v>
      </c>
      <c r="H1573">
        <v>2.4799726610334099</v>
      </c>
      <c r="I1573">
        <v>1.4208237398774</v>
      </c>
      <c r="J1573">
        <f t="shared" si="73"/>
        <v>2.2693938069299331</v>
      </c>
      <c r="K1573">
        <f t="shared" si="74"/>
        <v>0.66992615018988466</v>
      </c>
    </row>
    <row r="1574" spans="1:11" x14ac:dyDescent="0.25">
      <c r="A1574">
        <v>94261</v>
      </c>
      <c r="B1574" t="s">
        <v>329</v>
      </c>
      <c r="C1574">
        <v>1.5013650914355201</v>
      </c>
      <c r="D1574">
        <v>1.4787509162187</v>
      </c>
      <c r="E1574">
        <v>1.4824387694547301</v>
      </c>
      <c r="F1574">
        <f t="shared" si="72"/>
        <v>1.4875182590363167</v>
      </c>
      <c r="G1574">
        <v>1.5039718685547101</v>
      </c>
      <c r="H1574">
        <v>1.3659107023949799</v>
      </c>
      <c r="I1574">
        <v>1.3761888288286599</v>
      </c>
      <c r="J1574">
        <f t="shared" si="73"/>
        <v>1.4153571332594499</v>
      </c>
      <c r="K1574">
        <f t="shared" si="74"/>
        <v>1.0509843940311274</v>
      </c>
    </row>
    <row r="1575" spans="1:11" x14ac:dyDescent="0.25">
      <c r="A1575">
        <v>94321</v>
      </c>
      <c r="B1575" t="s">
        <v>499</v>
      </c>
      <c r="C1575">
        <v>2.3883572030501101</v>
      </c>
      <c r="D1575">
        <v>1.6501664217655501</v>
      </c>
      <c r="E1575">
        <v>1.5641266881259901</v>
      </c>
      <c r="F1575">
        <f t="shared" si="72"/>
        <v>1.8675501043138834</v>
      </c>
      <c r="G1575">
        <v>1.9689924486447301</v>
      </c>
      <c r="H1575">
        <v>1.6461073193251099</v>
      </c>
      <c r="I1575">
        <v>1.6852429898479999</v>
      </c>
      <c r="J1575">
        <f t="shared" si="73"/>
        <v>1.7667809192726134</v>
      </c>
      <c r="K1575">
        <f t="shared" si="74"/>
        <v>1.0570354727867204</v>
      </c>
    </row>
    <row r="1576" spans="1:11" x14ac:dyDescent="0.25">
      <c r="A1576">
        <v>94381</v>
      </c>
      <c r="B1576" t="s">
        <v>1547</v>
      </c>
      <c r="C1576">
        <v>1.41674118784561</v>
      </c>
      <c r="D1576">
        <v>1.4641933569102099</v>
      </c>
      <c r="E1576">
        <v>1.38208080556394</v>
      </c>
      <c r="F1576">
        <f t="shared" si="72"/>
        <v>1.4210051167732534</v>
      </c>
      <c r="G1576">
        <v>1.4001200755430301</v>
      </c>
      <c r="H1576">
        <v>1.4330538984435499</v>
      </c>
      <c r="I1576">
        <v>1.9187395795709801</v>
      </c>
      <c r="J1576">
        <f t="shared" si="73"/>
        <v>1.5839711845191866</v>
      </c>
      <c r="K1576">
        <f t="shared" si="74"/>
        <v>0.89711550984091826</v>
      </c>
    </row>
    <row r="1577" spans="1:11" x14ac:dyDescent="0.25">
      <c r="A1577">
        <v>94441</v>
      </c>
      <c r="B1577" t="s">
        <v>1371</v>
      </c>
      <c r="C1577">
        <v>3.5195030239541798</v>
      </c>
      <c r="D1577">
        <v>2.3115809257793298</v>
      </c>
      <c r="E1577">
        <v>2.50466978948368</v>
      </c>
      <c r="F1577">
        <f t="shared" si="72"/>
        <v>2.7785845797390629</v>
      </c>
      <c r="G1577">
        <v>1.4695467409143099</v>
      </c>
      <c r="H1577">
        <v>3.0055868695250698</v>
      </c>
      <c r="I1577">
        <v>2.2580340781246799</v>
      </c>
      <c r="J1577">
        <f t="shared" si="73"/>
        <v>2.244389229521353</v>
      </c>
      <c r="K1577">
        <f t="shared" si="74"/>
        <v>1.2380136846101486</v>
      </c>
    </row>
    <row r="1578" spans="1:11" x14ac:dyDescent="0.25">
      <c r="A1578">
        <v>94501</v>
      </c>
      <c r="B1578" t="s">
        <v>1208</v>
      </c>
      <c r="C1578">
        <v>3.6601815903941901</v>
      </c>
      <c r="D1578">
        <v>1.4181292683178499</v>
      </c>
      <c r="E1578">
        <v>1.3078897163158201</v>
      </c>
      <c r="F1578">
        <f t="shared" si="72"/>
        <v>2.1287335250092867</v>
      </c>
      <c r="G1578">
        <v>2.2478241870353202</v>
      </c>
      <c r="H1578">
        <v>3.7087772357348401</v>
      </c>
      <c r="I1578">
        <v>1.82754101741915</v>
      </c>
      <c r="J1578">
        <f t="shared" si="73"/>
        <v>2.5947141467297699</v>
      </c>
      <c r="K1578">
        <f t="shared" si="74"/>
        <v>0.82041157701021572</v>
      </c>
    </row>
    <row r="1579" spans="1:11" x14ac:dyDescent="0.25">
      <c r="A1579">
        <v>94561</v>
      </c>
      <c r="B1579" t="s">
        <v>1247</v>
      </c>
      <c r="C1579">
        <v>1.44345523502261</v>
      </c>
      <c r="D1579">
        <v>1.3661906860975299</v>
      </c>
      <c r="E1579">
        <v>1.43345562834079</v>
      </c>
      <c r="F1579">
        <f t="shared" si="72"/>
        <v>1.4143671831536431</v>
      </c>
      <c r="G1579">
        <v>1.4802321311220901</v>
      </c>
      <c r="H1579">
        <v>1.3303569799189501</v>
      </c>
      <c r="I1579">
        <v>1.34733216434202</v>
      </c>
      <c r="J1579">
        <f t="shared" si="73"/>
        <v>1.3859737584610201</v>
      </c>
      <c r="K1579">
        <f t="shared" si="74"/>
        <v>1.0204862642739723</v>
      </c>
    </row>
    <row r="1580" spans="1:11" x14ac:dyDescent="0.25">
      <c r="A1580">
        <v>94621</v>
      </c>
      <c r="B1580" t="s">
        <v>1305</v>
      </c>
      <c r="C1580">
        <v>1.65498038897984</v>
      </c>
      <c r="D1580">
        <v>1.4363360003532599</v>
      </c>
      <c r="E1580">
        <v>2.7397869589072501</v>
      </c>
      <c r="F1580">
        <f t="shared" si="72"/>
        <v>1.9437011160801168</v>
      </c>
      <c r="G1580">
        <v>1.3904477362182801</v>
      </c>
      <c r="H1580">
        <v>1.41197605321316</v>
      </c>
      <c r="I1580">
        <v>4.3664823103448702</v>
      </c>
      <c r="J1580">
        <f t="shared" si="73"/>
        <v>2.3896353665921035</v>
      </c>
      <c r="K1580">
        <f t="shared" si="74"/>
        <v>0.81338816091095079</v>
      </c>
    </row>
    <row r="1581" spans="1:11" x14ac:dyDescent="0.25">
      <c r="A1581">
        <v>94681</v>
      </c>
      <c r="B1581" t="s">
        <v>744</v>
      </c>
      <c r="C1581">
        <v>1.4730297959979699</v>
      </c>
      <c r="D1581">
        <v>1.4079145916998601</v>
      </c>
      <c r="E1581">
        <v>1.4394870477703601</v>
      </c>
      <c r="F1581">
        <f t="shared" si="72"/>
        <v>1.4401438118227299</v>
      </c>
      <c r="G1581">
        <v>1.50325170480704</v>
      </c>
      <c r="H1581">
        <v>1.3559688606610101</v>
      </c>
      <c r="I1581">
        <v>1.37278869182543</v>
      </c>
      <c r="J1581">
        <f t="shared" si="73"/>
        <v>1.4106697524311598</v>
      </c>
      <c r="K1581">
        <f t="shared" si="74"/>
        <v>1.0208936636946913</v>
      </c>
    </row>
    <row r="1582" spans="1:11" x14ac:dyDescent="0.25">
      <c r="A1582">
        <v>94741</v>
      </c>
      <c r="B1582" t="s">
        <v>964</v>
      </c>
      <c r="C1582">
        <v>4.7532075206366402</v>
      </c>
      <c r="D1582">
        <v>5.0159768341769198</v>
      </c>
      <c r="E1582">
        <v>4.7372146209964203</v>
      </c>
      <c r="F1582">
        <f t="shared" si="72"/>
        <v>4.8354663252699934</v>
      </c>
      <c r="G1582">
        <v>4.36506323452112</v>
      </c>
      <c r="H1582">
        <v>4.7098346353991403</v>
      </c>
      <c r="I1582">
        <v>3.9455628044938398</v>
      </c>
      <c r="J1582">
        <f t="shared" si="73"/>
        <v>4.3401535581380335</v>
      </c>
      <c r="K1582">
        <f t="shared" si="74"/>
        <v>1.1141233277802396</v>
      </c>
    </row>
    <row r="1583" spans="1:11" x14ac:dyDescent="0.25">
      <c r="A1583">
        <v>94801</v>
      </c>
      <c r="B1583" t="s">
        <v>1151</v>
      </c>
      <c r="C1583">
        <v>1.33511464561004</v>
      </c>
      <c r="D1583">
        <v>1.3848878425786499</v>
      </c>
      <c r="E1583">
        <v>1.50977924676307</v>
      </c>
      <c r="F1583">
        <f t="shared" si="72"/>
        <v>1.40992724498392</v>
      </c>
      <c r="G1583">
        <v>2.3606368680136698</v>
      </c>
      <c r="H1583">
        <v>2.2975222315395598</v>
      </c>
      <c r="I1583">
        <v>1.33271541723189</v>
      </c>
      <c r="J1583">
        <f t="shared" si="73"/>
        <v>1.9969581722617065</v>
      </c>
      <c r="K1583">
        <f t="shared" si="74"/>
        <v>0.70603744463364027</v>
      </c>
    </row>
    <row r="1584" spans="1:11" x14ac:dyDescent="0.25">
      <c r="A1584">
        <v>94861</v>
      </c>
      <c r="B1584" t="s">
        <v>2121</v>
      </c>
      <c r="C1584">
        <v>1.6740796272610401</v>
      </c>
      <c r="D1584">
        <v>2.6335408701066099</v>
      </c>
      <c r="E1584">
        <v>1.7404491070172901</v>
      </c>
      <c r="F1584">
        <f t="shared" si="72"/>
        <v>2.0160232014616466</v>
      </c>
      <c r="G1584">
        <v>1.6644338321076499</v>
      </c>
      <c r="H1584">
        <v>1.4803613286714901</v>
      </c>
      <c r="I1584">
        <v>1.4631640829049599</v>
      </c>
      <c r="J1584">
        <f t="shared" si="73"/>
        <v>1.5359864145613666</v>
      </c>
      <c r="K1584">
        <f t="shared" si="74"/>
        <v>1.3125267140057124</v>
      </c>
    </row>
    <row r="1585" spans="1:11" x14ac:dyDescent="0.25">
      <c r="A1585">
        <v>94921</v>
      </c>
      <c r="B1585" t="s">
        <v>1540</v>
      </c>
      <c r="C1585">
        <v>3.9616216032423601</v>
      </c>
      <c r="D1585">
        <v>4.0211331749222898</v>
      </c>
      <c r="E1585">
        <v>3.6120561327795402</v>
      </c>
      <c r="F1585">
        <f t="shared" si="72"/>
        <v>3.86493697031473</v>
      </c>
      <c r="G1585">
        <v>3.8437253082048302</v>
      </c>
      <c r="H1585">
        <v>4.5619133572591597</v>
      </c>
      <c r="I1585">
        <v>4.36615276794371</v>
      </c>
      <c r="J1585">
        <f t="shared" si="73"/>
        <v>4.2572638111358998</v>
      </c>
      <c r="K1585">
        <f t="shared" si="74"/>
        <v>0.90784530669794428</v>
      </c>
    </row>
    <row r="1586" spans="1:11" x14ac:dyDescent="0.25">
      <c r="A1586">
        <v>94981</v>
      </c>
      <c r="B1586" t="s">
        <v>655</v>
      </c>
      <c r="C1586">
        <v>1.4820672597290701</v>
      </c>
      <c r="D1586">
        <v>1.4111994895233499</v>
      </c>
      <c r="E1586">
        <v>1.4509944797688901</v>
      </c>
      <c r="F1586">
        <f t="shared" si="72"/>
        <v>1.4480870763404365</v>
      </c>
      <c r="G1586">
        <v>1.50692942389916</v>
      </c>
      <c r="H1586">
        <v>1.3472612356076401</v>
      </c>
      <c r="I1586">
        <v>1.3632555775191799</v>
      </c>
      <c r="J1586">
        <f t="shared" si="73"/>
        <v>1.4058154123419933</v>
      </c>
      <c r="K1586">
        <f t="shared" si="74"/>
        <v>1.0300691425256332</v>
      </c>
    </row>
    <row r="1587" spans="1:11" x14ac:dyDescent="0.25">
      <c r="A1587">
        <v>95041</v>
      </c>
      <c r="B1587" t="s">
        <v>105</v>
      </c>
      <c r="C1587">
        <v>2.56884021446949</v>
      </c>
      <c r="D1587">
        <v>1.5876191600877301</v>
      </c>
      <c r="E1587">
        <v>1.50862377445853</v>
      </c>
      <c r="F1587">
        <f t="shared" si="72"/>
        <v>1.8883610496719168</v>
      </c>
      <c r="G1587">
        <v>1.51979592807692</v>
      </c>
      <c r="H1587">
        <v>2.8866457409350299</v>
      </c>
      <c r="I1587">
        <v>2.7084503574753001</v>
      </c>
      <c r="J1587">
        <f t="shared" si="73"/>
        <v>2.3716306754957501</v>
      </c>
      <c r="K1587">
        <f t="shared" si="74"/>
        <v>0.79622896987415048</v>
      </c>
    </row>
    <row r="1588" spans="1:11" x14ac:dyDescent="0.25">
      <c r="A1588">
        <v>95101</v>
      </c>
      <c r="B1588" t="s">
        <v>2495</v>
      </c>
      <c r="C1588">
        <v>1.78280860269338</v>
      </c>
      <c r="D1588">
        <v>1.7983735712436999</v>
      </c>
      <c r="E1588">
        <v>1.8713668074174601</v>
      </c>
      <c r="F1588">
        <f t="shared" si="72"/>
        <v>1.81751632711818</v>
      </c>
      <c r="G1588">
        <v>1.50792353628258</v>
      </c>
      <c r="H1588">
        <v>2.0897413184390499</v>
      </c>
      <c r="I1588">
        <v>1.41472394951545</v>
      </c>
      <c r="J1588">
        <f t="shared" si="73"/>
        <v>1.6707962680790267</v>
      </c>
      <c r="K1588">
        <f t="shared" si="74"/>
        <v>1.0878144522119639</v>
      </c>
    </row>
    <row r="1589" spans="1:11" x14ac:dyDescent="0.25">
      <c r="A1589">
        <v>95161</v>
      </c>
      <c r="B1589" t="s">
        <v>577</v>
      </c>
      <c r="C1589">
        <v>1.5694958907185099</v>
      </c>
      <c r="D1589">
        <v>1.66717421862061</v>
      </c>
      <c r="E1589">
        <v>1.6352890722036699</v>
      </c>
      <c r="F1589">
        <f t="shared" si="72"/>
        <v>1.6239863938475967</v>
      </c>
      <c r="G1589">
        <v>1.49436824228189</v>
      </c>
      <c r="H1589">
        <v>1.8610098295507</v>
      </c>
      <c r="I1589">
        <v>1.63104522530901</v>
      </c>
      <c r="J1589">
        <f t="shared" si="73"/>
        <v>1.6621410990472001</v>
      </c>
      <c r="K1589">
        <f t="shared" si="74"/>
        <v>0.9770448458187605</v>
      </c>
    </row>
    <row r="1590" spans="1:11" x14ac:dyDescent="0.25">
      <c r="A1590">
        <v>95221</v>
      </c>
      <c r="B1590" t="s">
        <v>904</v>
      </c>
      <c r="C1590">
        <v>1.47241091242914</v>
      </c>
      <c r="D1590">
        <v>1.5102271295730501</v>
      </c>
      <c r="E1590">
        <v>1.4875262026081499</v>
      </c>
      <c r="F1590">
        <f t="shared" si="72"/>
        <v>1.4900547482034465</v>
      </c>
      <c r="G1590">
        <v>1.46933864941922</v>
      </c>
      <c r="H1590">
        <v>1.5379035139239099</v>
      </c>
      <c r="I1590">
        <v>1.6079431513823601</v>
      </c>
      <c r="J1590">
        <f t="shared" si="73"/>
        <v>1.5383951049084967</v>
      </c>
      <c r="K1590">
        <f t="shared" si="74"/>
        <v>0.96857741125747698</v>
      </c>
    </row>
    <row r="1591" spans="1:11" x14ac:dyDescent="0.25">
      <c r="A1591">
        <v>95281</v>
      </c>
      <c r="B1591" t="s">
        <v>648</v>
      </c>
      <c r="C1591">
        <v>4.0001475764402104</v>
      </c>
      <c r="D1591">
        <v>4.2311255050162497</v>
      </c>
      <c r="E1591">
        <v>4.4016324311051704</v>
      </c>
      <c r="F1591">
        <f t="shared" si="72"/>
        <v>4.2109685041872105</v>
      </c>
      <c r="G1591">
        <v>4.0408505180963497</v>
      </c>
      <c r="H1591">
        <v>2.8986031768425802</v>
      </c>
      <c r="I1591">
        <v>3.1140591584188502</v>
      </c>
      <c r="J1591">
        <f t="shared" si="73"/>
        <v>3.35117095111926</v>
      </c>
      <c r="K1591">
        <f t="shared" si="74"/>
        <v>1.2565663064072532</v>
      </c>
    </row>
    <row r="1592" spans="1:11" x14ac:dyDescent="0.25">
      <c r="A1592">
        <v>95341</v>
      </c>
      <c r="B1592" t="s">
        <v>2095</v>
      </c>
      <c r="C1592">
        <v>1.6486332459703099</v>
      </c>
      <c r="D1592">
        <v>1.3809624781982199</v>
      </c>
      <c r="E1592">
        <v>1.72619295631307</v>
      </c>
      <c r="F1592">
        <f t="shared" si="72"/>
        <v>1.5852628934938666</v>
      </c>
      <c r="G1592">
        <v>1.6513935852464201</v>
      </c>
      <c r="H1592">
        <v>1.42821005245983</v>
      </c>
      <c r="I1592">
        <v>1.4051961643412101</v>
      </c>
      <c r="J1592">
        <f t="shared" si="73"/>
        <v>1.4949332673491533</v>
      </c>
      <c r="K1592">
        <f t="shared" si="74"/>
        <v>1.0604238517648936</v>
      </c>
    </row>
    <row r="1593" spans="1:11" x14ac:dyDescent="0.25">
      <c r="A1593">
        <v>95401</v>
      </c>
      <c r="B1593" t="s">
        <v>107</v>
      </c>
      <c r="C1593">
        <v>4.4778471763401404</v>
      </c>
      <c r="D1593">
        <v>1.5549067925478901</v>
      </c>
      <c r="E1593">
        <v>1.5801869030732401</v>
      </c>
      <c r="F1593">
        <f t="shared" si="72"/>
        <v>2.5376469573204239</v>
      </c>
      <c r="G1593">
        <v>1.5796478058463399</v>
      </c>
      <c r="H1593">
        <v>1.60152656208343</v>
      </c>
      <c r="I1593">
        <v>2.0549985451864199</v>
      </c>
      <c r="J1593">
        <f t="shared" si="73"/>
        <v>1.7453909710387299</v>
      </c>
      <c r="K1593">
        <f t="shared" si="74"/>
        <v>1.4539131916158594</v>
      </c>
    </row>
    <row r="1594" spans="1:11" x14ac:dyDescent="0.25">
      <c r="A1594">
        <v>95461</v>
      </c>
      <c r="B1594" t="s">
        <v>548</v>
      </c>
      <c r="C1594">
        <v>1.5426907291326499</v>
      </c>
      <c r="D1594">
        <v>1.54264576219031</v>
      </c>
      <c r="E1594">
        <v>1.5017420276281701</v>
      </c>
      <c r="F1594">
        <f t="shared" si="72"/>
        <v>1.52902617298371</v>
      </c>
      <c r="G1594">
        <v>1.5366498500048</v>
      </c>
      <c r="H1594">
        <v>1.53603138901097</v>
      </c>
      <c r="I1594">
        <v>1.6215536008190401</v>
      </c>
      <c r="J1594">
        <f t="shared" si="73"/>
        <v>1.5647449466116035</v>
      </c>
      <c r="K1594">
        <f t="shared" si="74"/>
        <v>0.97717278224464565</v>
      </c>
    </row>
    <row r="1595" spans="1:11" x14ac:dyDescent="0.25">
      <c r="A1595">
        <v>95521</v>
      </c>
      <c r="B1595" t="s">
        <v>1231</v>
      </c>
      <c r="C1595">
        <v>1.41099611814573</v>
      </c>
      <c r="D1595">
        <v>1.4481342468957801</v>
      </c>
      <c r="E1595">
        <v>1.40971682603049</v>
      </c>
      <c r="F1595">
        <f t="shared" si="72"/>
        <v>1.4229490636906668</v>
      </c>
      <c r="G1595">
        <v>1.425034501631</v>
      </c>
      <c r="H1595">
        <v>3.7892558771048899</v>
      </c>
      <c r="I1595">
        <v>2.5517944502017298</v>
      </c>
      <c r="J1595">
        <f t="shared" si="73"/>
        <v>2.5886949429792065</v>
      </c>
      <c r="K1595">
        <f t="shared" si="74"/>
        <v>0.54967815638140116</v>
      </c>
    </row>
    <row r="1596" spans="1:11" x14ac:dyDescent="0.25">
      <c r="A1596">
        <v>95581</v>
      </c>
      <c r="B1596" t="s">
        <v>1264</v>
      </c>
      <c r="C1596">
        <v>1.3739485617878799</v>
      </c>
      <c r="D1596">
        <v>1.42203375295165</v>
      </c>
      <c r="E1596">
        <v>1.3013392231560901</v>
      </c>
      <c r="F1596">
        <f t="shared" si="72"/>
        <v>1.3657738459652069</v>
      </c>
      <c r="G1596">
        <v>1.3838157385033101</v>
      </c>
      <c r="H1596">
        <v>1.3908177209311601</v>
      </c>
      <c r="I1596">
        <v>1.41602297421067</v>
      </c>
      <c r="J1596">
        <f t="shared" si="73"/>
        <v>1.3968854778817132</v>
      </c>
      <c r="K1596">
        <f t="shared" si="74"/>
        <v>0.97772785786012673</v>
      </c>
    </row>
    <row r="1597" spans="1:11" x14ac:dyDescent="0.25">
      <c r="A1597">
        <v>95641</v>
      </c>
      <c r="B1597" t="s">
        <v>2429</v>
      </c>
      <c r="C1597">
        <v>1.36029625530105</v>
      </c>
      <c r="D1597">
        <v>1.3702079688094599</v>
      </c>
      <c r="E1597">
        <v>1.6032642272420199</v>
      </c>
      <c r="F1597">
        <f t="shared" si="72"/>
        <v>1.4445894837841766</v>
      </c>
      <c r="G1597">
        <v>1.6510591405717401</v>
      </c>
      <c r="H1597">
        <v>1.6117457503421599</v>
      </c>
      <c r="I1597">
        <v>1.3517272442885899</v>
      </c>
      <c r="J1597">
        <f t="shared" si="73"/>
        <v>1.5381773784008299</v>
      </c>
      <c r="K1597">
        <f t="shared" si="74"/>
        <v>0.9391566304830512</v>
      </c>
    </row>
    <row r="1598" spans="1:11" x14ac:dyDescent="0.25">
      <c r="A1598">
        <v>95701</v>
      </c>
      <c r="B1598" t="s">
        <v>393</v>
      </c>
      <c r="C1598">
        <v>1.69136099337107</v>
      </c>
      <c r="D1598">
        <v>1.7939280388190699</v>
      </c>
      <c r="E1598">
        <v>1.65029751225901</v>
      </c>
      <c r="F1598">
        <f t="shared" si="72"/>
        <v>1.7118621814830501</v>
      </c>
      <c r="G1598">
        <v>1.60049439303549</v>
      </c>
      <c r="H1598">
        <v>1.80232306983353</v>
      </c>
      <c r="I1598">
        <v>1.72828327675039</v>
      </c>
      <c r="J1598">
        <f t="shared" si="73"/>
        <v>1.7103669132064701</v>
      </c>
      <c r="K1598">
        <f t="shared" si="74"/>
        <v>1.0008742383081868</v>
      </c>
    </row>
    <row r="1599" spans="1:11" x14ac:dyDescent="0.25">
      <c r="A1599">
        <v>95761</v>
      </c>
      <c r="B1599" t="s">
        <v>525</v>
      </c>
      <c r="C1599">
        <v>1.5089656238551501</v>
      </c>
      <c r="D1599">
        <v>1.49409627176413</v>
      </c>
      <c r="E1599">
        <v>1.4634407326077701</v>
      </c>
      <c r="F1599">
        <f t="shared" si="72"/>
        <v>1.4888342094090168</v>
      </c>
      <c r="G1599">
        <v>1.5320302852916501</v>
      </c>
      <c r="H1599">
        <v>1.4442336448343001</v>
      </c>
      <c r="I1599">
        <v>1.45398360554573</v>
      </c>
      <c r="J1599">
        <f t="shared" si="73"/>
        <v>1.4767491785572266</v>
      </c>
      <c r="K1599">
        <f t="shared" si="74"/>
        <v>1.0081835365323155</v>
      </c>
    </row>
    <row r="1600" spans="1:11" x14ac:dyDescent="0.25">
      <c r="A1600">
        <v>95821</v>
      </c>
      <c r="B1600" t="s">
        <v>2432</v>
      </c>
      <c r="C1600">
        <v>1.8770100465402899</v>
      </c>
      <c r="D1600">
        <v>1.7651631699972099</v>
      </c>
      <c r="E1600">
        <v>1.91674535962818</v>
      </c>
      <c r="F1600">
        <f t="shared" si="72"/>
        <v>1.8529728587218932</v>
      </c>
      <c r="G1600">
        <v>1.58887831857128</v>
      </c>
      <c r="H1600">
        <v>1.9059537530445401</v>
      </c>
      <c r="I1600">
        <v>1.4634407326077701</v>
      </c>
      <c r="J1600">
        <f t="shared" si="73"/>
        <v>1.6527576014078633</v>
      </c>
      <c r="K1600">
        <f t="shared" si="74"/>
        <v>1.1211401219050399</v>
      </c>
    </row>
    <row r="1601" spans="1:11" x14ac:dyDescent="0.25">
      <c r="A1601">
        <v>95881</v>
      </c>
      <c r="B1601" t="s">
        <v>1185</v>
      </c>
      <c r="C1601">
        <v>1.4360473183864599</v>
      </c>
      <c r="D1601">
        <v>1.3370752796607099</v>
      </c>
      <c r="E1601">
        <v>1.4358945584766001</v>
      </c>
      <c r="F1601">
        <f t="shared" si="72"/>
        <v>1.4030057188412568</v>
      </c>
      <c r="G1601">
        <v>1.4636993249967101</v>
      </c>
      <c r="H1601">
        <v>1.2864213954577399</v>
      </c>
      <c r="I1601">
        <v>1.8008463359667599</v>
      </c>
      <c r="J1601">
        <f t="shared" si="73"/>
        <v>1.51698901880707</v>
      </c>
      <c r="K1601">
        <f t="shared" si="74"/>
        <v>0.92486214563672486</v>
      </c>
    </row>
    <row r="1602" spans="1:11" x14ac:dyDescent="0.25">
      <c r="A1602">
        <v>95941</v>
      </c>
      <c r="B1602" t="s">
        <v>262</v>
      </c>
      <c r="C1602">
        <v>1.5534972153225199</v>
      </c>
      <c r="D1602">
        <v>1.56192002832319</v>
      </c>
      <c r="E1602">
        <v>1.5067146276408701</v>
      </c>
      <c r="F1602">
        <f t="shared" si="72"/>
        <v>1.5407106237621935</v>
      </c>
      <c r="G1602">
        <v>1.53344093719465</v>
      </c>
      <c r="H1602">
        <v>1.5331784987142001</v>
      </c>
      <c r="I1602">
        <v>1.5917851624909201</v>
      </c>
      <c r="J1602">
        <f t="shared" si="73"/>
        <v>1.5528015327999232</v>
      </c>
      <c r="K1602">
        <f t="shared" si="74"/>
        <v>0.99221348718279012</v>
      </c>
    </row>
    <row r="1603" spans="1:11" x14ac:dyDescent="0.25">
      <c r="A1603">
        <v>96001</v>
      </c>
      <c r="B1603" t="s">
        <v>2301</v>
      </c>
      <c r="C1603">
        <v>1.38279698867417</v>
      </c>
      <c r="D1603">
        <v>1.30587193192505</v>
      </c>
      <c r="E1603">
        <v>1.56629358632838</v>
      </c>
      <c r="F1603">
        <f t="shared" si="72"/>
        <v>1.4183208356425332</v>
      </c>
      <c r="G1603">
        <v>1.28761574827102</v>
      </c>
      <c r="H1603">
        <v>1.50346285415409</v>
      </c>
      <c r="I1603">
        <v>2.4724930373503899</v>
      </c>
      <c r="J1603">
        <f t="shared" si="73"/>
        <v>1.7545238799251666</v>
      </c>
      <c r="K1603">
        <f t="shared" si="74"/>
        <v>0.80837932835831616</v>
      </c>
    </row>
    <row r="1604" spans="1:11" x14ac:dyDescent="0.25">
      <c r="A1604">
        <v>96061</v>
      </c>
      <c r="B1604" t="s">
        <v>2343</v>
      </c>
      <c r="C1604">
        <v>1.88590735339235</v>
      </c>
      <c r="D1604">
        <v>1.63909345431052</v>
      </c>
      <c r="E1604">
        <v>1.9270549051138</v>
      </c>
      <c r="F1604">
        <f t="shared" ref="F1604:F1667" si="75">AVERAGE(C1604:E1604)</f>
        <v>1.8173519042722235</v>
      </c>
      <c r="G1604">
        <v>1.6625331059282</v>
      </c>
      <c r="H1604">
        <v>1.66662098432657</v>
      </c>
      <c r="I1604">
        <v>1.5587576685618001</v>
      </c>
      <c r="J1604">
        <f t="shared" ref="J1604:J1667" si="76">AVERAGE(G1604:I1604)</f>
        <v>1.6293039196055232</v>
      </c>
      <c r="K1604">
        <f t="shared" ref="K1604:K1667" si="77">F1604/J1604</f>
        <v>1.1154161494389758</v>
      </c>
    </row>
    <row r="1605" spans="1:11" x14ac:dyDescent="0.25">
      <c r="A1605">
        <v>96121</v>
      </c>
      <c r="B1605" t="s">
        <v>2360</v>
      </c>
      <c r="C1605">
        <v>1.2720519674598501</v>
      </c>
      <c r="D1605">
        <v>1.26916326027444</v>
      </c>
      <c r="E1605">
        <v>1.5683275189055801</v>
      </c>
      <c r="F1605">
        <f t="shared" si="75"/>
        <v>1.3698475822132901</v>
      </c>
      <c r="G1605">
        <v>1.2681984122463601</v>
      </c>
      <c r="H1605">
        <v>1.4927858312168301</v>
      </c>
      <c r="I1605">
        <v>1.2417532601913699</v>
      </c>
      <c r="J1605">
        <f t="shared" si="76"/>
        <v>1.3342458345515198</v>
      </c>
      <c r="K1605">
        <f t="shared" si="77"/>
        <v>1.0266830495099406</v>
      </c>
    </row>
    <row r="1606" spans="1:11" x14ac:dyDescent="0.25">
      <c r="A1606">
        <v>96181</v>
      </c>
      <c r="B1606" t="s">
        <v>804</v>
      </c>
      <c r="C1606">
        <v>2.4403287378681702</v>
      </c>
      <c r="D1606">
        <v>1.53413114770773</v>
      </c>
      <c r="E1606">
        <v>1.57238137546562</v>
      </c>
      <c r="F1606">
        <f t="shared" si="75"/>
        <v>1.8489470870138398</v>
      </c>
      <c r="G1606">
        <v>1.3638314484721099</v>
      </c>
      <c r="H1606">
        <v>2.7254086301722098</v>
      </c>
      <c r="I1606">
        <v>2.8723360939500999</v>
      </c>
      <c r="J1606">
        <f t="shared" si="76"/>
        <v>2.3205253908648067</v>
      </c>
      <c r="K1606">
        <f t="shared" si="77"/>
        <v>0.79677951135228886</v>
      </c>
    </row>
    <row r="1607" spans="1:11" x14ac:dyDescent="0.25">
      <c r="A1607">
        <v>96241</v>
      </c>
      <c r="B1607" t="s">
        <v>697</v>
      </c>
      <c r="C1607">
        <v>1.46214405791505</v>
      </c>
      <c r="D1607">
        <v>1.4675985825200699</v>
      </c>
      <c r="E1607">
        <v>1.4150858913759701</v>
      </c>
      <c r="F1607">
        <f t="shared" si="75"/>
        <v>1.4482761772703634</v>
      </c>
      <c r="G1607">
        <v>1.4488777192665101</v>
      </c>
      <c r="H1607">
        <v>1.4594276497182801</v>
      </c>
      <c r="I1607">
        <v>1.46626540398984</v>
      </c>
      <c r="J1607">
        <f t="shared" si="76"/>
        <v>1.4581902576582102</v>
      </c>
      <c r="K1607">
        <f t="shared" si="77"/>
        <v>0.99320110641544923</v>
      </c>
    </row>
    <row r="1608" spans="1:11" x14ac:dyDescent="0.25">
      <c r="A1608">
        <v>96301</v>
      </c>
      <c r="B1608" t="s">
        <v>2106</v>
      </c>
      <c r="C1608">
        <v>2.2654340186939401</v>
      </c>
      <c r="D1608">
        <v>1.64503437393131</v>
      </c>
      <c r="E1608">
        <v>1.60152656208343</v>
      </c>
      <c r="F1608">
        <f t="shared" si="75"/>
        <v>1.8373316515695601</v>
      </c>
      <c r="G1608">
        <v>1.55376990755421</v>
      </c>
      <c r="H1608">
        <v>1.63358956734172</v>
      </c>
      <c r="I1608">
        <v>2.95060156920312</v>
      </c>
      <c r="J1608">
        <f t="shared" si="76"/>
        <v>2.0459870146996835</v>
      </c>
      <c r="K1608">
        <f t="shared" si="77"/>
        <v>0.89801725933204402</v>
      </c>
    </row>
    <row r="1609" spans="1:11" x14ac:dyDescent="0.25">
      <c r="A1609">
        <v>96361</v>
      </c>
      <c r="B1609" t="s">
        <v>2375</v>
      </c>
      <c r="C1609">
        <v>1.7192181627576599</v>
      </c>
      <c r="D1609">
        <v>1.7989720523000401</v>
      </c>
      <c r="E1609">
        <v>1.7459437200755299</v>
      </c>
      <c r="F1609">
        <f t="shared" si="75"/>
        <v>1.7547113117110769</v>
      </c>
      <c r="G1609">
        <v>1.5234187558326999</v>
      </c>
      <c r="H1609">
        <v>1.97278223482495</v>
      </c>
      <c r="I1609">
        <v>1.4532562659475401</v>
      </c>
      <c r="J1609">
        <f t="shared" si="76"/>
        <v>1.6498190855350634</v>
      </c>
      <c r="K1609">
        <f t="shared" si="77"/>
        <v>1.0635780171872573</v>
      </c>
    </row>
    <row r="1610" spans="1:11" x14ac:dyDescent="0.25">
      <c r="A1610">
        <v>96421</v>
      </c>
      <c r="B1610" t="s">
        <v>2034</v>
      </c>
      <c r="C1610">
        <v>1.6254969315368699</v>
      </c>
      <c r="D1610">
        <v>2.58562312100055</v>
      </c>
      <c r="E1610">
        <v>1.6746512497849799</v>
      </c>
      <c r="F1610">
        <f t="shared" si="75"/>
        <v>1.9619237674408001</v>
      </c>
      <c r="G1610">
        <v>2.6145450803430599</v>
      </c>
      <c r="H1610">
        <v>1.4669083367518101</v>
      </c>
      <c r="I1610">
        <v>1.4150858913759701</v>
      </c>
      <c r="J1610">
        <f t="shared" si="76"/>
        <v>1.8321797694902802</v>
      </c>
      <c r="K1610">
        <f t="shared" si="77"/>
        <v>1.0708140107816031</v>
      </c>
    </row>
    <row r="1611" spans="1:11" x14ac:dyDescent="0.25">
      <c r="A1611">
        <v>96481</v>
      </c>
      <c r="B1611" t="s">
        <v>1017</v>
      </c>
      <c r="C1611">
        <v>1.7057055503498699</v>
      </c>
      <c r="D1611">
        <v>1.4229945452702799</v>
      </c>
      <c r="E1611">
        <v>1.3167833930303501</v>
      </c>
      <c r="F1611">
        <f t="shared" si="75"/>
        <v>1.4818278295501666</v>
      </c>
      <c r="G1611">
        <v>1.58396961860868</v>
      </c>
      <c r="H1611">
        <v>2.3449436590975199</v>
      </c>
      <c r="I1611">
        <v>1.4674403955661</v>
      </c>
      <c r="J1611">
        <f t="shared" si="76"/>
        <v>1.7987845577574333</v>
      </c>
      <c r="K1611">
        <f t="shared" si="77"/>
        <v>0.82379394639543679</v>
      </c>
    </row>
    <row r="1612" spans="1:11" x14ac:dyDescent="0.25">
      <c r="A1612">
        <v>96541</v>
      </c>
      <c r="B1612" t="s">
        <v>582</v>
      </c>
      <c r="C1612">
        <v>1.49318072643212</v>
      </c>
      <c r="D1612">
        <v>1.4919004308366399</v>
      </c>
      <c r="E1612">
        <v>1.4444546210542399</v>
      </c>
      <c r="F1612">
        <f t="shared" si="75"/>
        <v>1.4765119261076667</v>
      </c>
      <c r="G1612">
        <v>1.97942257291658</v>
      </c>
      <c r="H1612">
        <v>1.48019650382283</v>
      </c>
      <c r="I1612">
        <v>1.50708296349199</v>
      </c>
      <c r="J1612">
        <f t="shared" si="76"/>
        <v>1.6555673467438001</v>
      </c>
      <c r="K1612">
        <f t="shared" si="77"/>
        <v>0.89184648936915623</v>
      </c>
    </row>
    <row r="1613" spans="1:11" x14ac:dyDescent="0.25">
      <c r="A1613">
        <v>96601</v>
      </c>
      <c r="B1613" t="s">
        <v>868</v>
      </c>
      <c r="C1613">
        <v>1.4252042103862901</v>
      </c>
      <c r="D1613">
        <v>1.44478145985302</v>
      </c>
      <c r="E1613">
        <v>1.37851546931739</v>
      </c>
      <c r="F1613">
        <f t="shared" si="75"/>
        <v>1.4161670465188998</v>
      </c>
      <c r="G1613">
        <v>1.4181885568722301</v>
      </c>
      <c r="H1613">
        <v>1.4295536524066601</v>
      </c>
      <c r="I1613">
        <v>1.45662704842316</v>
      </c>
      <c r="J1613">
        <f t="shared" si="76"/>
        <v>1.4347897525673501</v>
      </c>
      <c r="K1613">
        <f t="shared" si="77"/>
        <v>0.98702060283388027</v>
      </c>
    </row>
    <row r="1614" spans="1:11" x14ac:dyDescent="0.25">
      <c r="A1614">
        <v>96661</v>
      </c>
      <c r="B1614" t="s">
        <v>1740</v>
      </c>
      <c r="C1614">
        <v>1.5141281045391</v>
      </c>
      <c r="D1614">
        <v>1.4544098335086899</v>
      </c>
      <c r="E1614">
        <v>1.51613152400025</v>
      </c>
      <c r="F1614">
        <f t="shared" si="75"/>
        <v>1.4948898206826799</v>
      </c>
      <c r="G1614">
        <v>1.55361233985352</v>
      </c>
      <c r="H1614">
        <v>2.6195938034358499</v>
      </c>
      <c r="I1614">
        <v>1.4449730530584299</v>
      </c>
      <c r="J1614">
        <f t="shared" si="76"/>
        <v>1.8727263987825999</v>
      </c>
      <c r="K1614">
        <f t="shared" si="77"/>
        <v>0.79824250977316302</v>
      </c>
    </row>
    <row r="1615" spans="1:11" x14ac:dyDescent="0.25">
      <c r="A1615">
        <v>96721</v>
      </c>
      <c r="B1615" t="s">
        <v>638</v>
      </c>
      <c r="C1615">
        <v>1.48663284444489</v>
      </c>
      <c r="D1615">
        <v>1.4240439001017799</v>
      </c>
      <c r="E1615">
        <v>2.3196906189197102</v>
      </c>
      <c r="F1615">
        <f t="shared" si="75"/>
        <v>1.7434557878221266</v>
      </c>
      <c r="G1615">
        <v>2.2769741024718502</v>
      </c>
      <c r="H1615">
        <v>1.3617903542540699</v>
      </c>
      <c r="I1615">
        <v>1.37465116318758</v>
      </c>
      <c r="J1615">
        <f t="shared" si="76"/>
        <v>1.6711385399711667</v>
      </c>
      <c r="K1615">
        <f t="shared" si="77"/>
        <v>1.0432742385632539</v>
      </c>
    </row>
    <row r="1616" spans="1:11" x14ac:dyDescent="0.25">
      <c r="A1616">
        <v>96781</v>
      </c>
      <c r="B1616" t="s">
        <v>1048</v>
      </c>
      <c r="C1616">
        <v>1.38286495837928</v>
      </c>
      <c r="D1616">
        <v>1.4226998954682799</v>
      </c>
      <c r="E1616">
        <v>1.3049925342026001</v>
      </c>
      <c r="F1616">
        <f t="shared" si="75"/>
        <v>1.3701857960167201</v>
      </c>
      <c r="G1616">
        <v>1.84844542107956</v>
      </c>
      <c r="H1616">
        <v>1.39921490962411</v>
      </c>
      <c r="I1616">
        <v>1.4306665977619799</v>
      </c>
      <c r="J1616">
        <f t="shared" si="76"/>
        <v>1.5594423094885499</v>
      </c>
      <c r="K1616">
        <f t="shared" si="77"/>
        <v>0.87863833607676056</v>
      </c>
    </row>
    <row r="1617" spans="1:11" x14ac:dyDescent="0.25">
      <c r="A1617">
        <v>96841</v>
      </c>
      <c r="B1617" t="s">
        <v>2328</v>
      </c>
      <c r="C1617">
        <v>1.73815251489263</v>
      </c>
      <c r="D1617">
        <v>1.7784896404133499</v>
      </c>
      <c r="E1617">
        <v>1.7606906312549999</v>
      </c>
      <c r="F1617">
        <f t="shared" si="75"/>
        <v>1.7591109288536597</v>
      </c>
      <c r="G1617">
        <v>1.5594417377584699</v>
      </c>
      <c r="H1617">
        <v>1.8758235984371501</v>
      </c>
      <c r="I1617">
        <v>1.4721856580916599</v>
      </c>
      <c r="J1617">
        <f t="shared" si="76"/>
        <v>1.63581699809576</v>
      </c>
      <c r="K1617">
        <f t="shared" si="77"/>
        <v>1.075371469364498</v>
      </c>
    </row>
    <row r="1618" spans="1:11" x14ac:dyDescent="0.25">
      <c r="A1618">
        <v>96901</v>
      </c>
      <c r="B1618" t="s">
        <v>1570</v>
      </c>
      <c r="C1618">
        <v>1.4739871741728401</v>
      </c>
      <c r="D1618">
        <v>1.41099611814573</v>
      </c>
      <c r="E1618">
        <v>1.4649003850576301</v>
      </c>
      <c r="F1618">
        <f t="shared" si="75"/>
        <v>1.4499612257920669</v>
      </c>
      <c r="G1618">
        <v>1.51406960404961</v>
      </c>
      <c r="H1618">
        <v>1.42750672954402</v>
      </c>
      <c r="I1618">
        <v>1.40795036564096</v>
      </c>
      <c r="J1618">
        <f t="shared" si="76"/>
        <v>1.4498422330781968</v>
      </c>
      <c r="K1618">
        <f t="shared" si="77"/>
        <v>1.0000820728705202</v>
      </c>
    </row>
    <row r="1619" spans="1:11" x14ac:dyDescent="0.25">
      <c r="A1619">
        <v>96961</v>
      </c>
      <c r="B1619" t="s">
        <v>1864</v>
      </c>
      <c r="C1619">
        <v>3.4006925709053402</v>
      </c>
      <c r="D1619">
        <v>1.9977504013506799</v>
      </c>
      <c r="E1619">
        <v>3.0933598266833702</v>
      </c>
      <c r="F1619">
        <f t="shared" si="75"/>
        <v>2.8306009329797965</v>
      </c>
      <c r="G1619">
        <v>4.3114816676739904</v>
      </c>
      <c r="H1619">
        <v>3.5268217871655998</v>
      </c>
      <c r="I1619">
        <v>3.1231850171767799</v>
      </c>
      <c r="J1619">
        <f t="shared" si="76"/>
        <v>3.6538294906721234</v>
      </c>
      <c r="K1619">
        <f t="shared" si="77"/>
        <v>0.77469431461047911</v>
      </c>
    </row>
    <row r="1620" spans="1:11" x14ac:dyDescent="0.25">
      <c r="A1620">
        <v>97021</v>
      </c>
      <c r="B1620" t="s">
        <v>2460</v>
      </c>
      <c r="C1620">
        <v>2.9041952732666001</v>
      </c>
      <c r="D1620">
        <v>2.8418731361446299</v>
      </c>
      <c r="E1620">
        <v>1.6714698922368101</v>
      </c>
      <c r="F1620">
        <f t="shared" si="75"/>
        <v>2.472512767216013</v>
      </c>
      <c r="G1620">
        <v>2.85367557528975</v>
      </c>
      <c r="H1620">
        <v>3.21713082224105</v>
      </c>
      <c r="I1620">
        <v>1.4440979733736401</v>
      </c>
      <c r="J1620">
        <f t="shared" si="76"/>
        <v>2.5049681236348138</v>
      </c>
      <c r="K1620">
        <f t="shared" si="77"/>
        <v>0.98704360502132593</v>
      </c>
    </row>
    <row r="1621" spans="1:11" x14ac:dyDescent="0.25">
      <c r="A1621">
        <v>97081</v>
      </c>
      <c r="B1621" t="s">
        <v>979</v>
      </c>
      <c r="C1621">
        <v>1.4044361433010799</v>
      </c>
      <c r="D1621">
        <v>1.42552723261901</v>
      </c>
      <c r="E1621">
        <v>2.9451275163610702</v>
      </c>
      <c r="F1621">
        <f t="shared" si="75"/>
        <v>1.9250302974270532</v>
      </c>
      <c r="G1621">
        <v>1.40876134143169</v>
      </c>
      <c r="H1621">
        <v>2.9569728006319802</v>
      </c>
      <c r="I1621">
        <v>1.42811593245437</v>
      </c>
      <c r="J1621">
        <f t="shared" si="76"/>
        <v>1.9312833581726798</v>
      </c>
      <c r="K1621">
        <f t="shared" si="77"/>
        <v>0.99676222511877122</v>
      </c>
    </row>
    <row r="1622" spans="1:11" x14ac:dyDescent="0.25">
      <c r="A1622">
        <v>97141</v>
      </c>
      <c r="B1622" t="s">
        <v>2480</v>
      </c>
      <c r="C1622">
        <v>2.09786125851898</v>
      </c>
      <c r="D1622">
        <v>1.6050353186414801</v>
      </c>
      <c r="E1622">
        <v>2.0696877618391101</v>
      </c>
      <c r="F1622">
        <f t="shared" si="75"/>
        <v>1.9241947796665233</v>
      </c>
      <c r="G1622">
        <v>1.68711401559633</v>
      </c>
      <c r="H1622">
        <v>1.6426914283330201</v>
      </c>
      <c r="I1622">
        <v>1.5368639783876199</v>
      </c>
      <c r="J1622">
        <f t="shared" si="76"/>
        <v>1.6222231407723233</v>
      </c>
      <c r="K1622">
        <f t="shared" si="77"/>
        <v>1.186146795286396</v>
      </c>
    </row>
    <row r="1623" spans="1:11" x14ac:dyDescent="0.25">
      <c r="A1623">
        <v>97201</v>
      </c>
      <c r="B1623" t="s">
        <v>1311</v>
      </c>
      <c r="C1623">
        <v>1.35236124825364</v>
      </c>
      <c r="D1623">
        <v>1.3955029647241799</v>
      </c>
      <c r="E1623">
        <v>1.46291852511314</v>
      </c>
      <c r="F1623">
        <f t="shared" si="75"/>
        <v>1.4035942460303199</v>
      </c>
      <c r="G1623">
        <v>1.34788088273661</v>
      </c>
      <c r="H1623">
        <v>1.4843963596510299</v>
      </c>
      <c r="I1623">
        <v>1.38549336597183</v>
      </c>
      <c r="J1623">
        <f t="shared" si="76"/>
        <v>1.4059235361198235</v>
      </c>
      <c r="K1623">
        <f t="shared" si="77"/>
        <v>0.99834323131403568</v>
      </c>
    </row>
    <row r="1624" spans="1:11" x14ac:dyDescent="0.25">
      <c r="A1624">
        <v>97261</v>
      </c>
      <c r="B1624" t="s">
        <v>2393</v>
      </c>
      <c r="C1624">
        <v>1.6478490034569</v>
      </c>
      <c r="D1624">
        <v>1.7052895449869201</v>
      </c>
      <c r="E1624">
        <v>1.6864614953667201</v>
      </c>
      <c r="F1624">
        <f t="shared" si="75"/>
        <v>1.6798666812701801</v>
      </c>
      <c r="G1624">
        <v>1.4688063759561101</v>
      </c>
      <c r="H1624">
        <v>1.9832319508957801</v>
      </c>
      <c r="I1624">
        <v>1.4684532225196401</v>
      </c>
      <c r="J1624">
        <f t="shared" si="76"/>
        <v>1.6401638497905102</v>
      </c>
      <c r="K1624">
        <f t="shared" si="77"/>
        <v>1.0242066251397632</v>
      </c>
    </row>
    <row r="1625" spans="1:11" x14ac:dyDescent="0.25">
      <c r="A1625">
        <v>97321</v>
      </c>
      <c r="B1625" t="s">
        <v>324</v>
      </c>
      <c r="C1625">
        <v>1.54817141876248</v>
      </c>
      <c r="D1625">
        <v>3.17340564431451</v>
      </c>
      <c r="E1625">
        <v>1.50126726044736</v>
      </c>
      <c r="F1625">
        <f t="shared" si="75"/>
        <v>2.0742814411747834</v>
      </c>
      <c r="G1625">
        <v>2.51455207165642</v>
      </c>
      <c r="H1625">
        <v>2.6415709442612001</v>
      </c>
      <c r="I1625">
        <v>1.63208344253738</v>
      </c>
      <c r="J1625">
        <f t="shared" si="76"/>
        <v>2.2627354861516666</v>
      </c>
      <c r="K1625">
        <f t="shared" si="77"/>
        <v>0.916714063075311</v>
      </c>
    </row>
    <row r="1626" spans="1:11" x14ac:dyDescent="0.25">
      <c r="A1626">
        <v>97381</v>
      </c>
      <c r="B1626" t="s">
        <v>25</v>
      </c>
      <c r="C1626">
        <v>1.92819481739952</v>
      </c>
      <c r="D1626">
        <v>1.62608146020697</v>
      </c>
      <c r="E1626">
        <v>3.0200247350542302</v>
      </c>
      <c r="F1626">
        <f t="shared" si="75"/>
        <v>2.1914336708869069</v>
      </c>
      <c r="G1626">
        <v>2.4612964844274798</v>
      </c>
      <c r="H1626">
        <v>1.61368476263163</v>
      </c>
      <c r="I1626">
        <v>2.62666953581697</v>
      </c>
      <c r="J1626">
        <f t="shared" si="76"/>
        <v>2.2338835942920268</v>
      </c>
      <c r="K1626">
        <f t="shared" si="77"/>
        <v>0.98099725361089218</v>
      </c>
    </row>
    <row r="1627" spans="1:11" x14ac:dyDescent="0.25">
      <c r="A1627">
        <v>97441</v>
      </c>
      <c r="B1627" t="s">
        <v>1321</v>
      </c>
      <c r="C1627">
        <v>2.5259202666371299</v>
      </c>
      <c r="D1627">
        <v>1.42143032646183</v>
      </c>
      <c r="E1627">
        <v>1.37816669390154</v>
      </c>
      <c r="F1627">
        <f t="shared" si="75"/>
        <v>1.7751724290001665</v>
      </c>
      <c r="G1627">
        <v>1.4346186740414499</v>
      </c>
      <c r="H1627">
        <v>1.40597065616087</v>
      </c>
      <c r="I1627">
        <v>1.41877146286992</v>
      </c>
      <c r="J1627">
        <f t="shared" si="76"/>
        <v>1.41978693102408</v>
      </c>
      <c r="K1627">
        <f t="shared" si="77"/>
        <v>1.2503090359620017</v>
      </c>
    </row>
    <row r="1628" spans="1:11" x14ac:dyDescent="0.25">
      <c r="A1628">
        <v>97501</v>
      </c>
      <c r="B1628" t="s">
        <v>1317</v>
      </c>
      <c r="C1628">
        <v>1.3877788728913401</v>
      </c>
      <c r="D1628">
        <v>1.42541084622214</v>
      </c>
      <c r="E1628">
        <v>1.3396987189768299</v>
      </c>
      <c r="F1628">
        <f t="shared" si="75"/>
        <v>1.3842961460301033</v>
      </c>
      <c r="G1628">
        <v>1.4023637219846401</v>
      </c>
      <c r="H1628">
        <v>1.4017204417279401</v>
      </c>
      <c r="I1628">
        <v>1.4182889158702601</v>
      </c>
      <c r="J1628">
        <f t="shared" si="76"/>
        <v>1.4074576931942799</v>
      </c>
      <c r="K1628">
        <f t="shared" si="77"/>
        <v>0.98354369919879392</v>
      </c>
    </row>
    <row r="1629" spans="1:11" x14ac:dyDescent="0.25">
      <c r="A1629">
        <v>97561</v>
      </c>
      <c r="B1629" t="s">
        <v>149</v>
      </c>
      <c r="C1629">
        <v>1.53670715387045</v>
      </c>
      <c r="D1629">
        <v>1.5773942433975701</v>
      </c>
      <c r="E1629">
        <v>1.5042713109833801</v>
      </c>
      <c r="F1629">
        <f t="shared" si="75"/>
        <v>1.5394575694171333</v>
      </c>
      <c r="G1629">
        <v>1.8899607598903101</v>
      </c>
      <c r="H1629">
        <v>1.5017420276281701</v>
      </c>
      <c r="I1629">
        <v>1.5786933115114801</v>
      </c>
      <c r="J1629">
        <f t="shared" si="76"/>
        <v>1.6567986996766535</v>
      </c>
      <c r="K1629">
        <f t="shared" si="77"/>
        <v>0.92917598843937954</v>
      </c>
    </row>
    <row r="1630" spans="1:11" x14ac:dyDescent="0.25">
      <c r="A1630">
        <v>97621</v>
      </c>
      <c r="B1630" t="s">
        <v>1545</v>
      </c>
      <c r="C1630">
        <v>2.5733328753431102</v>
      </c>
      <c r="D1630">
        <v>2.2507314925880801</v>
      </c>
      <c r="E1630">
        <v>1.44553743133664</v>
      </c>
      <c r="F1630">
        <f t="shared" si="75"/>
        <v>2.0898672664226101</v>
      </c>
      <c r="G1630">
        <v>1.49296941681063</v>
      </c>
      <c r="H1630">
        <v>1.43465397073453</v>
      </c>
      <c r="I1630">
        <v>1.4240517955962799</v>
      </c>
      <c r="J1630">
        <f t="shared" si="76"/>
        <v>1.4505583943804801</v>
      </c>
      <c r="K1630">
        <f t="shared" si="77"/>
        <v>1.4407329443053363</v>
      </c>
    </row>
    <row r="1631" spans="1:11" x14ac:dyDescent="0.25">
      <c r="A1631">
        <v>97681</v>
      </c>
      <c r="B1631" t="s">
        <v>1404</v>
      </c>
      <c r="C1631">
        <v>1.4348988637326801</v>
      </c>
      <c r="D1631">
        <v>1.4150232848180699</v>
      </c>
      <c r="E1631">
        <v>1.41310867021744</v>
      </c>
      <c r="F1631">
        <f t="shared" si="75"/>
        <v>1.4210102729227299</v>
      </c>
      <c r="G1631">
        <v>1.46467329081719</v>
      </c>
      <c r="H1631">
        <v>1.4135564839264401</v>
      </c>
      <c r="I1631">
        <v>1.69629533580991</v>
      </c>
      <c r="J1631">
        <f t="shared" si="76"/>
        <v>1.5248417035178468</v>
      </c>
      <c r="K1631">
        <f t="shared" si="77"/>
        <v>0.93190674785744954</v>
      </c>
    </row>
    <row r="1632" spans="1:11" x14ac:dyDescent="0.25">
      <c r="A1632">
        <v>97741</v>
      </c>
      <c r="B1632" t="s">
        <v>2232</v>
      </c>
      <c r="C1632">
        <v>1.42621570778442</v>
      </c>
      <c r="D1632">
        <v>1.3988953271139499</v>
      </c>
      <c r="E1632">
        <v>1.5655749345493</v>
      </c>
      <c r="F1632">
        <f t="shared" si="75"/>
        <v>1.46356198981589</v>
      </c>
      <c r="G1632">
        <v>1.3452325395728399</v>
      </c>
      <c r="H1632">
        <v>1.5579699005446901</v>
      </c>
      <c r="I1632">
        <v>1.3824856917602699</v>
      </c>
      <c r="J1632">
        <f t="shared" si="76"/>
        <v>1.4285627106259333</v>
      </c>
      <c r="K1632">
        <f t="shared" si="77"/>
        <v>1.0244996449435682</v>
      </c>
    </row>
    <row r="1633" spans="1:11" x14ac:dyDescent="0.25">
      <c r="A1633">
        <v>97801</v>
      </c>
      <c r="B1633" t="s">
        <v>810</v>
      </c>
      <c r="C1633">
        <v>1.4441474765228299</v>
      </c>
      <c r="D1633">
        <v>1.4513136740033401</v>
      </c>
      <c r="E1633">
        <v>1.3985305363575999</v>
      </c>
      <c r="F1633">
        <f t="shared" si="75"/>
        <v>1.4313305622945902</v>
      </c>
      <c r="G1633">
        <v>1.44765944169911</v>
      </c>
      <c r="H1633">
        <v>1.42949884183877</v>
      </c>
      <c r="I1633">
        <v>1.4482426064551599</v>
      </c>
      <c r="J1633">
        <f t="shared" si="76"/>
        <v>1.4418002966643464</v>
      </c>
      <c r="K1633">
        <f t="shared" si="77"/>
        <v>0.99273842959113112</v>
      </c>
    </row>
    <row r="1634" spans="1:11" x14ac:dyDescent="0.25">
      <c r="A1634">
        <v>97861</v>
      </c>
      <c r="B1634" t="s">
        <v>1330</v>
      </c>
      <c r="C1634">
        <v>1.36564906790494</v>
      </c>
      <c r="D1634">
        <v>1.4278063528967599</v>
      </c>
      <c r="E1634">
        <v>1.25656529303159</v>
      </c>
      <c r="F1634">
        <f t="shared" si="75"/>
        <v>1.3500069046110967</v>
      </c>
      <c r="G1634">
        <v>1.36362331655085</v>
      </c>
      <c r="H1634">
        <v>1.3929574095052999</v>
      </c>
      <c r="I1634">
        <v>1.4273355363361899</v>
      </c>
      <c r="J1634">
        <f t="shared" si="76"/>
        <v>1.3946387541307799</v>
      </c>
      <c r="K1634">
        <f t="shared" si="77"/>
        <v>0.96799755536156729</v>
      </c>
    </row>
    <row r="1635" spans="1:11" x14ac:dyDescent="0.25">
      <c r="A1635">
        <v>97921</v>
      </c>
      <c r="B1635" t="s">
        <v>2457</v>
      </c>
      <c r="C1635">
        <v>2.0783556258279798</v>
      </c>
      <c r="D1635">
        <v>1.4444546210542399</v>
      </c>
      <c r="E1635">
        <v>2.0987801579046299</v>
      </c>
      <c r="F1635">
        <f t="shared" si="75"/>
        <v>1.8738634682622832</v>
      </c>
      <c r="G1635">
        <v>1.7387699268771899</v>
      </c>
      <c r="H1635">
        <v>1.47952739171861</v>
      </c>
      <c r="I1635">
        <v>1.5590851176841301</v>
      </c>
      <c r="J1635">
        <f t="shared" si="76"/>
        <v>1.5924608120933101</v>
      </c>
      <c r="K1635">
        <f t="shared" si="77"/>
        <v>1.176709313053089</v>
      </c>
    </row>
    <row r="1636" spans="1:11" x14ac:dyDescent="0.25">
      <c r="A1636">
        <v>97981</v>
      </c>
      <c r="B1636" t="s">
        <v>800</v>
      </c>
      <c r="C1636">
        <v>2.3250604666792301</v>
      </c>
      <c r="D1636">
        <v>1.54787104255717</v>
      </c>
      <c r="E1636">
        <v>1.5020556001376699</v>
      </c>
      <c r="F1636">
        <f t="shared" si="75"/>
        <v>1.7916623697913565</v>
      </c>
      <c r="G1636">
        <v>2.3062304073836901</v>
      </c>
      <c r="H1636">
        <v>1.5557328192659401</v>
      </c>
      <c r="I1636">
        <v>2.0007897751292001</v>
      </c>
      <c r="J1636">
        <f t="shared" si="76"/>
        <v>1.9542510005929434</v>
      </c>
      <c r="K1636">
        <f t="shared" si="77"/>
        <v>0.9168025853627525</v>
      </c>
    </row>
    <row r="1637" spans="1:11" x14ac:dyDescent="0.25">
      <c r="A1637">
        <v>98041</v>
      </c>
      <c r="B1637" t="s">
        <v>1474</v>
      </c>
      <c r="C1637">
        <v>1.43079011249911</v>
      </c>
      <c r="D1637">
        <v>2.3404759642036401</v>
      </c>
      <c r="E1637">
        <v>1.4072732050144301</v>
      </c>
      <c r="F1637">
        <f t="shared" si="75"/>
        <v>1.7261797605723934</v>
      </c>
      <c r="G1637">
        <v>1.4454846168003399</v>
      </c>
      <c r="H1637">
        <v>1.42843778647607</v>
      </c>
      <c r="I1637">
        <v>1.43088136486117</v>
      </c>
      <c r="J1637">
        <f t="shared" si="76"/>
        <v>1.4349345893791934</v>
      </c>
      <c r="K1637">
        <f t="shared" si="77"/>
        <v>1.2029675591827524</v>
      </c>
    </row>
    <row r="1638" spans="1:11" x14ac:dyDescent="0.25">
      <c r="A1638">
        <v>98101</v>
      </c>
      <c r="B1638" t="s">
        <v>2202</v>
      </c>
      <c r="C1638">
        <v>1.69326119945159</v>
      </c>
      <c r="D1638">
        <v>1.67034725135989</v>
      </c>
      <c r="E1638">
        <v>1.70501601638233</v>
      </c>
      <c r="F1638">
        <f t="shared" si="75"/>
        <v>1.6895414890646032</v>
      </c>
      <c r="G1638">
        <v>1.66214066261466</v>
      </c>
      <c r="H1638">
        <v>2.23626654773958</v>
      </c>
      <c r="I1638">
        <v>3.3283892830171302</v>
      </c>
      <c r="J1638">
        <f t="shared" si="76"/>
        <v>2.4089321644571235</v>
      </c>
      <c r="K1638">
        <f t="shared" si="77"/>
        <v>0.70136532443426358</v>
      </c>
    </row>
    <row r="1639" spans="1:11" x14ac:dyDescent="0.25">
      <c r="A1639">
        <v>98161</v>
      </c>
      <c r="B1639" t="s">
        <v>73</v>
      </c>
      <c r="C1639">
        <v>1.68595104482544</v>
      </c>
      <c r="D1639">
        <v>1.5367452118998699</v>
      </c>
      <c r="E1639">
        <v>1.57970534370879</v>
      </c>
      <c r="F1639">
        <f t="shared" si="75"/>
        <v>1.6008005334780335</v>
      </c>
      <c r="G1639">
        <v>1.5732828760750399</v>
      </c>
      <c r="H1639">
        <v>1.5958961032182299</v>
      </c>
      <c r="I1639">
        <v>1.6188597449895701</v>
      </c>
      <c r="J1639">
        <f t="shared" si="76"/>
        <v>1.59601290809428</v>
      </c>
      <c r="K1639">
        <f t="shared" si="77"/>
        <v>1.0029997410168006</v>
      </c>
    </row>
    <row r="1640" spans="1:11" x14ac:dyDescent="0.25">
      <c r="A1640">
        <v>98221</v>
      </c>
      <c r="B1640" t="s">
        <v>583</v>
      </c>
      <c r="C1640">
        <v>1.49110355496472</v>
      </c>
      <c r="D1640">
        <v>1.4887693168406799</v>
      </c>
      <c r="E1640">
        <v>1.44264638050924</v>
      </c>
      <c r="F1640">
        <f t="shared" si="75"/>
        <v>1.4741730841048799</v>
      </c>
      <c r="G1640">
        <v>1.47537848898628</v>
      </c>
      <c r="H1640">
        <v>1.4838436158930199</v>
      </c>
      <c r="I1640">
        <v>1.5019886954088999</v>
      </c>
      <c r="J1640">
        <f t="shared" si="76"/>
        <v>1.4870702667627331</v>
      </c>
      <c r="K1640">
        <f t="shared" si="77"/>
        <v>0.99132711954094166</v>
      </c>
    </row>
    <row r="1641" spans="1:11" x14ac:dyDescent="0.25">
      <c r="A1641">
        <v>98281</v>
      </c>
      <c r="B1641" t="s">
        <v>1695</v>
      </c>
      <c r="C1641">
        <v>3.4845731629248502</v>
      </c>
      <c r="D1641">
        <v>1.43543719280086</v>
      </c>
      <c r="E1641">
        <v>1.44025033845845</v>
      </c>
      <c r="F1641">
        <f t="shared" si="75"/>
        <v>2.1200868980613863</v>
      </c>
      <c r="G1641">
        <v>1.4149951612629099</v>
      </c>
      <c r="H1641">
        <v>1.46454736659833</v>
      </c>
      <c r="I1641">
        <v>1.4703315683457301</v>
      </c>
      <c r="J1641">
        <f t="shared" si="76"/>
        <v>1.44995803206899</v>
      </c>
      <c r="K1641">
        <f t="shared" si="77"/>
        <v>1.462171215422124</v>
      </c>
    </row>
    <row r="1642" spans="1:11" x14ac:dyDescent="0.25">
      <c r="A1642">
        <v>98341</v>
      </c>
      <c r="B1642" t="s">
        <v>2163</v>
      </c>
      <c r="C1642">
        <v>1.6191031795097399</v>
      </c>
      <c r="D1642">
        <v>1.6886351454713699</v>
      </c>
      <c r="E1642">
        <v>1.60703275583431</v>
      </c>
      <c r="F1642">
        <f t="shared" si="75"/>
        <v>1.6382570269384733</v>
      </c>
      <c r="G1642">
        <v>1.5220797622770299</v>
      </c>
      <c r="H1642">
        <v>1.6925256407931899</v>
      </c>
      <c r="I1642">
        <v>1.8252327656560099</v>
      </c>
      <c r="J1642">
        <f t="shared" si="76"/>
        <v>1.6799460562420763</v>
      </c>
      <c r="K1642">
        <f t="shared" si="77"/>
        <v>0.97518430478841778</v>
      </c>
    </row>
    <row r="1643" spans="1:11" x14ac:dyDescent="0.25">
      <c r="A1643">
        <v>98401</v>
      </c>
      <c r="B1643" t="s">
        <v>935</v>
      </c>
      <c r="C1643">
        <v>1.43141475831128</v>
      </c>
      <c r="D1643">
        <v>1.4269359214274799</v>
      </c>
      <c r="E1643">
        <v>1.3891933431449499</v>
      </c>
      <c r="F1643">
        <f t="shared" si="75"/>
        <v>1.4158480076279034</v>
      </c>
      <c r="G1643">
        <v>1.45191600231435</v>
      </c>
      <c r="H1643">
        <v>1.4043612387240401</v>
      </c>
      <c r="I1643">
        <v>1.42509084883814</v>
      </c>
      <c r="J1643">
        <f t="shared" si="76"/>
        <v>1.4271226966255099</v>
      </c>
      <c r="K1643">
        <f t="shared" si="77"/>
        <v>0.99209970591578001</v>
      </c>
    </row>
    <row r="1644" spans="1:11" x14ac:dyDescent="0.25">
      <c r="A1644">
        <v>98461</v>
      </c>
      <c r="B1644" t="s">
        <v>236</v>
      </c>
      <c r="C1644">
        <v>2.3679317048153399</v>
      </c>
      <c r="D1644">
        <v>1.5612642656398299</v>
      </c>
      <c r="E1644">
        <v>1.55668291481371</v>
      </c>
      <c r="F1644">
        <f t="shared" si="75"/>
        <v>1.8286262950896266</v>
      </c>
      <c r="G1644">
        <v>1.8049234126794</v>
      </c>
      <c r="H1644">
        <v>1.5922460690481901</v>
      </c>
      <c r="I1644">
        <v>2.5324906883812401</v>
      </c>
      <c r="J1644">
        <f t="shared" si="76"/>
        <v>1.9765533900362768</v>
      </c>
      <c r="K1644">
        <f t="shared" si="77"/>
        <v>0.92515906947298032</v>
      </c>
    </row>
    <row r="1645" spans="1:11" x14ac:dyDescent="0.25">
      <c r="A1645">
        <v>98521</v>
      </c>
      <c r="B1645" t="s">
        <v>209</v>
      </c>
      <c r="C1645">
        <v>1.5927580983523699</v>
      </c>
      <c r="D1645">
        <v>2.2138356549216902</v>
      </c>
      <c r="E1645">
        <v>1.5308940374698701</v>
      </c>
      <c r="F1645">
        <f t="shared" si="75"/>
        <v>1.7791625969146434</v>
      </c>
      <c r="G1645">
        <v>2.5017607789647398</v>
      </c>
      <c r="H1645">
        <v>2.6933115559581999</v>
      </c>
      <c r="I1645">
        <v>1.5658659267805399</v>
      </c>
      <c r="J1645">
        <f t="shared" si="76"/>
        <v>2.2536460872344932</v>
      </c>
      <c r="K1645">
        <f t="shared" si="77"/>
        <v>0.78945962588912943</v>
      </c>
    </row>
    <row r="1646" spans="1:11" x14ac:dyDescent="0.25">
      <c r="A1646">
        <v>98581</v>
      </c>
      <c r="B1646" t="s">
        <v>1409</v>
      </c>
      <c r="C1646">
        <v>1.3790269846718499</v>
      </c>
      <c r="D1646">
        <v>1.43671622782932</v>
      </c>
      <c r="E1646">
        <v>1.79872426891252</v>
      </c>
      <c r="F1646">
        <f t="shared" si="75"/>
        <v>1.5381558271378966</v>
      </c>
      <c r="G1646">
        <v>1.37062995556762</v>
      </c>
      <c r="H1646">
        <v>1.4072732050144301</v>
      </c>
      <c r="I1646">
        <v>1.9711047410309901</v>
      </c>
      <c r="J1646">
        <f t="shared" si="76"/>
        <v>1.5830026338710133</v>
      </c>
      <c r="K1646">
        <f t="shared" si="77"/>
        <v>0.97166978388188141</v>
      </c>
    </row>
    <row r="1647" spans="1:11" x14ac:dyDescent="0.25">
      <c r="A1647">
        <v>98641</v>
      </c>
      <c r="B1647" t="s">
        <v>1790</v>
      </c>
      <c r="C1647">
        <v>3.6879401721146698</v>
      </c>
      <c r="D1647">
        <v>2.1866106697268002</v>
      </c>
      <c r="E1647">
        <v>2.9846870613095802</v>
      </c>
      <c r="F1647">
        <f t="shared" si="75"/>
        <v>2.9530793010503502</v>
      </c>
      <c r="G1647">
        <v>3.2526744919157502</v>
      </c>
      <c r="H1647">
        <v>3.3384426985219</v>
      </c>
      <c r="I1647">
        <v>3.04958984074805</v>
      </c>
      <c r="J1647">
        <f t="shared" si="76"/>
        <v>3.2135690103952332</v>
      </c>
      <c r="K1647">
        <f t="shared" si="77"/>
        <v>0.91894068292846598</v>
      </c>
    </row>
    <row r="1648" spans="1:11" x14ac:dyDescent="0.25">
      <c r="A1648">
        <v>98701</v>
      </c>
      <c r="B1648" t="s">
        <v>292</v>
      </c>
      <c r="C1648">
        <v>1.62032990561302</v>
      </c>
      <c r="D1648">
        <v>1.55728212875561</v>
      </c>
      <c r="E1648">
        <v>1.54608488387787</v>
      </c>
      <c r="F1648">
        <f t="shared" si="75"/>
        <v>1.5745656394154999</v>
      </c>
      <c r="G1648">
        <v>3.0256136131228102</v>
      </c>
      <c r="H1648">
        <v>1.57897994362835</v>
      </c>
      <c r="I1648">
        <v>1.6180204777757501</v>
      </c>
      <c r="J1648">
        <f t="shared" si="76"/>
        <v>2.0742046781756369</v>
      </c>
      <c r="K1648">
        <f t="shared" si="77"/>
        <v>0.7591177746259864</v>
      </c>
    </row>
    <row r="1649" spans="1:11" x14ac:dyDescent="0.25">
      <c r="A1649">
        <v>98761</v>
      </c>
      <c r="B1649" t="s">
        <v>895</v>
      </c>
      <c r="C1649">
        <v>1.42839137054854</v>
      </c>
      <c r="D1649">
        <v>1.43517433741044</v>
      </c>
      <c r="E1649">
        <v>1.3816541928336099</v>
      </c>
      <c r="F1649">
        <f t="shared" si="75"/>
        <v>1.4150733002641964</v>
      </c>
      <c r="G1649">
        <v>1.4390243802887299</v>
      </c>
      <c r="H1649">
        <v>1.4156315307567</v>
      </c>
      <c r="I1649">
        <v>1.4364065214245401</v>
      </c>
      <c r="J1649">
        <f t="shared" si="76"/>
        <v>1.4303541441566567</v>
      </c>
      <c r="K1649">
        <f t="shared" si="77"/>
        <v>0.98931674092399691</v>
      </c>
    </row>
    <row r="1650" spans="1:11" x14ac:dyDescent="0.25">
      <c r="A1650">
        <v>98821</v>
      </c>
      <c r="B1650" t="s">
        <v>374</v>
      </c>
      <c r="C1650">
        <v>1.95135048451312</v>
      </c>
      <c r="D1650">
        <v>1.4647153094118299</v>
      </c>
      <c r="E1650">
        <v>1.4788042342827801</v>
      </c>
      <c r="F1650">
        <f t="shared" si="75"/>
        <v>1.6316233427359101</v>
      </c>
      <c r="G1650">
        <v>2.2043308908616099</v>
      </c>
      <c r="H1650">
        <v>3.6049205258344501</v>
      </c>
      <c r="I1650">
        <v>1.3679304861713599</v>
      </c>
      <c r="J1650">
        <f t="shared" si="76"/>
        <v>2.3923939676224735</v>
      </c>
      <c r="K1650">
        <f t="shared" si="77"/>
        <v>0.68200445445755487</v>
      </c>
    </row>
    <row r="1651" spans="1:11" x14ac:dyDescent="0.25">
      <c r="A1651">
        <v>98881</v>
      </c>
      <c r="B1651" t="s">
        <v>2351</v>
      </c>
      <c r="C1651">
        <v>1.7009129369671401</v>
      </c>
      <c r="D1651">
        <v>1.7844489065865099</v>
      </c>
      <c r="E1651">
        <v>1.7204949021309299</v>
      </c>
      <c r="F1651">
        <f t="shared" si="75"/>
        <v>1.7352855818948598</v>
      </c>
      <c r="G1651">
        <v>1.5229616026291499</v>
      </c>
      <c r="H1651">
        <v>1.9395558398921</v>
      </c>
      <c r="I1651">
        <v>1.46028132992855</v>
      </c>
      <c r="J1651">
        <f t="shared" si="76"/>
        <v>1.6409329241499335</v>
      </c>
      <c r="K1651">
        <f t="shared" si="77"/>
        <v>1.0574993994917889</v>
      </c>
    </row>
    <row r="1652" spans="1:11" x14ac:dyDescent="0.25">
      <c r="A1652">
        <v>98941</v>
      </c>
      <c r="B1652" t="s">
        <v>1081</v>
      </c>
      <c r="C1652">
        <v>2.8842485260500701</v>
      </c>
      <c r="D1652">
        <v>1.7145514819627199</v>
      </c>
      <c r="E1652">
        <v>1.3255936320158599</v>
      </c>
      <c r="F1652">
        <f t="shared" si="75"/>
        <v>1.97479788000955</v>
      </c>
      <c r="G1652">
        <v>1.5693798841522499</v>
      </c>
      <c r="H1652">
        <v>1.3941483038031901</v>
      </c>
      <c r="I1652">
        <v>1.4302705064643</v>
      </c>
      <c r="J1652">
        <f t="shared" si="76"/>
        <v>1.4645995648065799</v>
      </c>
      <c r="K1652">
        <f t="shared" si="77"/>
        <v>1.3483534526861263</v>
      </c>
    </row>
    <row r="1653" spans="1:11" x14ac:dyDescent="0.25">
      <c r="A1653">
        <v>99001</v>
      </c>
      <c r="B1653" t="s">
        <v>1744</v>
      </c>
      <c r="C1653">
        <v>1.4889779678199</v>
      </c>
      <c r="D1653">
        <v>1.50249680216341</v>
      </c>
      <c r="E1653">
        <v>1.4734007464101</v>
      </c>
      <c r="F1653">
        <f t="shared" si="75"/>
        <v>1.4882918387978032</v>
      </c>
      <c r="G1653">
        <v>1.48781347422416</v>
      </c>
      <c r="H1653">
        <v>1.49392709907279</v>
      </c>
      <c r="I1653">
        <v>1.4659188493128801</v>
      </c>
      <c r="J1653">
        <f t="shared" si="76"/>
        <v>1.4825531408699433</v>
      </c>
      <c r="K1653">
        <f t="shared" si="77"/>
        <v>1.0038708210651339</v>
      </c>
    </row>
    <row r="1654" spans="1:11" x14ac:dyDescent="0.25">
      <c r="A1654">
        <v>99061</v>
      </c>
      <c r="B1654" t="s">
        <v>539</v>
      </c>
      <c r="C1654">
        <v>1.58887831857128</v>
      </c>
      <c r="D1654">
        <v>1.6947895596748099</v>
      </c>
      <c r="E1654">
        <v>1.64959911177577</v>
      </c>
      <c r="F1654">
        <f t="shared" si="75"/>
        <v>1.6444223300072867</v>
      </c>
      <c r="G1654">
        <v>1.5080182353432801</v>
      </c>
      <c r="H1654">
        <v>2.77339017611959</v>
      </c>
      <c r="I1654">
        <v>1.6443358777894801</v>
      </c>
      <c r="J1654">
        <f t="shared" si="76"/>
        <v>1.9752480964174499</v>
      </c>
      <c r="K1654">
        <f t="shared" si="77"/>
        <v>0.8325143221197433</v>
      </c>
    </row>
    <row r="1655" spans="1:11" x14ac:dyDescent="0.25">
      <c r="A1655">
        <v>99121</v>
      </c>
      <c r="B1655" t="s">
        <v>1943</v>
      </c>
      <c r="C1655">
        <v>1.5795340879861799</v>
      </c>
      <c r="D1655">
        <v>1.4995476532955501</v>
      </c>
      <c r="E1655">
        <v>1.5828462276109401</v>
      </c>
      <c r="F1655">
        <f t="shared" si="75"/>
        <v>1.5539759896308898</v>
      </c>
      <c r="G1655">
        <v>1.5902313440687901</v>
      </c>
      <c r="H1655">
        <v>1.51694478726904</v>
      </c>
      <c r="I1655">
        <v>1.51186825997912</v>
      </c>
      <c r="J1655">
        <f t="shared" si="76"/>
        <v>1.5396814637723166</v>
      </c>
      <c r="K1655">
        <f t="shared" si="77"/>
        <v>1.0092840799833691</v>
      </c>
    </row>
    <row r="1656" spans="1:11" x14ac:dyDescent="0.25">
      <c r="A1656">
        <v>99181</v>
      </c>
      <c r="B1656" t="s">
        <v>960</v>
      </c>
      <c r="C1656">
        <v>1.4470468282818201</v>
      </c>
      <c r="D1656">
        <v>1.4813123634465899</v>
      </c>
      <c r="E1656">
        <v>1.4223486346452601</v>
      </c>
      <c r="F1656">
        <f t="shared" si="75"/>
        <v>1.4502359421245565</v>
      </c>
      <c r="G1656">
        <v>1.45235236921472</v>
      </c>
      <c r="H1656">
        <v>1.47686367137226</v>
      </c>
      <c r="I1656">
        <v>1.5901104829833399</v>
      </c>
      <c r="J1656">
        <f t="shared" si="76"/>
        <v>1.50644217452344</v>
      </c>
      <c r="K1656">
        <f t="shared" si="77"/>
        <v>0.96268941924925588</v>
      </c>
    </row>
    <row r="1657" spans="1:11" x14ac:dyDescent="0.25">
      <c r="A1657">
        <v>99241</v>
      </c>
      <c r="B1657" t="s">
        <v>414</v>
      </c>
      <c r="C1657">
        <v>1.6338732487490399</v>
      </c>
      <c r="D1657">
        <v>1.79207132513948</v>
      </c>
      <c r="E1657">
        <v>1.7221849340006901</v>
      </c>
      <c r="F1657">
        <f t="shared" si="75"/>
        <v>1.7160431692964035</v>
      </c>
      <c r="G1657">
        <v>3.0230822515337601</v>
      </c>
      <c r="H1657">
        <v>2.5495179577709801</v>
      </c>
      <c r="I1657">
        <v>1.65050442412446</v>
      </c>
      <c r="J1657">
        <f t="shared" si="76"/>
        <v>2.4077015444763998</v>
      </c>
      <c r="K1657">
        <f t="shared" si="77"/>
        <v>0.71273085039682094</v>
      </c>
    </row>
    <row r="1658" spans="1:11" x14ac:dyDescent="0.25">
      <c r="A1658">
        <v>99301</v>
      </c>
      <c r="B1658" t="s">
        <v>1410</v>
      </c>
      <c r="C1658">
        <v>1.3782917908783101</v>
      </c>
      <c r="D1658">
        <v>1.4381572925494399</v>
      </c>
      <c r="E1658">
        <v>1.3088782684086899</v>
      </c>
      <c r="F1658">
        <f t="shared" si="75"/>
        <v>1.3751091172788132</v>
      </c>
      <c r="G1658">
        <v>1.3689000898597801</v>
      </c>
      <c r="H1658">
        <v>1.40687941952066</v>
      </c>
      <c r="I1658">
        <v>1.43767297733435</v>
      </c>
      <c r="J1658">
        <f t="shared" si="76"/>
        <v>1.4044841622382631</v>
      </c>
      <c r="K1658">
        <f t="shared" si="77"/>
        <v>0.97908481579981921</v>
      </c>
    </row>
    <row r="1659" spans="1:11" x14ac:dyDescent="0.25">
      <c r="A1659">
        <v>99361</v>
      </c>
      <c r="B1659" t="s">
        <v>2373</v>
      </c>
      <c r="C1659">
        <v>2.3912876119426598</v>
      </c>
      <c r="D1659">
        <v>2.7455652130382102</v>
      </c>
      <c r="E1659">
        <v>2.0100428753529802</v>
      </c>
      <c r="F1659">
        <f t="shared" si="75"/>
        <v>2.3822985667779499</v>
      </c>
      <c r="G1659">
        <v>1.84722400541107</v>
      </c>
      <c r="H1659">
        <v>1.51817104151056</v>
      </c>
      <c r="I1659">
        <v>2.3831416868982198</v>
      </c>
      <c r="J1659">
        <f t="shared" si="76"/>
        <v>1.9161789112732832</v>
      </c>
      <c r="K1659">
        <f t="shared" si="77"/>
        <v>1.2432547674762449</v>
      </c>
    </row>
    <row r="1660" spans="1:11" x14ac:dyDescent="0.25">
      <c r="A1660">
        <v>99421</v>
      </c>
      <c r="B1660" t="s">
        <v>370</v>
      </c>
      <c r="C1660">
        <v>3.2548260029193399</v>
      </c>
      <c r="D1660">
        <v>1.83433642274733</v>
      </c>
      <c r="E1660">
        <v>1.6701064118884801</v>
      </c>
      <c r="F1660">
        <f t="shared" si="75"/>
        <v>2.2530896125183832</v>
      </c>
      <c r="G1660">
        <v>3.0334818407572599</v>
      </c>
      <c r="H1660">
        <v>3.99852872071799</v>
      </c>
      <c r="I1660">
        <v>2.3879160921232199</v>
      </c>
      <c r="J1660">
        <f t="shared" si="76"/>
        <v>3.1399755511994898</v>
      </c>
      <c r="K1660">
        <f t="shared" si="77"/>
        <v>0.71755004960394975</v>
      </c>
    </row>
    <row r="1661" spans="1:11" x14ac:dyDescent="0.25">
      <c r="A1661">
        <v>99481</v>
      </c>
      <c r="B1661" t="s">
        <v>2208</v>
      </c>
      <c r="C1661">
        <v>3.4348530422148098</v>
      </c>
      <c r="D1661">
        <v>2.48705483732896</v>
      </c>
      <c r="E1661">
        <v>2.4827588072204398</v>
      </c>
      <c r="F1661">
        <f t="shared" si="75"/>
        <v>2.801555562254737</v>
      </c>
      <c r="G1661">
        <v>1.8966132960567901</v>
      </c>
      <c r="H1661">
        <v>1.7434380401838601</v>
      </c>
      <c r="I1661">
        <v>2.6975607756499298</v>
      </c>
      <c r="J1661">
        <f t="shared" si="76"/>
        <v>2.1125373706301933</v>
      </c>
      <c r="K1661">
        <f t="shared" si="77"/>
        <v>1.326156687783943</v>
      </c>
    </row>
    <row r="1662" spans="1:11" x14ac:dyDescent="0.25">
      <c r="A1662">
        <v>99541</v>
      </c>
      <c r="B1662" t="s">
        <v>2434</v>
      </c>
      <c r="C1662">
        <v>1.5255688134427801</v>
      </c>
      <c r="D1662">
        <v>1.5173807689140399</v>
      </c>
      <c r="E1662">
        <v>1.6479389240081099</v>
      </c>
      <c r="F1662">
        <f t="shared" si="75"/>
        <v>1.5636295021216433</v>
      </c>
      <c r="G1662">
        <v>1.3729708376068901</v>
      </c>
      <c r="H1662">
        <v>1.8445024011376401</v>
      </c>
      <c r="I1662">
        <v>1.4302605574576801</v>
      </c>
      <c r="J1662">
        <f t="shared" si="76"/>
        <v>1.5492445987340702</v>
      </c>
      <c r="K1662">
        <f t="shared" si="77"/>
        <v>1.009285107980578</v>
      </c>
    </row>
    <row r="1663" spans="1:11" x14ac:dyDescent="0.25">
      <c r="A1663">
        <v>99601</v>
      </c>
      <c r="B1663" t="s">
        <v>924</v>
      </c>
      <c r="C1663">
        <v>1.41215783398509</v>
      </c>
      <c r="D1663">
        <v>1.43247978329806</v>
      </c>
      <c r="E1663">
        <v>1.3561133229155899</v>
      </c>
      <c r="F1663">
        <f t="shared" si="75"/>
        <v>1.4002503133995798</v>
      </c>
      <c r="G1663">
        <v>1.40424693366791</v>
      </c>
      <c r="H1663">
        <v>3.2591900060754502</v>
      </c>
      <c r="I1663">
        <v>2.6091172390508102</v>
      </c>
      <c r="J1663">
        <f t="shared" si="76"/>
        <v>2.4241847262647234</v>
      </c>
      <c r="K1663">
        <f t="shared" si="77"/>
        <v>0.5776170018021437</v>
      </c>
    </row>
    <row r="1664" spans="1:11" x14ac:dyDescent="0.25">
      <c r="A1664">
        <v>99661</v>
      </c>
      <c r="B1664" t="s">
        <v>1860</v>
      </c>
      <c r="C1664">
        <v>1.9732168556199601</v>
      </c>
      <c r="D1664">
        <v>1.51692659088582</v>
      </c>
      <c r="E1664">
        <v>1.45801305347837</v>
      </c>
      <c r="F1664">
        <f t="shared" si="75"/>
        <v>1.6493854999947166</v>
      </c>
      <c r="G1664">
        <v>1.4374533101967</v>
      </c>
      <c r="H1664">
        <v>1.5079936299765999</v>
      </c>
      <c r="I1664">
        <v>2.9726265999211301</v>
      </c>
      <c r="J1664">
        <f t="shared" si="76"/>
        <v>1.9726911800314764</v>
      </c>
      <c r="K1664">
        <f t="shared" si="77"/>
        <v>0.83610932957504225</v>
      </c>
    </row>
    <row r="1665" spans="1:11" x14ac:dyDescent="0.25">
      <c r="A1665">
        <v>99721</v>
      </c>
      <c r="B1665" t="s">
        <v>213</v>
      </c>
      <c r="C1665">
        <v>3.5689675215766901</v>
      </c>
      <c r="D1665">
        <v>3.66752428778929</v>
      </c>
      <c r="E1665">
        <v>3.8456587181978898</v>
      </c>
      <c r="F1665">
        <f t="shared" si="75"/>
        <v>3.6940501758546227</v>
      </c>
      <c r="G1665">
        <v>3.3779861284235402</v>
      </c>
      <c r="H1665">
        <v>4.2642349532016297</v>
      </c>
      <c r="I1665">
        <v>3.8779543262534202</v>
      </c>
      <c r="J1665">
        <f t="shared" si="76"/>
        <v>3.8400584692928632</v>
      </c>
      <c r="K1665">
        <f t="shared" si="77"/>
        <v>0.9619775858607883</v>
      </c>
    </row>
    <row r="1666" spans="1:11" x14ac:dyDescent="0.25">
      <c r="A1666">
        <v>99781</v>
      </c>
      <c r="B1666" t="s">
        <v>481</v>
      </c>
      <c r="C1666">
        <v>1.5404980623973099</v>
      </c>
      <c r="D1666">
        <v>1.5190392960060499</v>
      </c>
      <c r="E1666">
        <v>1.49631809563666</v>
      </c>
      <c r="F1666">
        <f t="shared" si="75"/>
        <v>1.5186184846800066</v>
      </c>
      <c r="G1666">
        <v>1.5171883200301299</v>
      </c>
      <c r="H1666">
        <v>1.52819179927256</v>
      </c>
      <c r="I1666">
        <v>1.8558685901654499</v>
      </c>
      <c r="J1666">
        <f t="shared" si="76"/>
        <v>1.6337495698227134</v>
      </c>
      <c r="K1666">
        <f t="shared" si="77"/>
        <v>0.92952953912318381</v>
      </c>
    </row>
    <row r="1667" spans="1:11" x14ac:dyDescent="0.25">
      <c r="A1667">
        <v>99841</v>
      </c>
      <c r="B1667" t="s">
        <v>949</v>
      </c>
      <c r="C1667">
        <v>1.4069557552291401</v>
      </c>
      <c r="D1667">
        <v>1.4315130470762101</v>
      </c>
      <c r="E1667">
        <v>2.3166354460954399</v>
      </c>
      <c r="F1667">
        <f t="shared" si="75"/>
        <v>1.7183680828002632</v>
      </c>
      <c r="G1667">
        <v>1.3989300279200001</v>
      </c>
      <c r="H1667">
        <v>1.41475080278552</v>
      </c>
      <c r="I1667">
        <v>1.4427556392015499</v>
      </c>
      <c r="J1667">
        <f t="shared" si="76"/>
        <v>1.4188121566356902</v>
      </c>
      <c r="K1667">
        <f t="shared" si="77"/>
        <v>1.2111314910600179</v>
      </c>
    </row>
    <row r="1668" spans="1:11" x14ac:dyDescent="0.25">
      <c r="A1668">
        <v>99901</v>
      </c>
      <c r="B1668" t="s">
        <v>2451</v>
      </c>
      <c r="C1668">
        <v>1.60581901018541</v>
      </c>
      <c r="D1668">
        <v>1.63521367407199</v>
      </c>
      <c r="E1668">
        <v>1.6862838901230901</v>
      </c>
      <c r="F1668">
        <f t="shared" ref="F1668:F1731" si="78">AVERAGE(C1668:E1668)</f>
        <v>1.6424388581268301</v>
      </c>
      <c r="G1668">
        <v>2.32466619905271</v>
      </c>
      <c r="H1668">
        <v>2.00500489285821</v>
      </c>
      <c r="I1668">
        <v>1.4559016908419899</v>
      </c>
      <c r="J1668">
        <f t="shared" ref="J1668:J1731" si="79">AVERAGE(G1668:I1668)</f>
        <v>1.9285242609176365</v>
      </c>
      <c r="K1668">
        <f t="shared" ref="K1668:K1731" si="80">F1668/J1668</f>
        <v>0.85165579267606395</v>
      </c>
    </row>
    <row r="1669" spans="1:11" x14ac:dyDescent="0.25">
      <c r="A1669">
        <v>99961</v>
      </c>
      <c r="B1669" t="s">
        <v>386</v>
      </c>
      <c r="C1669">
        <v>1.87604465262071</v>
      </c>
      <c r="D1669">
        <v>1.65567454734728</v>
      </c>
      <c r="E1669">
        <v>1.57984385073925</v>
      </c>
      <c r="F1669">
        <f t="shared" si="78"/>
        <v>1.7038543502357466</v>
      </c>
      <c r="G1669">
        <v>1.59893697001639</v>
      </c>
      <c r="H1669">
        <v>2.2903372639386501</v>
      </c>
      <c r="I1669">
        <v>1.68953605355848</v>
      </c>
      <c r="J1669">
        <f t="shared" si="79"/>
        <v>1.8596034291711734</v>
      </c>
      <c r="K1669">
        <f t="shared" si="80"/>
        <v>0.91624607887239473</v>
      </c>
    </row>
    <row r="1670" spans="1:11" x14ac:dyDescent="0.25">
      <c r="A1670">
        <v>100021</v>
      </c>
      <c r="B1670" t="s">
        <v>1079</v>
      </c>
      <c r="C1670">
        <v>2.9748081390563001</v>
      </c>
      <c r="D1670">
        <v>2.7238684964211601</v>
      </c>
      <c r="E1670">
        <v>2.4075050215412199</v>
      </c>
      <c r="F1670">
        <f t="shared" si="78"/>
        <v>2.7020605523395602</v>
      </c>
      <c r="G1670">
        <v>2.3754601827691899</v>
      </c>
      <c r="H1670">
        <v>4.6954720825527403</v>
      </c>
      <c r="I1670">
        <v>3.92678544115007</v>
      </c>
      <c r="J1670">
        <f t="shared" si="79"/>
        <v>3.6659059021573337</v>
      </c>
      <c r="K1670">
        <f t="shared" si="80"/>
        <v>0.73707853514446076</v>
      </c>
    </row>
    <row r="1671" spans="1:11" x14ac:dyDescent="0.25">
      <c r="A1671">
        <v>100081</v>
      </c>
      <c r="B1671" t="s">
        <v>896</v>
      </c>
      <c r="C1671">
        <v>1.4167913652248501</v>
      </c>
      <c r="D1671">
        <v>1.4344271534504001</v>
      </c>
      <c r="E1671">
        <v>1.36450969698102</v>
      </c>
      <c r="F1671">
        <f t="shared" si="78"/>
        <v>1.40524273855209</v>
      </c>
      <c r="G1671">
        <v>1.41200194289932</v>
      </c>
      <c r="H1671">
        <v>1.4188948840923099</v>
      </c>
      <c r="I1671">
        <v>1.4386619253894799</v>
      </c>
      <c r="J1671">
        <f t="shared" si="79"/>
        <v>1.4231862507937034</v>
      </c>
      <c r="K1671">
        <f t="shared" si="80"/>
        <v>0.98739201405887222</v>
      </c>
    </row>
    <row r="1672" spans="1:11" x14ac:dyDescent="0.25">
      <c r="A1672">
        <v>100141</v>
      </c>
      <c r="B1672" t="s">
        <v>2060</v>
      </c>
      <c r="C1672">
        <v>1.6406238269248701</v>
      </c>
      <c r="D1672">
        <v>2.3415683197170098</v>
      </c>
      <c r="E1672">
        <v>1.69571042661727</v>
      </c>
      <c r="F1672">
        <f t="shared" si="78"/>
        <v>1.8926341910863833</v>
      </c>
      <c r="G1672">
        <v>1.6451906180018001</v>
      </c>
      <c r="H1672">
        <v>1.45878177541848</v>
      </c>
      <c r="I1672">
        <v>1.4240010287926299</v>
      </c>
      <c r="J1672">
        <f t="shared" si="79"/>
        <v>1.5093244740709701</v>
      </c>
      <c r="K1672">
        <f t="shared" si="80"/>
        <v>1.2539611088274114</v>
      </c>
    </row>
    <row r="1673" spans="1:11" x14ac:dyDescent="0.25">
      <c r="A1673">
        <v>100201</v>
      </c>
      <c r="B1673" t="s">
        <v>2156</v>
      </c>
      <c r="C1673">
        <v>1.7117222587824901</v>
      </c>
      <c r="D1673">
        <v>1.5073866478109099</v>
      </c>
      <c r="E1673">
        <v>1.76837115881852</v>
      </c>
      <c r="F1673">
        <f t="shared" si="78"/>
        <v>1.6624933551373067</v>
      </c>
      <c r="G1673">
        <v>1.66712441806384</v>
      </c>
      <c r="H1673">
        <v>1.5359903203813099</v>
      </c>
      <c r="I1673">
        <v>1.91400448778782</v>
      </c>
      <c r="J1673">
        <f t="shared" si="79"/>
        <v>1.7057064087443232</v>
      </c>
      <c r="K1673">
        <f t="shared" si="80"/>
        <v>0.97466559697173893</v>
      </c>
    </row>
    <row r="1674" spans="1:11" x14ac:dyDescent="0.25">
      <c r="A1674">
        <v>100261</v>
      </c>
      <c r="B1674" t="s">
        <v>970</v>
      </c>
      <c r="C1674">
        <v>1.4342506533121899</v>
      </c>
      <c r="D1674">
        <v>1.4164701635835399</v>
      </c>
      <c r="E1674">
        <v>1.3955029647241799</v>
      </c>
      <c r="F1674">
        <f t="shared" si="78"/>
        <v>1.4154079272066367</v>
      </c>
      <c r="G1674">
        <v>1.46128850643845</v>
      </c>
      <c r="H1674">
        <v>1.38906085585245</v>
      </c>
      <c r="I1674">
        <v>1.4127885477912501</v>
      </c>
      <c r="J1674">
        <f t="shared" si="79"/>
        <v>1.4210459700273834</v>
      </c>
      <c r="K1674">
        <f t="shared" si="80"/>
        <v>0.99603246978657689</v>
      </c>
    </row>
    <row r="1675" spans="1:11" x14ac:dyDescent="0.25">
      <c r="A1675">
        <v>100321</v>
      </c>
      <c r="B1675" t="s">
        <v>2043</v>
      </c>
      <c r="C1675">
        <v>1.4638492509482299</v>
      </c>
      <c r="D1675">
        <v>1.46138786015149</v>
      </c>
      <c r="E1675">
        <v>1.5205084323423099</v>
      </c>
      <c r="F1675">
        <f t="shared" si="78"/>
        <v>1.4819151811473432</v>
      </c>
      <c r="G1675">
        <v>1.4199014315370599</v>
      </c>
      <c r="H1675">
        <v>1.5295608999739601</v>
      </c>
      <c r="I1675">
        <v>1.4461021222027499</v>
      </c>
      <c r="J1675">
        <f t="shared" si="79"/>
        <v>1.4651881512379232</v>
      </c>
      <c r="K1675">
        <f t="shared" si="80"/>
        <v>1.0114163016506019</v>
      </c>
    </row>
    <row r="1676" spans="1:11" x14ac:dyDescent="0.25">
      <c r="A1676">
        <v>100381</v>
      </c>
      <c r="B1676" t="s">
        <v>2387</v>
      </c>
      <c r="C1676">
        <v>3.38092674692829</v>
      </c>
      <c r="D1676">
        <v>3.9303675784274401</v>
      </c>
      <c r="E1676">
        <v>3.8275403218435202</v>
      </c>
      <c r="F1676">
        <f t="shared" si="78"/>
        <v>3.71294488239975</v>
      </c>
      <c r="G1676">
        <v>3.84177591470627</v>
      </c>
      <c r="H1676">
        <v>3.7936485772469899</v>
      </c>
      <c r="I1676">
        <v>3.66752428778929</v>
      </c>
      <c r="J1676">
        <f t="shared" si="79"/>
        <v>3.7676495932475169</v>
      </c>
      <c r="K1676">
        <f t="shared" si="80"/>
        <v>0.98548041438200351</v>
      </c>
    </row>
    <row r="1677" spans="1:11" x14ac:dyDescent="0.25">
      <c r="A1677">
        <v>100441</v>
      </c>
      <c r="B1677" t="s">
        <v>1601</v>
      </c>
      <c r="C1677">
        <v>2.2405060493455</v>
      </c>
      <c r="D1677">
        <v>2.4375478258170298</v>
      </c>
      <c r="E1677">
        <v>2.83491358651459</v>
      </c>
      <c r="F1677">
        <f t="shared" si="78"/>
        <v>2.5043224872257066</v>
      </c>
      <c r="G1677">
        <v>2.1635180697979801</v>
      </c>
      <c r="H1677">
        <v>1.4414946146893599</v>
      </c>
      <c r="I1677">
        <v>1.91111648824503</v>
      </c>
      <c r="J1677">
        <f t="shared" si="79"/>
        <v>1.8387097242441233</v>
      </c>
      <c r="K1677">
        <f t="shared" si="80"/>
        <v>1.3619999145080992</v>
      </c>
    </row>
    <row r="1678" spans="1:11" x14ac:dyDescent="0.25">
      <c r="A1678">
        <v>100501</v>
      </c>
      <c r="B1678" t="s">
        <v>24</v>
      </c>
      <c r="C1678">
        <v>3.6622972714722901</v>
      </c>
      <c r="D1678">
        <v>2.6233422357895999</v>
      </c>
      <c r="E1678">
        <v>3.5016664452259598</v>
      </c>
      <c r="F1678">
        <f t="shared" si="78"/>
        <v>3.2624353174959499</v>
      </c>
      <c r="G1678">
        <v>1.77487422698944</v>
      </c>
      <c r="H1678">
        <v>2.6523506676869402</v>
      </c>
      <c r="I1678">
        <v>2.4711099910519101</v>
      </c>
      <c r="J1678">
        <f t="shared" si="79"/>
        <v>2.2994449619094302</v>
      </c>
      <c r="K1678">
        <f t="shared" si="80"/>
        <v>1.4187925223428113</v>
      </c>
    </row>
    <row r="1679" spans="1:11" x14ac:dyDescent="0.25">
      <c r="A1679">
        <v>100561</v>
      </c>
      <c r="B1679" t="s">
        <v>1903</v>
      </c>
      <c r="C1679">
        <v>1.5649516191555699</v>
      </c>
      <c r="D1679">
        <v>1.4968648138951901</v>
      </c>
      <c r="E1679">
        <v>1.5652758069044901</v>
      </c>
      <c r="F1679">
        <f t="shared" si="78"/>
        <v>1.5423640799850833</v>
      </c>
      <c r="G1679">
        <v>1.5801287099536601</v>
      </c>
      <c r="H1679">
        <v>1.51261563840062</v>
      </c>
      <c r="I1679">
        <v>1.5023289076581501</v>
      </c>
      <c r="J1679">
        <f t="shared" si="79"/>
        <v>1.5316910853374768</v>
      </c>
      <c r="K1679">
        <f t="shared" si="80"/>
        <v>1.0069681117490181</v>
      </c>
    </row>
    <row r="1680" spans="1:11" x14ac:dyDescent="0.25">
      <c r="A1680">
        <v>100621</v>
      </c>
      <c r="B1680" t="s">
        <v>1429</v>
      </c>
      <c r="C1680">
        <v>1.4892221675550901</v>
      </c>
      <c r="D1680">
        <v>5.4139529476258801</v>
      </c>
      <c r="E1680">
        <v>1.4084625459176701</v>
      </c>
      <c r="F1680">
        <f t="shared" si="78"/>
        <v>2.7705458870328799</v>
      </c>
      <c r="G1680">
        <v>2.6017866769009599</v>
      </c>
      <c r="H1680">
        <v>1.4198099872247201</v>
      </c>
      <c r="I1680">
        <v>1.99523214712927</v>
      </c>
      <c r="J1680">
        <f t="shared" si="79"/>
        <v>2.0056096037516498</v>
      </c>
      <c r="K1680">
        <f t="shared" si="80"/>
        <v>1.3813983947077022</v>
      </c>
    </row>
    <row r="1681" spans="1:11" x14ac:dyDescent="0.25">
      <c r="A1681">
        <v>100681</v>
      </c>
      <c r="B1681" t="s">
        <v>1979</v>
      </c>
      <c r="C1681">
        <v>3.3278491877579701</v>
      </c>
      <c r="D1681">
        <v>1.80232306983353</v>
      </c>
      <c r="E1681">
        <v>1.8403605615926599</v>
      </c>
      <c r="F1681">
        <f t="shared" si="78"/>
        <v>2.3235109397280533</v>
      </c>
      <c r="G1681">
        <v>2.5669095844867602</v>
      </c>
      <c r="H1681">
        <v>2.2939616741758901</v>
      </c>
      <c r="I1681">
        <v>2.6542615240351002</v>
      </c>
      <c r="J1681">
        <f t="shared" si="79"/>
        <v>2.50504426089925</v>
      </c>
      <c r="K1681">
        <f t="shared" si="80"/>
        <v>0.92753288873784978</v>
      </c>
    </row>
    <row r="1682" spans="1:11" x14ac:dyDescent="0.25">
      <c r="A1682">
        <v>100741</v>
      </c>
      <c r="B1682" t="s">
        <v>1336</v>
      </c>
      <c r="C1682">
        <v>1.4194868533942</v>
      </c>
      <c r="D1682">
        <v>1.41810002759659</v>
      </c>
      <c r="E1682">
        <v>1.3891718662119601</v>
      </c>
      <c r="F1682">
        <f t="shared" si="78"/>
        <v>1.4089195824009166</v>
      </c>
      <c r="G1682">
        <v>1.4431503550037501</v>
      </c>
      <c r="H1682">
        <v>1.4067748788905901</v>
      </c>
      <c r="I1682">
        <v>1.4157501709520599</v>
      </c>
      <c r="J1682">
        <f t="shared" si="79"/>
        <v>1.4218918016154667</v>
      </c>
      <c r="K1682">
        <f t="shared" si="80"/>
        <v>0.99087678879657948</v>
      </c>
    </row>
    <row r="1683" spans="1:11" x14ac:dyDescent="0.25">
      <c r="A1683">
        <v>100801</v>
      </c>
      <c r="B1683" t="s">
        <v>2108</v>
      </c>
      <c r="C1683">
        <v>1.5755589855805701</v>
      </c>
      <c r="D1683">
        <v>1.65029751225901</v>
      </c>
      <c r="E1683">
        <v>1.55631876886389</v>
      </c>
      <c r="F1683">
        <f t="shared" si="78"/>
        <v>1.5940584222344902</v>
      </c>
      <c r="G1683">
        <v>1.49154211726368</v>
      </c>
      <c r="H1683">
        <v>1.63990483108301</v>
      </c>
      <c r="I1683">
        <v>1.4890654148837399</v>
      </c>
      <c r="J1683">
        <f t="shared" si="79"/>
        <v>1.5401707877434767</v>
      </c>
      <c r="K1683">
        <f t="shared" si="80"/>
        <v>1.0349880902298927</v>
      </c>
    </row>
    <row r="1684" spans="1:11" x14ac:dyDescent="0.25">
      <c r="A1684">
        <v>100861</v>
      </c>
      <c r="B1684" t="s">
        <v>2063</v>
      </c>
      <c r="C1684">
        <v>1.56240020392052</v>
      </c>
      <c r="D1684">
        <v>1.63457721473852</v>
      </c>
      <c r="E1684">
        <v>1.5433201714884901</v>
      </c>
      <c r="F1684">
        <f t="shared" si="78"/>
        <v>1.5800991967158435</v>
      </c>
      <c r="G1684">
        <v>1.4871436414944901</v>
      </c>
      <c r="H1684">
        <v>1.6168529634541999</v>
      </c>
      <c r="I1684">
        <v>1.48552433406218</v>
      </c>
      <c r="J1684">
        <f t="shared" si="79"/>
        <v>1.5298403130036231</v>
      </c>
      <c r="K1684">
        <f t="shared" si="80"/>
        <v>1.0328523724241154</v>
      </c>
    </row>
    <row r="1685" spans="1:11" x14ac:dyDescent="0.25">
      <c r="A1685">
        <v>100921</v>
      </c>
      <c r="B1685" t="s">
        <v>1095</v>
      </c>
      <c r="C1685">
        <v>1.44272850167084</v>
      </c>
      <c r="D1685">
        <v>1.3748765017092599</v>
      </c>
      <c r="E1685">
        <v>1.42306122125916</v>
      </c>
      <c r="F1685">
        <f t="shared" si="78"/>
        <v>1.4135554082130868</v>
      </c>
      <c r="G1685">
        <v>1.47791180214877</v>
      </c>
      <c r="H1685">
        <v>1.3279635379583401</v>
      </c>
      <c r="I1685">
        <v>1.3524742850934299</v>
      </c>
      <c r="J1685">
        <f t="shared" si="79"/>
        <v>1.3861165417335133</v>
      </c>
      <c r="K1685">
        <f t="shared" si="80"/>
        <v>1.0197954974588628</v>
      </c>
    </row>
    <row r="1686" spans="1:11" x14ac:dyDescent="0.25">
      <c r="A1686">
        <v>100981</v>
      </c>
      <c r="B1686" t="s">
        <v>2524</v>
      </c>
      <c r="C1686">
        <v>1.6197513127693599</v>
      </c>
      <c r="D1686">
        <v>1.63720554483277</v>
      </c>
      <c r="E1686">
        <v>2.2527000528039798</v>
      </c>
      <c r="F1686">
        <f t="shared" si="78"/>
        <v>1.836552303468703</v>
      </c>
      <c r="G1686">
        <v>2.2160630766765399</v>
      </c>
      <c r="H1686">
        <v>2.0950240826873801</v>
      </c>
      <c r="I1686">
        <v>2.4285481102672102</v>
      </c>
      <c r="J1686">
        <f t="shared" si="79"/>
        <v>2.2465450898770434</v>
      </c>
      <c r="K1686">
        <f t="shared" si="80"/>
        <v>0.81750075337647465</v>
      </c>
    </row>
    <row r="1687" spans="1:11" x14ac:dyDescent="0.25">
      <c r="A1687">
        <v>101041</v>
      </c>
      <c r="B1687" t="s">
        <v>1995</v>
      </c>
      <c r="C1687">
        <v>1.53254535389814</v>
      </c>
      <c r="D1687">
        <v>1.60407738023899</v>
      </c>
      <c r="E1687">
        <v>1.51868788896745</v>
      </c>
      <c r="F1687">
        <f t="shared" si="78"/>
        <v>1.5517702077015265</v>
      </c>
      <c r="G1687">
        <v>1.47225592815284</v>
      </c>
      <c r="H1687">
        <v>1.5663121394372399</v>
      </c>
      <c r="I1687">
        <v>1.4779936346763001</v>
      </c>
      <c r="J1687">
        <f t="shared" si="79"/>
        <v>1.5055205674221266</v>
      </c>
      <c r="K1687">
        <f t="shared" si="80"/>
        <v>1.0307200321803589</v>
      </c>
    </row>
    <row r="1688" spans="1:11" x14ac:dyDescent="0.25">
      <c r="A1688">
        <v>101101</v>
      </c>
      <c r="B1688" t="s">
        <v>1499</v>
      </c>
      <c r="C1688">
        <v>1.4585094174314399</v>
      </c>
      <c r="D1688">
        <v>1.45474073116697</v>
      </c>
      <c r="E1688">
        <v>1.3564236214631</v>
      </c>
      <c r="F1688">
        <f t="shared" si="78"/>
        <v>1.4232245900205032</v>
      </c>
      <c r="G1688">
        <v>1.3834613910109099</v>
      </c>
      <c r="H1688">
        <v>1.42107627068301</v>
      </c>
      <c r="I1688">
        <v>1.45419197067321</v>
      </c>
      <c r="J1688">
        <f t="shared" si="79"/>
        <v>1.4195765441223767</v>
      </c>
      <c r="K1688">
        <f t="shared" si="80"/>
        <v>1.0025698127467877</v>
      </c>
    </row>
    <row r="1689" spans="1:11" x14ac:dyDescent="0.25">
      <c r="A1689">
        <v>101161</v>
      </c>
      <c r="B1689" t="s">
        <v>1000</v>
      </c>
      <c r="C1689">
        <v>1.4026018621340399</v>
      </c>
      <c r="D1689">
        <v>1.4334957382372699</v>
      </c>
      <c r="E1689">
        <v>1.3438509854649801</v>
      </c>
      <c r="F1689">
        <f t="shared" si="78"/>
        <v>1.3933161952787632</v>
      </c>
      <c r="G1689">
        <v>1.3978551651389099</v>
      </c>
      <c r="H1689">
        <v>1.4148486390894901</v>
      </c>
      <c r="I1689">
        <v>1.4556805747730901</v>
      </c>
      <c r="J1689">
        <f t="shared" si="79"/>
        <v>1.4227947930004969</v>
      </c>
      <c r="K1689">
        <f t="shared" si="80"/>
        <v>0.97928120213346648</v>
      </c>
    </row>
    <row r="1690" spans="1:11" x14ac:dyDescent="0.25">
      <c r="A1690">
        <v>101221</v>
      </c>
      <c r="B1690" t="s">
        <v>1276</v>
      </c>
      <c r="C1690">
        <v>1.32170497029546</v>
      </c>
      <c r="D1690">
        <v>1.3700336872241301</v>
      </c>
      <c r="E1690">
        <v>1.4920118977840799</v>
      </c>
      <c r="F1690">
        <f t="shared" si="78"/>
        <v>1.3945835184345565</v>
      </c>
      <c r="G1690">
        <v>1.3088782684086899</v>
      </c>
      <c r="H1690">
        <v>1.4982493122118199</v>
      </c>
      <c r="I1690">
        <v>1.3208715278835801</v>
      </c>
      <c r="J1690">
        <f t="shared" si="79"/>
        <v>1.3759997028346966</v>
      </c>
      <c r="K1690">
        <f t="shared" si="80"/>
        <v>1.0135056828584885</v>
      </c>
    </row>
    <row r="1691" spans="1:11" x14ac:dyDescent="0.25">
      <c r="A1691">
        <v>101281</v>
      </c>
      <c r="B1691" t="s">
        <v>2093</v>
      </c>
      <c r="C1691">
        <v>1.54481120327563</v>
      </c>
      <c r="D1691">
        <v>1.61419322729716</v>
      </c>
      <c r="E1691">
        <v>1.5336671511717399</v>
      </c>
      <c r="F1691">
        <f t="shared" si="78"/>
        <v>1.5642238605815102</v>
      </c>
      <c r="G1691">
        <v>1.46451169897751</v>
      </c>
      <c r="H1691">
        <v>1.61558629347869</v>
      </c>
      <c r="I1691">
        <v>1.51941417797853</v>
      </c>
      <c r="J1691">
        <f t="shared" si="79"/>
        <v>1.5331707234782435</v>
      </c>
      <c r="K1691">
        <f t="shared" si="80"/>
        <v>1.0202541938922611</v>
      </c>
    </row>
    <row r="1692" spans="1:11" x14ac:dyDescent="0.25">
      <c r="A1692">
        <v>101341</v>
      </c>
      <c r="B1692" t="s">
        <v>2083</v>
      </c>
      <c r="C1692">
        <v>1.4212025045221801</v>
      </c>
      <c r="D1692">
        <v>1.40046491811554</v>
      </c>
      <c r="E1692">
        <v>1.53027200556378</v>
      </c>
      <c r="F1692">
        <f t="shared" si="78"/>
        <v>1.4506464760671667</v>
      </c>
      <c r="G1692">
        <v>1.3594346428605599</v>
      </c>
      <c r="H1692">
        <v>1.5154457160452199</v>
      </c>
      <c r="I1692">
        <v>1.3903641876220301</v>
      </c>
      <c r="J1692">
        <f t="shared" si="79"/>
        <v>1.4217481821759366</v>
      </c>
      <c r="K1692">
        <f t="shared" si="80"/>
        <v>1.0203258877018588</v>
      </c>
    </row>
    <row r="1693" spans="1:11" x14ac:dyDescent="0.25">
      <c r="A1693">
        <v>101401</v>
      </c>
      <c r="B1693" t="s">
        <v>351</v>
      </c>
      <c r="C1693">
        <v>1.5357138438996001</v>
      </c>
      <c r="D1693">
        <v>1.54390566607073</v>
      </c>
      <c r="E1693">
        <v>1.4909634508327601</v>
      </c>
      <c r="F1693">
        <f t="shared" si="78"/>
        <v>1.52352765360103</v>
      </c>
      <c r="G1693">
        <v>1.53879110119628</v>
      </c>
      <c r="H1693">
        <v>1.5043255782176499</v>
      </c>
      <c r="I1693">
        <v>1.55892325075247</v>
      </c>
      <c r="J1693">
        <f t="shared" si="79"/>
        <v>1.5340133100554667</v>
      </c>
      <c r="K1693">
        <f t="shared" si="80"/>
        <v>0.9931645596647023</v>
      </c>
    </row>
    <row r="1694" spans="1:11" x14ac:dyDescent="0.25">
      <c r="A1694">
        <v>101461</v>
      </c>
      <c r="B1694" t="s">
        <v>1308</v>
      </c>
      <c r="C1694">
        <v>4.2882546509340704</v>
      </c>
      <c r="D1694">
        <v>3.5758577507505902</v>
      </c>
      <c r="E1694">
        <v>3.98754960077836</v>
      </c>
      <c r="F1694">
        <f t="shared" si="78"/>
        <v>3.9505540008210072</v>
      </c>
      <c r="G1694">
        <v>4.1452379680458504</v>
      </c>
      <c r="H1694">
        <v>4.0329853104487299</v>
      </c>
      <c r="I1694">
        <v>3.9549552626518598</v>
      </c>
      <c r="J1694">
        <f t="shared" si="79"/>
        <v>4.0443928470488135</v>
      </c>
      <c r="K1694">
        <f t="shared" si="80"/>
        <v>0.97679779146670176</v>
      </c>
    </row>
    <row r="1695" spans="1:11" x14ac:dyDescent="0.25">
      <c r="A1695">
        <v>101521</v>
      </c>
      <c r="B1695" t="s">
        <v>1135</v>
      </c>
      <c r="C1695">
        <v>1.4227968544699801</v>
      </c>
      <c r="D1695">
        <v>1.46157688729401</v>
      </c>
      <c r="E1695">
        <v>1.4196474986972301</v>
      </c>
      <c r="F1695">
        <f t="shared" si="78"/>
        <v>1.4346737468204065</v>
      </c>
      <c r="G1695">
        <v>1.4354225237031499</v>
      </c>
      <c r="H1695">
        <v>1.4697416660435401</v>
      </c>
      <c r="I1695">
        <v>1.55863499157825</v>
      </c>
      <c r="J1695">
        <f t="shared" si="79"/>
        <v>1.4879330604416465</v>
      </c>
      <c r="K1695">
        <f t="shared" si="80"/>
        <v>0.96420584027790091</v>
      </c>
    </row>
    <row r="1696" spans="1:11" x14ac:dyDescent="0.25">
      <c r="A1696">
        <v>101581</v>
      </c>
      <c r="B1696" t="s">
        <v>80</v>
      </c>
      <c r="C1696">
        <v>1.5581416259893399</v>
      </c>
      <c r="D1696">
        <v>1.5786933115114801</v>
      </c>
      <c r="E1696">
        <v>1.5150823415757499</v>
      </c>
      <c r="F1696">
        <f t="shared" si="78"/>
        <v>1.5506390930255234</v>
      </c>
      <c r="G1696">
        <v>1.5124519965199199</v>
      </c>
      <c r="H1696">
        <v>1.55337012499474</v>
      </c>
      <c r="I1696">
        <v>1.61545716720244</v>
      </c>
      <c r="J1696">
        <f t="shared" si="79"/>
        <v>1.5604264295723667</v>
      </c>
      <c r="K1696">
        <f t="shared" si="80"/>
        <v>0.9937277808415963</v>
      </c>
    </row>
    <row r="1697" spans="1:11" x14ac:dyDescent="0.25">
      <c r="A1697">
        <v>101641</v>
      </c>
      <c r="B1697" t="s">
        <v>2068</v>
      </c>
      <c r="C1697">
        <v>1.6377000837676301</v>
      </c>
      <c r="D1697">
        <v>1.5358389815193101</v>
      </c>
      <c r="E1697">
        <v>1.65498038897984</v>
      </c>
      <c r="F1697">
        <f t="shared" si="78"/>
        <v>1.6095064847555935</v>
      </c>
      <c r="G1697">
        <v>1.6186420234115699</v>
      </c>
      <c r="H1697">
        <v>1.5489276529996501</v>
      </c>
      <c r="I1697">
        <v>1.54653190480436</v>
      </c>
      <c r="J1697">
        <f t="shared" si="79"/>
        <v>1.5713671937385267</v>
      </c>
      <c r="K1697">
        <f t="shared" si="80"/>
        <v>1.0242714059253888</v>
      </c>
    </row>
    <row r="1698" spans="1:11" x14ac:dyDescent="0.25">
      <c r="A1698">
        <v>101701</v>
      </c>
      <c r="B1698" t="s">
        <v>2326</v>
      </c>
      <c r="C1698">
        <v>1.80232306983353</v>
      </c>
      <c r="D1698">
        <v>1.72232371026692</v>
      </c>
      <c r="E1698">
        <v>1.8522882380877801</v>
      </c>
      <c r="F1698">
        <f t="shared" si="78"/>
        <v>1.7923116727294099</v>
      </c>
      <c r="G1698">
        <v>1.6028916887672899</v>
      </c>
      <c r="H1698">
        <v>1.78252987927493</v>
      </c>
      <c r="I1698">
        <v>1.5196130758025399</v>
      </c>
      <c r="J1698">
        <f t="shared" si="79"/>
        <v>1.6350115479482532</v>
      </c>
      <c r="K1698">
        <f t="shared" si="80"/>
        <v>1.0962073478799277</v>
      </c>
    </row>
    <row r="1699" spans="1:11" x14ac:dyDescent="0.25">
      <c r="A1699">
        <v>101761</v>
      </c>
      <c r="B1699" t="s">
        <v>2212</v>
      </c>
      <c r="C1699">
        <v>1.7589173022381599</v>
      </c>
      <c r="D1699">
        <v>1.5247078828874601</v>
      </c>
      <c r="E1699">
        <v>1.8414482758152</v>
      </c>
      <c r="F1699">
        <f t="shared" si="78"/>
        <v>1.7083578203136067</v>
      </c>
      <c r="G1699">
        <v>1.9156813305556699</v>
      </c>
      <c r="H1699">
        <v>1.5512422170562099</v>
      </c>
      <c r="I1699">
        <v>1.5682297630706701</v>
      </c>
      <c r="J1699">
        <f t="shared" si="79"/>
        <v>1.6783844368941834</v>
      </c>
      <c r="K1699">
        <f t="shared" si="80"/>
        <v>1.017858473160588</v>
      </c>
    </row>
    <row r="1700" spans="1:11" x14ac:dyDescent="0.25">
      <c r="A1700">
        <v>101821</v>
      </c>
      <c r="B1700" t="s">
        <v>1350</v>
      </c>
      <c r="C1700">
        <v>1.3996495896746799</v>
      </c>
      <c r="D1700">
        <v>1.4371555363828801</v>
      </c>
      <c r="E1700">
        <v>1.40206034971686</v>
      </c>
      <c r="F1700">
        <f t="shared" si="78"/>
        <v>1.4129551585914732</v>
      </c>
      <c r="G1700">
        <v>1.4163570660054099</v>
      </c>
      <c r="H1700">
        <v>4.8252731423313104</v>
      </c>
      <c r="I1700">
        <v>3.7940296775033202</v>
      </c>
      <c r="J1700">
        <f t="shared" si="79"/>
        <v>3.3452199619466803</v>
      </c>
      <c r="K1700">
        <f t="shared" si="80"/>
        <v>0.42238034409230113</v>
      </c>
    </row>
    <row r="1701" spans="1:11" x14ac:dyDescent="0.25">
      <c r="A1701">
        <v>101881</v>
      </c>
      <c r="B1701" t="s">
        <v>2415</v>
      </c>
      <c r="C1701">
        <v>1.28176542835939</v>
      </c>
      <c r="D1701">
        <v>1.2826225298993199</v>
      </c>
      <c r="E1701">
        <v>1.5766600248048701</v>
      </c>
      <c r="F1701">
        <f t="shared" si="78"/>
        <v>1.3803493276878598</v>
      </c>
      <c r="G1701">
        <v>1.27223012026858</v>
      </c>
      <c r="H1701">
        <v>1.51424194869791</v>
      </c>
      <c r="I1701">
        <v>1.26131029476124</v>
      </c>
      <c r="J1701">
        <f t="shared" si="79"/>
        <v>1.3492607879092435</v>
      </c>
      <c r="K1701">
        <f t="shared" si="80"/>
        <v>1.0230411645081525</v>
      </c>
    </row>
    <row r="1702" spans="1:11" x14ac:dyDescent="0.25">
      <c r="A1702">
        <v>101941</v>
      </c>
      <c r="B1702" t="s">
        <v>1066</v>
      </c>
      <c r="C1702">
        <v>1.4385589905287699</v>
      </c>
      <c r="D1702">
        <v>1.3989300279200001</v>
      </c>
      <c r="E1702">
        <v>1.41020516312094</v>
      </c>
      <c r="F1702">
        <f t="shared" si="78"/>
        <v>1.4158980605232367</v>
      </c>
      <c r="G1702">
        <v>1.6252783803728701</v>
      </c>
      <c r="H1702">
        <v>1.36362331655085</v>
      </c>
      <c r="I1702">
        <v>1.38836747142422</v>
      </c>
      <c r="J1702">
        <f t="shared" si="79"/>
        <v>1.4590897227826467</v>
      </c>
      <c r="K1702">
        <f t="shared" si="80"/>
        <v>0.97039821363621237</v>
      </c>
    </row>
    <row r="1703" spans="1:11" x14ac:dyDescent="0.25">
      <c r="A1703">
        <v>102001</v>
      </c>
      <c r="B1703" t="s">
        <v>2315</v>
      </c>
      <c r="C1703">
        <v>1.61957388627552</v>
      </c>
      <c r="D1703">
        <v>1.6800786013222599</v>
      </c>
      <c r="E1703">
        <v>1.6423635027299599</v>
      </c>
      <c r="F1703">
        <f t="shared" si="78"/>
        <v>1.6473386634425797</v>
      </c>
      <c r="G1703">
        <v>1.47116040727886</v>
      </c>
      <c r="H1703">
        <v>1.86066563998521</v>
      </c>
      <c r="I1703">
        <v>1.49680398904717</v>
      </c>
      <c r="J1703">
        <f t="shared" si="79"/>
        <v>1.60954334543708</v>
      </c>
      <c r="K1703">
        <f t="shared" si="80"/>
        <v>1.023482013151523</v>
      </c>
    </row>
    <row r="1704" spans="1:11" x14ac:dyDescent="0.25">
      <c r="A1704">
        <v>102061</v>
      </c>
      <c r="B1704" t="s">
        <v>2355</v>
      </c>
      <c r="C1704">
        <v>2.9002252033935898</v>
      </c>
      <c r="D1704">
        <v>1.6926598007307001</v>
      </c>
      <c r="E1704">
        <v>1.9038786048462399</v>
      </c>
      <c r="F1704">
        <f t="shared" si="78"/>
        <v>2.1655878696568434</v>
      </c>
      <c r="G1704">
        <v>2.30823390219469</v>
      </c>
      <c r="H1704">
        <v>1.7476256627562501</v>
      </c>
      <c r="I1704">
        <v>1.70159269583034</v>
      </c>
      <c r="J1704">
        <f t="shared" si="79"/>
        <v>1.91915075359376</v>
      </c>
      <c r="K1704">
        <f t="shared" si="80"/>
        <v>1.1284094621548675</v>
      </c>
    </row>
    <row r="1705" spans="1:11" x14ac:dyDescent="0.25">
      <c r="A1705">
        <v>102121</v>
      </c>
      <c r="B1705" t="s">
        <v>1458</v>
      </c>
      <c r="C1705">
        <v>1.38808730219222</v>
      </c>
      <c r="D1705">
        <v>1.44692633391054</v>
      </c>
      <c r="E1705">
        <v>1.33408820049514</v>
      </c>
      <c r="F1705">
        <f t="shared" si="78"/>
        <v>1.3897006121992999</v>
      </c>
      <c r="G1705">
        <v>1.3734803615197799</v>
      </c>
      <c r="H1705">
        <v>1.4145752679771</v>
      </c>
      <c r="I1705">
        <v>1.43568206484743</v>
      </c>
      <c r="J1705">
        <f t="shared" si="79"/>
        <v>1.4079125647814366</v>
      </c>
      <c r="K1705">
        <f t="shared" si="80"/>
        <v>0.98706457131095782</v>
      </c>
    </row>
    <row r="1706" spans="1:11" x14ac:dyDescent="0.25">
      <c r="A1706">
        <v>102181</v>
      </c>
      <c r="B1706" t="s">
        <v>1213</v>
      </c>
      <c r="C1706">
        <v>1.371669561644</v>
      </c>
      <c r="D1706">
        <v>1.42742915656601</v>
      </c>
      <c r="E1706">
        <v>1.28212380581803</v>
      </c>
      <c r="F1706">
        <f t="shared" si="78"/>
        <v>1.3604075080093467</v>
      </c>
      <c r="G1706">
        <v>1.3754928627797101</v>
      </c>
      <c r="H1706">
        <v>1.3972130886690499</v>
      </c>
      <c r="I1706">
        <v>1.4489057491658299</v>
      </c>
      <c r="J1706">
        <f t="shared" si="79"/>
        <v>1.4072039002048633</v>
      </c>
      <c r="K1706">
        <f t="shared" si="80"/>
        <v>0.96674512329826268</v>
      </c>
    </row>
    <row r="1707" spans="1:11" x14ac:dyDescent="0.25">
      <c r="A1707">
        <v>102241</v>
      </c>
      <c r="B1707" t="s">
        <v>903</v>
      </c>
      <c r="C1707">
        <v>1.45398360554573</v>
      </c>
      <c r="D1707">
        <v>1.4826298248535199</v>
      </c>
      <c r="E1707">
        <v>1.42115035553223</v>
      </c>
      <c r="F1707">
        <f t="shared" si="78"/>
        <v>1.4525879286438268</v>
      </c>
      <c r="G1707">
        <v>1.45491694165253</v>
      </c>
      <c r="H1707">
        <v>1.47522820456277</v>
      </c>
      <c r="I1707">
        <v>1.58590790001309</v>
      </c>
      <c r="J1707">
        <f t="shared" si="79"/>
        <v>1.5053510154094631</v>
      </c>
      <c r="K1707">
        <f t="shared" si="80"/>
        <v>0.96494964548100126</v>
      </c>
    </row>
    <row r="1708" spans="1:11" x14ac:dyDescent="0.25">
      <c r="A1708">
        <v>102301</v>
      </c>
      <c r="B1708" t="s">
        <v>68</v>
      </c>
      <c r="C1708">
        <v>1.90092771078747</v>
      </c>
      <c r="D1708">
        <v>1.6508936995688099</v>
      </c>
      <c r="E1708">
        <v>1.6581666813421301</v>
      </c>
      <c r="F1708">
        <f t="shared" si="78"/>
        <v>1.7366626972328032</v>
      </c>
      <c r="G1708">
        <v>1.65313352997536</v>
      </c>
      <c r="H1708">
        <v>1.63543358520659</v>
      </c>
      <c r="I1708">
        <v>1.7255146550239799</v>
      </c>
      <c r="J1708">
        <f t="shared" si="79"/>
        <v>1.6713605900686435</v>
      </c>
      <c r="K1708">
        <f t="shared" si="80"/>
        <v>1.0390712258935564</v>
      </c>
    </row>
    <row r="1709" spans="1:11" x14ac:dyDescent="0.25">
      <c r="A1709">
        <v>102361</v>
      </c>
      <c r="B1709" t="s">
        <v>132</v>
      </c>
      <c r="C1709">
        <v>1.62885700213744</v>
      </c>
      <c r="D1709">
        <v>1.52839364463625</v>
      </c>
      <c r="E1709">
        <v>1.55160609286552</v>
      </c>
      <c r="F1709">
        <f t="shared" si="78"/>
        <v>1.56961891321307</v>
      </c>
      <c r="G1709">
        <v>1.5519129112774701</v>
      </c>
      <c r="H1709">
        <v>1.5865572804199299</v>
      </c>
      <c r="I1709">
        <v>3.52951635823253</v>
      </c>
      <c r="J1709">
        <f t="shared" si="79"/>
        <v>2.2226621833099767</v>
      </c>
      <c r="K1709">
        <f t="shared" si="80"/>
        <v>0.70618869794941208</v>
      </c>
    </row>
    <row r="1710" spans="1:11" x14ac:dyDescent="0.25">
      <c r="A1710">
        <v>102421</v>
      </c>
      <c r="B1710" t="s">
        <v>945</v>
      </c>
      <c r="C1710">
        <v>1.4518346542113201</v>
      </c>
      <c r="D1710">
        <v>1.485379554558</v>
      </c>
      <c r="E1710">
        <v>1.4286668781629499</v>
      </c>
      <c r="F1710">
        <f t="shared" si="78"/>
        <v>1.4552936956440901</v>
      </c>
      <c r="G1710">
        <v>1.45703143550944</v>
      </c>
      <c r="H1710">
        <v>1.4832037081135501</v>
      </c>
      <c r="I1710">
        <v>1.5954619751203201</v>
      </c>
      <c r="J1710">
        <f t="shared" si="79"/>
        <v>1.5118990395811034</v>
      </c>
      <c r="K1710">
        <f t="shared" si="80"/>
        <v>0.96256010325087793</v>
      </c>
    </row>
    <row r="1711" spans="1:11" x14ac:dyDescent="0.25">
      <c r="A1711">
        <v>102481</v>
      </c>
      <c r="B1711" t="s">
        <v>2264</v>
      </c>
      <c r="C1711">
        <v>1.79971185824699</v>
      </c>
      <c r="D1711">
        <v>2.2879468165102499</v>
      </c>
      <c r="E1711">
        <v>1.92941492037273</v>
      </c>
      <c r="F1711">
        <f t="shared" si="78"/>
        <v>2.0056911983766565</v>
      </c>
      <c r="G1711">
        <v>1.7024759188305001</v>
      </c>
      <c r="H1711">
        <v>3.0499343652834301</v>
      </c>
      <c r="I1711">
        <v>1.4727170032218799</v>
      </c>
      <c r="J1711">
        <f t="shared" si="79"/>
        <v>2.0750424291119365</v>
      </c>
      <c r="K1711">
        <f t="shared" si="80"/>
        <v>0.96657840352451951</v>
      </c>
    </row>
    <row r="1712" spans="1:11" x14ac:dyDescent="0.25">
      <c r="A1712">
        <v>102541</v>
      </c>
      <c r="B1712" t="s">
        <v>392</v>
      </c>
      <c r="C1712">
        <v>1.57238137546562</v>
      </c>
      <c r="D1712">
        <v>1.5376552306592799</v>
      </c>
      <c r="E1712">
        <v>1.51899811349935</v>
      </c>
      <c r="F1712">
        <f t="shared" si="78"/>
        <v>1.5430115732080834</v>
      </c>
      <c r="G1712">
        <v>1.5440354841163499</v>
      </c>
      <c r="H1712">
        <v>1.5490253375534899</v>
      </c>
      <c r="I1712">
        <v>1.60049439303549</v>
      </c>
      <c r="J1712">
        <f t="shared" si="79"/>
        <v>1.5645184049017766</v>
      </c>
      <c r="K1712">
        <f t="shared" si="80"/>
        <v>0.98625338530610418</v>
      </c>
    </row>
    <row r="1713" spans="1:11" x14ac:dyDescent="0.25">
      <c r="A1713">
        <v>102601</v>
      </c>
      <c r="B1713" t="s">
        <v>686</v>
      </c>
      <c r="C1713">
        <v>1.5339716204067599</v>
      </c>
      <c r="D1713">
        <v>1.6123782271829801</v>
      </c>
      <c r="E1713">
        <v>1.56667692379838</v>
      </c>
      <c r="F1713">
        <f t="shared" si="78"/>
        <v>1.5710089237960398</v>
      </c>
      <c r="G1713">
        <v>1.5035941580560701</v>
      </c>
      <c r="H1713">
        <v>1.6919073654941701</v>
      </c>
      <c r="I1713">
        <v>1.6320411037225599</v>
      </c>
      <c r="J1713">
        <f t="shared" si="79"/>
        <v>1.6091808757576</v>
      </c>
      <c r="K1713">
        <f t="shared" si="80"/>
        <v>0.97627864428628086</v>
      </c>
    </row>
    <row r="1714" spans="1:11" x14ac:dyDescent="0.25">
      <c r="A1714">
        <v>102661</v>
      </c>
      <c r="B1714" t="s">
        <v>1873</v>
      </c>
      <c r="C1714">
        <v>1.4806862796295199</v>
      </c>
      <c r="D1714">
        <v>1.51870294539061</v>
      </c>
      <c r="E1714">
        <v>1.4627748239049301</v>
      </c>
      <c r="F1714">
        <f t="shared" si="78"/>
        <v>1.4873880163083533</v>
      </c>
      <c r="G1714">
        <v>1.4389819378969899</v>
      </c>
      <c r="H1714">
        <v>1.51134679573026</v>
      </c>
      <c r="I1714">
        <v>1.51852400130405</v>
      </c>
      <c r="J1714">
        <f t="shared" si="79"/>
        <v>1.4896175783104333</v>
      </c>
      <c r="K1714">
        <f t="shared" si="80"/>
        <v>0.99850326551287827</v>
      </c>
    </row>
    <row r="1715" spans="1:11" x14ac:dyDescent="0.25">
      <c r="A1715">
        <v>102721</v>
      </c>
      <c r="B1715" t="s">
        <v>776</v>
      </c>
      <c r="C1715">
        <v>3.9555878162918101</v>
      </c>
      <c r="D1715">
        <v>1.8621681130288901</v>
      </c>
      <c r="E1715">
        <v>3.8905963863312101</v>
      </c>
      <c r="F1715">
        <f t="shared" si="78"/>
        <v>3.2361174385506373</v>
      </c>
      <c r="G1715">
        <v>3.6190972051800401</v>
      </c>
      <c r="H1715">
        <v>3.9549552626518598</v>
      </c>
      <c r="I1715">
        <v>4.1075649011205604</v>
      </c>
      <c r="J1715">
        <f t="shared" si="79"/>
        <v>3.8938724563174865</v>
      </c>
      <c r="K1715">
        <f t="shared" si="80"/>
        <v>0.83107946519930409</v>
      </c>
    </row>
    <row r="1716" spans="1:11" x14ac:dyDescent="0.25">
      <c r="A1716">
        <v>102781</v>
      </c>
      <c r="B1716" t="s">
        <v>995</v>
      </c>
      <c r="C1716">
        <v>2.43215803194252</v>
      </c>
      <c r="D1716">
        <v>1.3624825133461</v>
      </c>
      <c r="E1716">
        <v>1.4286442303343201</v>
      </c>
      <c r="F1716">
        <f t="shared" si="78"/>
        <v>1.7410949252076466</v>
      </c>
      <c r="G1716">
        <v>3.12624629411054</v>
      </c>
      <c r="H1716">
        <v>3.24841155181758</v>
      </c>
      <c r="I1716">
        <v>3.4686661674714601</v>
      </c>
      <c r="J1716">
        <f t="shared" si="79"/>
        <v>3.2811080044665264</v>
      </c>
      <c r="K1716">
        <f t="shared" si="80"/>
        <v>0.53064236923548946</v>
      </c>
    </row>
    <row r="1717" spans="1:11" x14ac:dyDescent="0.25">
      <c r="A1717">
        <v>102841</v>
      </c>
      <c r="B1717" t="s">
        <v>1398</v>
      </c>
      <c r="C1717">
        <v>5.6116098118105002</v>
      </c>
      <c r="D1717">
        <v>4.76515454550053</v>
      </c>
      <c r="E1717">
        <v>5.0937440547941497</v>
      </c>
      <c r="F1717">
        <f t="shared" si="78"/>
        <v>5.1568361373683933</v>
      </c>
      <c r="G1717">
        <v>5.2136135005269102</v>
      </c>
      <c r="H1717">
        <v>5.8703011727585697</v>
      </c>
      <c r="I1717">
        <v>6.1283681699436698</v>
      </c>
      <c r="J1717">
        <f t="shared" si="79"/>
        <v>5.7374276144097172</v>
      </c>
      <c r="K1717">
        <f t="shared" si="80"/>
        <v>0.89880630901849612</v>
      </c>
    </row>
    <row r="1718" spans="1:11" x14ac:dyDescent="0.25">
      <c r="A1718">
        <v>102901</v>
      </c>
      <c r="B1718" t="s">
        <v>947</v>
      </c>
      <c r="C1718">
        <v>1.4242235529688101</v>
      </c>
      <c r="D1718">
        <v>1.46425639852205</v>
      </c>
      <c r="E1718">
        <v>1.5279044033956499</v>
      </c>
      <c r="F1718">
        <f t="shared" si="78"/>
        <v>1.4721281182955035</v>
      </c>
      <c r="G1718">
        <v>1.35927929387393</v>
      </c>
      <c r="H1718">
        <v>2.20149258517249</v>
      </c>
      <c r="I1718">
        <v>1.4017204417279401</v>
      </c>
      <c r="J1718">
        <f t="shared" si="79"/>
        <v>1.6541641069247868</v>
      </c>
      <c r="K1718">
        <f t="shared" si="80"/>
        <v>0.88995288444040677</v>
      </c>
    </row>
    <row r="1719" spans="1:11" x14ac:dyDescent="0.25">
      <c r="A1719">
        <v>102961</v>
      </c>
      <c r="B1719" t="s">
        <v>497</v>
      </c>
      <c r="C1719">
        <v>3.0467112020816001</v>
      </c>
      <c r="D1719">
        <v>2.5379149373944201</v>
      </c>
      <c r="E1719">
        <v>3.5756054472177001</v>
      </c>
      <c r="F1719">
        <f t="shared" si="78"/>
        <v>3.0534105288979068</v>
      </c>
      <c r="G1719">
        <v>2.9943782440591198</v>
      </c>
      <c r="H1719">
        <v>2.56541001944723</v>
      </c>
      <c r="I1719">
        <v>1.93313957188721</v>
      </c>
      <c r="J1719">
        <f t="shared" si="79"/>
        <v>2.4976426117978536</v>
      </c>
      <c r="K1719">
        <f t="shared" si="80"/>
        <v>1.2225169904112103</v>
      </c>
    </row>
    <row r="1720" spans="1:11" x14ac:dyDescent="0.25">
      <c r="A1720">
        <v>103021</v>
      </c>
      <c r="B1720" t="s">
        <v>623</v>
      </c>
      <c r="C1720">
        <v>1.4822947796519701</v>
      </c>
      <c r="D1720">
        <v>1.4071315311761301</v>
      </c>
      <c r="E1720">
        <v>1.4548724789317999</v>
      </c>
      <c r="F1720">
        <f t="shared" si="78"/>
        <v>1.4480995965866335</v>
      </c>
      <c r="G1720">
        <v>1.5030375394589901</v>
      </c>
      <c r="H1720">
        <v>1.33290898285058</v>
      </c>
      <c r="I1720">
        <v>1.3498283308216299</v>
      </c>
      <c r="J1720">
        <f t="shared" si="79"/>
        <v>1.3952582843770667</v>
      </c>
      <c r="K1720">
        <f t="shared" si="80"/>
        <v>1.0378720648364819</v>
      </c>
    </row>
    <row r="1721" spans="1:11" x14ac:dyDescent="0.25">
      <c r="A1721">
        <v>103081</v>
      </c>
      <c r="B1721" t="s">
        <v>1389</v>
      </c>
      <c r="C1721">
        <v>1.3467309089714401</v>
      </c>
      <c r="D1721">
        <v>1.38836747142422</v>
      </c>
      <c r="E1721">
        <v>1.4559717325696</v>
      </c>
      <c r="F1721">
        <f t="shared" si="78"/>
        <v>1.3970233709884201</v>
      </c>
      <c r="G1721">
        <v>1.5692391553927301</v>
      </c>
      <c r="H1721">
        <v>1.4705579524611301</v>
      </c>
      <c r="I1721">
        <v>1.383411977378</v>
      </c>
      <c r="J1721">
        <f t="shared" si="79"/>
        <v>1.4744030284106202</v>
      </c>
      <c r="K1721">
        <f t="shared" si="80"/>
        <v>0.94751797444039842</v>
      </c>
    </row>
    <row r="1722" spans="1:11" x14ac:dyDescent="0.25">
      <c r="A1722">
        <v>103141</v>
      </c>
      <c r="B1722" t="s">
        <v>89</v>
      </c>
      <c r="C1722">
        <v>1.5854776142143101</v>
      </c>
      <c r="D1722">
        <v>2.5798181380170502</v>
      </c>
      <c r="E1722">
        <v>1.5286951604804799</v>
      </c>
      <c r="F1722">
        <f t="shared" si="78"/>
        <v>1.8979969709039466</v>
      </c>
      <c r="G1722">
        <v>1.51248513572582</v>
      </c>
      <c r="H1722">
        <v>2.8254915941657801</v>
      </c>
      <c r="I1722">
        <v>1.99314617529435</v>
      </c>
      <c r="J1722">
        <f t="shared" si="79"/>
        <v>2.1103743017286498</v>
      </c>
      <c r="K1722">
        <f t="shared" si="80"/>
        <v>0.89936508862397502</v>
      </c>
    </row>
    <row r="1723" spans="1:11" x14ac:dyDescent="0.25">
      <c r="A1723">
        <v>103201</v>
      </c>
      <c r="B1723" t="s">
        <v>1235</v>
      </c>
      <c r="C1723">
        <v>1.4104578382384001</v>
      </c>
      <c r="D1723">
        <v>1.44716376914013</v>
      </c>
      <c r="E1723">
        <v>1.4114601396890301</v>
      </c>
      <c r="F1723">
        <f t="shared" si="78"/>
        <v>1.42302724902252</v>
      </c>
      <c r="G1723">
        <v>1.71780119978808</v>
      </c>
      <c r="H1723">
        <v>1.4545297451294701</v>
      </c>
      <c r="I1723">
        <v>1.53866549014673</v>
      </c>
      <c r="J1723">
        <f t="shared" si="79"/>
        <v>1.5703321450214267</v>
      </c>
      <c r="K1723">
        <f t="shared" si="80"/>
        <v>0.90619507059960436</v>
      </c>
    </row>
    <row r="1724" spans="1:11" x14ac:dyDescent="0.25">
      <c r="A1724">
        <v>103261</v>
      </c>
      <c r="B1724" t="s">
        <v>542</v>
      </c>
      <c r="C1724">
        <v>1.5894164651183</v>
      </c>
      <c r="D1724">
        <v>1.69374743817914</v>
      </c>
      <c r="E1724">
        <v>1.6455739766574899</v>
      </c>
      <c r="F1724">
        <f t="shared" si="78"/>
        <v>1.6429126266516434</v>
      </c>
      <c r="G1724">
        <v>1.9291472838855299</v>
      </c>
      <c r="H1724">
        <v>1.87797915459057</v>
      </c>
      <c r="I1724">
        <v>1.64723245656256</v>
      </c>
      <c r="J1724">
        <f t="shared" si="79"/>
        <v>1.8181196316795534</v>
      </c>
      <c r="K1724">
        <f t="shared" si="80"/>
        <v>0.90363285122989612</v>
      </c>
    </row>
    <row r="1725" spans="1:11" x14ac:dyDescent="0.25">
      <c r="A1725">
        <v>103321</v>
      </c>
      <c r="B1725" t="s">
        <v>791</v>
      </c>
      <c r="C1725">
        <v>1.4570054952429701</v>
      </c>
      <c r="D1725">
        <v>1.4718906706186701</v>
      </c>
      <c r="E1725">
        <v>1.4140222111744301</v>
      </c>
      <c r="F1725">
        <f t="shared" si="78"/>
        <v>1.4476394590120234</v>
      </c>
      <c r="G1725">
        <v>1.4453522552547999</v>
      </c>
      <c r="H1725">
        <v>1.4635389012725</v>
      </c>
      <c r="I1725">
        <v>1.5256590111589099</v>
      </c>
      <c r="J1725">
        <f t="shared" si="79"/>
        <v>1.4781833892287366</v>
      </c>
      <c r="K1725">
        <f t="shared" si="80"/>
        <v>0.97933684653793196</v>
      </c>
    </row>
    <row r="1726" spans="1:11" x14ac:dyDescent="0.25">
      <c r="A1726">
        <v>103381</v>
      </c>
      <c r="B1726" t="s">
        <v>322</v>
      </c>
      <c r="C1726">
        <v>1.5424318476015499</v>
      </c>
      <c r="D1726">
        <v>1.55515420942403</v>
      </c>
      <c r="E1726">
        <v>1.4977177033123099</v>
      </c>
      <c r="F1726">
        <f t="shared" si="78"/>
        <v>1.53176792011263</v>
      </c>
      <c r="G1726">
        <v>1.5393010220739101</v>
      </c>
      <c r="H1726">
        <v>1.51331408850229</v>
      </c>
      <c r="I1726">
        <v>1.57698139649872</v>
      </c>
      <c r="J1726">
        <f t="shared" si="79"/>
        <v>1.54319883569164</v>
      </c>
      <c r="K1726">
        <f t="shared" si="80"/>
        <v>0.99259271370958047</v>
      </c>
    </row>
    <row r="1727" spans="1:11" x14ac:dyDescent="0.25">
      <c r="A1727">
        <v>103441</v>
      </c>
      <c r="B1727" t="s">
        <v>492</v>
      </c>
      <c r="C1727">
        <v>1.51119885145564</v>
      </c>
      <c r="D1727">
        <v>1.4995658933749201</v>
      </c>
      <c r="E1727">
        <v>1.4630044387151</v>
      </c>
      <c r="F1727">
        <f t="shared" si="78"/>
        <v>1.4912563945152197</v>
      </c>
      <c r="G1727">
        <v>1.485379554558</v>
      </c>
      <c r="H1727">
        <v>1.5056862527757899</v>
      </c>
      <c r="I1727">
        <v>1.5211075167538699</v>
      </c>
      <c r="J1727">
        <f t="shared" si="79"/>
        <v>1.5040577746958865</v>
      </c>
      <c r="K1727">
        <f t="shared" si="80"/>
        <v>0.99148877097938926</v>
      </c>
    </row>
    <row r="1728" spans="1:11" x14ac:dyDescent="0.25">
      <c r="A1728">
        <v>103501</v>
      </c>
      <c r="B1728" t="s">
        <v>1560</v>
      </c>
      <c r="C1728">
        <v>1.3969765155453899</v>
      </c>
      <c r="D1728">
        <v>1.4206460633242499</v>
      </c>
      <c r="E1728">
        <v>1.42393152779915</v>
      </c>
      <c r="F1728">
        <f t="shared" si="78"/>
        <v>1.4138513688895966</v>
      </c>
      <c r="G1728">
        <v>1.40544835524985</v>
      </c>
      <c r="H1728">
        <v>1.44688483648059</v>
      </c>
      <c r="I1728">
        <v>1.4658343918346299</v>
      </c>
      <c r="J1728">
        <f t="shared" si="79"/>
        <v>1.4393891945216899</v>
      </c>
      <c r="K1728">
        <f t="shared" si="80"/>
        <v>0.98225787318031133</v>
      </c>
    </row>
    <row r="1729" spans="1:11" x14ac:dyDescent="0.25">
      <c r="A1729">
        <v>103561</v>
      </c>
      <c r="B1729" t="s">
        <v>993</v>
      </c>
      <c r="C1729">
        <v>1.4314463136304301</v>
      </c>
      <c r="D1729">
        <v>1.46747893400923</v>
      </c>
      <c r="E1729">
        <v>1.40213779015197</v>
      </c>
      <c r="F1729">
        <f t="shared" si="78"/>
        <v>1.4336876792638769</v>
      </c>
      <c r="G1729">
        <v>1.43813934036757</v>
      </c>
      <c r="H1729">
        <v>1.45315727618838</v>
      </c>
      <c r="I1729">
        <v>1.5578866066863699</v>
      </c>
      <c r="J1729">
        <f t="shared" si="79"/>
        <v>1.4830610744141068</v>
      </c>
      <c r="K1729">
        <f t="shared" si="80"/>
        <v>0.96670845455927346</v>
      </c>
    </row>
    <row r="1730" spans="1:11" x14ac:dyDescent="0.25">
      <c r="A1730">
        <v>103621</v>
      </c>
      <c r="B1730" t="s">
        <v>2279</v>
      </c>
      <c r="C1730">
        <v>1.83829359426086</v>
      </c>
      <c r="D1730">
        <v>1.4502849787335499</v>
      </c>
      <c r="E1730">
        <v>1.9370619091241901</v>
      </c>
      <c r="F1730">
        <f t="shared" si="78"/>
        <v>1.7418801607061998</v>
      </c>
      <c r="G1730">
        <v>1.7051303839066401</v>
      </c>
      <c r="H1730">
        <v>2.8971131046824499</v>
      </c>
      <c r="I1730">
        <v>1.5432416441175401</v>
      </c>
      <c r="J1730">
        <f t="shared" si="79"/>
        <v>2.0484950442355432</v>
      </c>
      <c r="K1730">
        <f t="shared" si="80"/>
        <v>0.85032188171889578</v>
      </c>
    </row>
    <row r="1731" spans="1:11" x14ac:dyDescent="0.25">
      <c r="A1731">
        <v>103681</v>
      </c>
      <c r="B1731" t="s">
        <v>855</v>
      </c>
      <c r="C1731">
        <v>1.4574880199590401</v>
      </c>
      <c r="D1731">
        <v>1.4231866769364201</v>
      </c>
      <c r="E1731">
        <v>1.4152926192231701</v>
      </c>
      <c r="F1731">
        <f t="shared" si="78"/>
        <v>1.431989105372877</v>
      </c>
      <c r="G1731">
        <v>1.48681332714157</v>
      </c>
      <c r="H1731">
        <v>1.3854224266191999</v>
      </c>
      <c r="I1731">
        <v>1.4072254060106799</v>
      </c>
      <c r="J1731">
        <f t="shared" si="79"/>
        <v>1.4264870532571499</v>
      </c>
      <c r="K1731">
        <f t="shared" si="80"/>
        <v>1.0038570641795621</v>
      </c>
    </row>
    <row r="1732" spans="1:11" x14ac:dyDescent="0.25">
      <c r="A1732">
        <v>103741</v>
      </c>
      <c r="B1732" t="s">
        <v>2008</v>
      </c>
      <c r="C1732">
        <v>1.56410296366155</v>
      </c>
      <c r="D1732">
        <v>1.6053388737143299</v>
      </c>
      <c r="E1732">
        <v>1.5502967821445299</v>
      </c>
      <c r="F1732">
        <f t="shared" ref="F1732:F1795" si="81">AVERAGE(C1732:E1732)</f>
        <v>1.5732462065068031</v>
      </c>
      <c r="G1732">
        <v>1.53208589862286</v>
      </c>
      <c r="H1732">
        <v>1.5755589855805701</v>
      </c>
      <c r="I1732">
        <v>1.50420510829708</v>
      </c>
      <c r="J1732">
        <f t="shared" ref="J1732:J1795" si="82">AVERAGE(G1732:I1732)</f>
        <v>1.5372833308335032</v>
      </c>
      <c r="K1732">
        <f t="shared" ref="K1732:K1795" si="83">F1732/J1732</f>
        <v>1.0233937849659771</v>
      </c>
    </row>
    <row r="1733" spans="1:11" x14ac:dyDescent="0.25">
      <c r="A1733">
        <v>103801</v>
      </c>
      <c r="B1733" t="s">
        <v>2168</v>
      </c>
      <c r="C1733">
        <v>1.5536526617134201</v>
      </c>
      <c r="D1733">
        <v>1.6087436748888899</v>
      </c>
      <c r="E1733">
        <v>1.559650865769</v>
      </c>
      <c r="F1733">
        <f t="shared" si="81"/>
        <v>1.5740157341237699</v>
      </c>
      <c r="G1733">
        <v>1.4619163811063101</v>
      </c>
      <c r="H1733">
        <v>2.3343603390607099</v>
      </c>
      <c r="I1733">
        <v>1.5276133495664901</v>
      </c>
      <c r="J1733">
        <f t="shared" si="82"/>
        <v>1.7746300232445034</v>
      </c>
      <c r="K1733">
        <f t="shared" si="83"/>
        <v>0.88695430230918992</v>
      </c>
    </row>
    <row r="1734" spans="1:11" x14ac:dyDescent="0.25">
      <c r="A1734">
        <v>103861</v>
      </c>
      <c r="B1734" t="s">
        <v>1037</v>
      </c>
      <c r="C1734">
        <v>1.44340808136294</v>
      </c>
      <c r="D1734">
        <v>1.3661515744713399</v>
      </c>
      <c r="E1734">
        <v>1.42691834389017</v>
      </c>
      <c r="F1734">
        <f t="shared" si="81"/>
        <v>1.4121593332414832</v>
      </c>
      <c r="G1734">
        <v>1.47315248264502</v>
      </c>
      <c r="H1734">
        <v>1.3099674017277401</v>
      </c>
      <c r="I1734">
        <v>1.3283611439954599</v>
      </c>
      <c r="J1734">
        <f t="shared" si="82"/>
        <v>1.37049367612274</v>
      </c>
      <c r="K1734">
        <f t="shared" si="83"/>
        <v>1.030401933146178</v>
      </c>
    </row>
    <row r="1735" spans="1:11" x14ac:dyDescent="0.25">
      <c r="A1735">
        <v>103921</v>
      </c>
      <c r="B1735" t="s">
        <v>1849</v>
      </c>
      <c r="C1735">
        <v>1.4207157221539199</v>
      </c>
      <c r="D1735">
        <v>1.4138695892845099</v>
      </c>
      <c r="E1735">
        <v>1.48005622718656</v>
      </c>
      <c r="F1735">
        <f t="shared" si="81"/>
        <v>1.43821384620833</v>
      </c>
      <c r="G1735">
        <v>1.3981433330644399</v>
      </c>
      <c r="H1735">
        <v>1.4841500082708601</v>
      </c>
      <c r="I1735">
        <v>1.4196662111476399</v>
      </c>
      <c r="J1735">
        <f t="shared" si="82"/>
        <v>1.4339865174943134</v>
      </c>
      <c r="K1735">
        <f t="shared" si="83"/>
        <v>1.0029479556902692</v>
      </c>
    </row>
    <row r="1736" spans="1:11" x14ac:dyDescent="0.25">
      <c r="A1736">
        <v>103981</v>
      </c>
      <c r="B1736" t="s">
        <v>246</v>
      </c>
      <c r="C1736">
        <v>1.5640805123386901</v>
      </c>
      <c r="D1736">
        <v>1.5423602373510299</v>
      </c>
      <c r="E1736">
        <v>1.51368704180408</v>
      </c>
      <c r="F1736">
        <f t="shared" si="81"/>
        <v>1.5400425971646001</v>
      </c>
      <c r="G1736">
        <v>1.52003862894561</v>
      </c>
      <c r="H1736">
        <v>1.55344737245054</v>
      </c>
      <c r="I1736">
        <v>1.5773672873801201</v>
      </c>
      <c r="J1736">
        <f t="shared" si="82"/>
        <v>1.5502844295920901</v>
      </c>
      <c r="K1736">
        <f t="shared" si="83"/>
        <v>0.99339357847373544</v>
      </c>
    </row>
    <row r="1737" spans="1:11" x14ac:dyDescent="0.25">
      <c r="A1737">
        <v>104041</v>
      </c>
      <c r="B1737" t="s">
        <v>513</v>
      </c>
      <c r="C1737">
        <v>2.1593891507708398</v>
      </c>
      <c r="D1737">
        <v>1.4103748561331699</v>
      </c>
      <c r="E1737">
        <v>1.46526908928697</v>
      </c>
      <c r="F1737">
        <f t="shared" si="81"/>
        <v>1.6783443653969934</v>
      </c>
      <c r="G1737">
        <v>4.24910526386327</v>
      </c>
      <c r="H1737">
        <v>1.32170497029546</v>
      </c>
      <c r="I1737">
        <v>1.66143957622283</v>
      </c>
      <c r="J1737">
        <f t="shared" si="82"/>
        <v>2.4107499367938532</v>
      </c>
      <c r="K1737">
        <f t="shared" si="83"/>
        <v>0.69619181142822573</v>
      </c>
    </row>
    <row r="1738" spans="1:11" x14ac:dyDescent="0.25">
      <c r="A1738">
        <v>104101</v>
      </c>
      <c r="B1738" t="s">
        <v>1385</v>
      </c>
      <c r="C1738">
        <v>1.37345955105455</v>
      </c>
      <c r="D1738">
        <v>1.4344890559791399</v>
      </c>
      <c r="E1738">
        <v>2.5829444308032001</v>
      </c>
      <c r="F1738">
        <f t="shared" si="81"/>
        <v>1.7969643459456297</v>
      </c>
      <c r="G1738">
        <v>1.36586549326951</v>
      </c>
      <c r="H1738">
        <v>1.40291470143369</v>
      </c>
      <c r="I1738">
        <v>1.4333805335137</v>
      </c>
      <c r="J1738">
        <f t="shared" si="82"/>
        <v>1.4007202427389664</v>
      </c>
      <c r="K1738">
        <f t="shared" si="83"/>
        <v>1.282885969029653</v>
      </c>
    </row>
    <row r="1739" spans="1:11" x14ac:dyDescent="0.25">
      <c r="A1739">
        <v>104161</v>
      </c>
      <c r="B1739" t="s">
        <v>1717</v>
      </c>
      <c r="C1739">
        <v>1.5130264604597099</v>
      </c>
      <c r="D1739">
        <v>1.4142452926164399</v>
      </c>
      <c r="E1739">
        <v>1.51950841495216</v>
      </c>
      <c r="F1739">
        <f t="shared" si="81"/>
        <v>1.4822600560094366</v>
      </c>
      <c r="G1739">
        <v>1.5571081114344301</v>
      </c>
      <c r="H1739">
        <v>1.44902111444202</v>
      </c>
      <c r="I1739">
        <v>1.4120508834059899</v>
      </c>
      <c r="J1739">
        <f t="shared" si="82"/>
        <v>1.4727267030941469</v>
      </c>
      <c r="K1739">
        <f t="shared" si="83"/>
        <v>1.0064732668289782</v>
      </c>
    </row>
    <row r="1740" spans="1:11" x14ac:dyDescent="0.25">
      <c r="A1740">
        <v>104221</v>
      </c>
      <c r="B1740" t="s">
        <v>1789</v>
      </c>
      <c r="C1740">
        <v>1.5298080932624001</v>
      </c>
      <c r="D1740">
        <v>1.4455112862063599</v>
      </c>
      <c r="E1740">
        <v>1.53606830886609</v>
      </c>
      <c r="F1740">
        <f t="shared" si="81"/>
        <v>1.5037958961116169</v>
      </c>
      <c r="G1740">
        <v>1.5672706458775201</v>
      </c>
      <c r="H1740">
        <v>1.47566225075431</v>
      </c>
      <c r="I1740">
        <v>1.4407815718502099</v>
      </c>
      <c r="J1740">
        <f t="shared" si="82"/>
        <v>1.4945714894940132</v>
      </c>
      <c r="K1740">
        <f t="shared" si="83"/>
        <v>1.0061719407083878</v>
      </c>
    </row>
    <row r="1741" spans="1:11" x14ac:dyDescent="0.25">
      <c r="A1741">
        <v>104281</v>
      </c>
      <c r="B1741" t="s">
        <v>1870</v>
      </c>
      <c r="C1741">
        <v>1.5220574596479901</v>
      </c>
      <c r="D1741">
        <v>1.5482469346041401</v>
      </c>
      <c r="E1741">
        <v>1.51503285342412</v>
      </c>
      <c r="F1741">
        <f t="shared" si="81"/>
        <v>1.5284457492254166</v>
      </c>
      <c r="G1741">
        <v>1.5094330029113701</v>
      </c>
      <c r="H1741">
        <v>1.5274711751563801</v>
      </c>
      <c r="I1741">
        <v>1.4890177058479599</v>
      </c>
      <c r="J1741">
        <f t="shared" si="82"/>
        <v>1.5086406279719033</v>
      </c>
      <c r="K1741">
        <f t="shared" si="83"/>
        <v>1.01312779258778</v>
      </c>
    </row>
    <row r="1742" spans="1:11" x14ac:dyDescent="0.25">
      <c r="A1742">
        <v>104341</v>
      </c>
      <c r="B1742" t="s">
        <v>397</v>
      </c>
      <c r="C1742">
        <v>1.52953854257877</v>
      </c>
      <c r="D1742">
        <v>1.5178452249634899</v>
      </c>
      <c r="E1742">
        <v>1.4837016201928099</v>
      </c>
      <c r="F1742">
        <f t="shared" si="81"/>
        <v>1.51036179591169</v>
      </c>
      <c r="G1742">
        <v>1.5064328369806901</v>
      </c>
      <c r="H1742">
        <v>1.5194746300472199</v>
      </c>
      <c r="I1742">
        <v>1.5466031907322699</v>
      </c>
      <c r="J1742">
        <f t="shared" si="82"/>
        <v>1.5241702192533932</v>
      </c>
      <c r="K1742">
        <f t="shared" si="83"/>
        <v>0.99094036665506613</v>
      </c>
    </row>
    <row r="1743" spans="1:11" x14ac:dyDescent="0.25">
      <c r="A1743">
        <v>104401</v>
      </c>
      <c r="B1743" t="s">
        <v>1585</v>
      </c>
      <c r="C1743">
        <v>3.6704354851201302</v>
      </c>
      <c r="D1743">
        <v>3.9346724671044702</v>
      </c>
      <c r="E1743">
        <v>3.2742127974398101</v>
      </c>
      <c r="F1743">
        <f t="shared" si="81"/>
        <v>3.626440249888137</v>
      </c>
      <c r="G1743">
        <v>3.9303675784274401</v>
      </c>
      <c r="H1743">
        <v>3.4369221902196698</v>
      </c>
      <c r="I1743">
        <v>3.5136949901526302</v>
      </c>
      <c r="J1743">
        <f t="shared" si="82"/>
        <v>3.6269949195999138</v>
      </c>
      <c r="K1743">
        <f t="shared" si="83"/>
        <v>0.99984707182555466</v>
      </c>
    </row>
    <row r="1744" spans="1:11" x14ac:dyDescent="0.25">
      <c r="A1744">
        <v>104461</v>
      </c>
      <c r="B1744" t="s">
        <v>1746</v>
      </c>
      <c r="C1744">
        <v>1.4660908432309501</v>
      </c>
      <c r="D1744">
        <v>1.5090454606246599</v>
      </c>
      <c r="E1744">
        <v>1.4387043080865001</v>
      </c>
      <c r="F1744">
        <f t="shared" si="81"/>
        <v>1.4712802039807034</v>
      </c>
      <c r="G1744">
        <v>1.4358621212307701</v>
      </c>
      <c r="H1744">
        <v>1.48913482645239</v>
      </c>
      <c r="I1744">
        <v>1.4504050633830701</v>
      </c>
      <c r="J1744">
        <f t="shared" si="82"/>
        <v>1.4584673370220766</v>
      </c>
      <c r="K1744">
        <f t="shared" si="83"/>
        <v>1.0087851586616867</v>
      </c>
    </row>
    <row r="1745" spans="1:11" x14ac:dyDescent="0.25">
      <c r="A1745">
        <v>104521</v>
      </c>
      <c r="B1745" t="s">
        <v>737</v>
      </c>
      <c r="C1745">
        <v>1.4693072341347599</v>
      </c>
      <c r="D1745">
        <v>1.45946055088891</v>
      </c>
      <c r="E1745">
        <v>1.4219963127084401</v>
      </c>
      <c r="F1745">
        <f t="shared" si="81"/>
        <v>1.4502546992440368</v>
      </c>
      <c r="G1745">
        <v>1.48792681344373</v>
      </c>
      <c r="H1745">
        <v>1.42700346454787</v>
      </c>
      <c r="I1745">
        <v>1.4441474765228299</v>
      </c>
      <c r="J1745">
        <f t="shared" si="82"/>
        <v>1.4530259181714766</v>
      </c>
      <c r="K1745">
        <f t="shared" si="83"/>
        <v>0.99809279456561439</v>
      </c>
    </row>
    <row r="1746" spans="1:11" x14ac:dyDescent="0.25">
      <c r="A1746">
        <v>104581</v>
      </c>
      <c r="B1746" t="s">
        <v>1480</v>
      </c>
      <c r="C1746">
        <v>1.3251994037955499</v>
      </c>
      <c r="D1746">
        <v>1.36647531419936</v>
      </c>
      <c r="E1746">
        <v>1.4661864798762101</v>
      </c>
      <c r="F1746">
        <f t="shared" si="81"/>
        <v>1.3859537326237066</v>
      </c>
      <c r="G1746">
        <v>1.32408904860959</v>
      </c>
      <c r="H1746">
        <v>1.4586015993831201</v>
      </c>
      <c r="I1746">
        <v>2.46534204945665</v>
      </c>
      <c r="J1746">
        <f t="shared" si="82"/>
        <v>1.7493442324831199</v>
      </c>
      <c r="K1746">
        <f t="shared" si="83"/>
        <v>0.79227044448330453</v>
      </c>
    </row>
    <row r="1747" spans="1:11" x14ac:dyDescent="0.25">
      <c r="A1747">
        <v>104641</v>
      </c>
      <c r="B1747" t="s">
        <v>268</v>
      </c>
      <c r="C1747">
        <v>3.4319149459638201</v>
      </c>
      <c r="D1747">
        <v>1.90092771078747</v>
      </c>
      <c r="E1747">
        <v>1.78922949916944</v>
      </c>
      <c r="F1747">
        <f t="shared" si="81"/>
        <v>2.3740240519735765</v>
      </c>
      <c r="G1747">
        <v>3.15038681364351</v>
      </c>
      <c r="H1747">
        <v>2.7262577400121399</v>
      </c>
      <c r="I1747">
        <v>3.6334310144944602</v>
      </c>
      <c r="J1747">
        <f t="shared" si="82"/>
        <v>3.1700251893833702</v>
      </c>
      <c r="K1747">
        <f t="shared" si="83"/>
        <v>0.74889753555408467</v>
      </c>
    </row>
    <row r="1748" spans="1:11" x14ac:dyDescent="0.25">
      <c r="A1748">
        <v>104701</v>
      </c>
      <c r="B1748" t="s">
        <v>1373</v>
      </c>
      <c r="C1748">
        <v>1.3731415372099001</v>
      </c>
      <c r="D1748">
        <v>3.1990510413451698</v>
      </c>
      <c r="E1748">
        <v>2.3474225417336401</v>
      </c>
      <c r="F1748">
        <f t="shared" si="81"/>
        <v>2.3065383734295701</v>
      </c>
      <c r="G1748">
        <v>2.2101139791777702</v>
      </c>
      <c r="H1748">
        <v>2.7014949620810902</v>
      </c>
      <c r="I1748">
        <v>3.0866558111989999</v>
      </c>
      <c r="J1748">
        <f t="shared" si="82"/>
        <v>2.6660882508192869</v>
      </c>
      <c r="K1748">
        <f t="shared" si="83"/>
        <v>0.86513954394449344</v>
      </c>
    </row>
    <row r="1749" spans="1:11" x14ac:dyDescent="0.25">
      <c r="A1749">
        <v>104761</v>
      </c>
      <c r="B1749" t="s">
        <v>74</v>
      </c>
      <c r="C1749">
        <v>1.4992817490232599</v>
      </c>
      <c r="D1749">
        <v>1.5477286182855701</v>
      </c>
      <c r="E1749">
        <v>1.6308751303040401</v>
      </c>
      <c r="F1749">
        <f t="shared" si="81"/>
        <v>1.5592951658709566</v>
      </c>
      <c r="G1749">
        <v>1.47477779870022</v>
      </c>
      <c r="H1749">
        <v>1.44023699618408</v>
      </c>
      <c r="I1749">
        <v>1.4717904918714599</v>
      </c>
      <c r="J1749">
        <f t="shared" si="82"/>
        <v>1.4622684289185865</v>
      </c>
      <c r="K1749">
        <f t="shared" si="83"/>
        <v>1.0663535743735681</v>
      </c>
    </row>
    <row r="1750" spans="1:11" x14ac:dyDescent="0.25">
      <c r="A1750">
        <v>104821</v>
      </c>
      <c r="B1750" t="s">
        <v>281</v>
      </c>
      <c r="C1750">
        <v>1.56576972690331</v>
      </c>
      <c r="D1750">
        <v>1.53068201253642</v>
      </c>
      <c r="E1750">
        <v>1.5145276936980301</v>
      </c>
      <c r="F1750">
        <f t="shared" si="81"/>
        <v>1.5369931443792533</v>
      </c>
      <c r="G1750">
        <v>1.5172492368710699</v>
      </c>
      <c r="H1750">
        <v>1.5535290110837601</v>
      </c>
      <c r="I1750">
        <v>1.56098150545091</v>
      </c>
      <c r="J1750">
        <f t="shared" si="82"/>
        <v>1.5439199178019134</v>
      </c>
      <c r="K1750">
        <f t="shared" si="83"/>
        <v>0.9955135150840454</v>
      </c>
    </row>
    <row r="1751" spans="1:11" x14ac:dyDescent="0.25">
      <c r="A1751">
        <v>104881</v>
      </c>
      <c r="B1751" t="s">
        <v>1469</v>
      </c>
      <c r="C1751">
        <v>1.39378774835788</v>
      </c>
      <c r="D1751">
        <v>1.4495558676175899</v>
      </c>
      <c r="E1751">
        <v>1.3469053008782399</v>
      </c>
      <c r="F1751">
        <f t="shared" si="81"/>
        <v>1.3967496389512366</v>
      </c>
      <c r="G1751">
        <v>1.3793100901722899</v>
      </c>
      <c r="H1751">
        <v>1.4170765997362</v>
      </c>
      <c r="I1751">
        <v>1.4296848261406501</v>
      </c>
      <c r="J1751">
        <f t="shared" si="82"/>
        <v>1.4086905053497134</v>
      </c>
      <c r="K1751">
        <f t="shared" si="83"/>
        <v>0.99152342806803229</v>
      </c>
    </row>
    <row r="1752" spans="1:11" x14ac:dyDescent="0.25">
      <c r="A1752">
        <v>104941</v>
      </c>
      <c r="B1752" t="s">
        <v>1503</v>
      </c>
      <c r="C1752">
        <v>1.3132902324073501</v>
      </c>
      <c r="D1752">
        <v>1.3510349161697801</v>
      </c>
      <c r="E1752">
        <v>1.4727170032218799</v>
      </c>
      <c r="F1752">
        <f t="shared" si="81"/>
        <v>1.37901405059967</v>
      </c>
      <c r="G1752">
        <v>1.3122521194230401</v>
      </c>
      <c r="H1752">
        <v>1.45225383638271</v>
      </c>
      <c r="I1752">
        <v>1.3202933113806301</v>
      </c>
      <c r="J1752">
        <f t="shared" si="82"/>
        <v>1.3615997557287933</v>
      </c>
      <c r="K1752">
        <f t="shared" si="83"/>
        <v>1.0127895843089041</v>
      </c>
    </row>
    <row r="1753" spans="1:11" x14ac:dyDescent="0.25">
      <c r="A1753">
        <v>105001</v>
      </c>
      <c r="B1753" t="s">
        <v>1952</v>
      </c>
      <c r="C1753">
        <v>1.52065386079831</v>
      </c>
      <c r="D1753">
        <v>1.5900863511516801</v>
      </c>
      <c r="E1753">
        <v>1.50575516309327</v>
      </c>
      <c r="F1753">
        <f t="shared" si="81"/>
        <v>1.5388317916810867</v>
      </c>
      <c r="G1753">
        <v>1.72012740679456</v>
      </c>
      <c r="H1753">
        <v>1.5500954205759201</v>
      </c>
      <c r="I1753">
        <v>1.4740899384647099</v>
      </c>
      <c r="J1753">
        <f t="shared" si="82"/>
        <v>1.58143758861173</v>
      </c>
      <c r="K1753">
        <f t="shared" si="83"/>
        <v>0.97305881861070165</v>
      </c>
    </row>
    <row r="1754" spans="1:11" x14ac:dyDescent="0.25">
      <c r="A1754">
        <v>105061</v>
      </c>
      <c r="B1754" t="s">
        <v>1600</v>
      </c>
      <c r="C1754">
        <v>1.4128194347363701</v>
      </c>
      <c r="D1754">
        <v>1.4361248751529101</v>
      </c>
      <c r="E1754">
        <v>1.4201523261989699</v>
      </c>
      <c r="F1754">
        <f t="shared" si="81"/>
        <v>1.4230322120294165</v>
      </c>
      <c r="G1754">
        <v>1.4139833205637</v>
      </c>
      <c r="H1754">
        <v>1.4480550807849999</v>
      </c>
      <c r="I1754">
        <v>2.0539441395311901</v>
      </c>
      <c r="J1754">
        <f t="shared" si="82"/>
        <v>1.6386608469599633</v>
      </c>
      <c r="K1754">
        <f t="shared" si="83"/>
        <v>0.86841167571033384</v>
      </c>
    </row>
    <row r="1755" spans="1:11" x14ac:dyDescent="0.25">
      <c r="A1755">
        <v>105121</v>
      </c>
      <c r="B1755" t="s">
        <v>1906</v>
      </c>
      <c r="C1755">
        <v>1.50041074922314</v>
      </c>
      <c r="D1755">
        <v>1.5594417377584699</v>
      </c>
      <c r="E1755">
        <v>1.4772193329313399</v>
      </c>
      <c r="F1755">
        <f t="shared" si="81"/>
        <v>1.5123572733043167</v>
      </c>
      <c r="G1755">
        <v>1.44575165383247</v>
      </c>
      <c r="H1755">
        <v>1.5278751141154401</v>
      </c>
      <c r="I1755">
        <v>1.48060201865132</v>
      </c>
      <c r="J1755">
        <f t="shared" si="82"/>
        <v>1.48474292886641</v>
      </c>
      <c r="K1755">
        <f t="shared" si="83"/>
        <v>1.0185987378023682</v>
      </c>
    </row>
    <row r="1756" spans="1:11" x14ac:dyDescent="0.25">
      <c r="A1756">
        <v>105181</v>
      </c>
      <c r="B1756" t="s">
        <v>1632</v>
      </c>
      <c r="C1756">
        <v>1.42240074461526</v>
      </c>
      <c r="D1756">
        <v>3.1015438031009701</v>
      </c>
      <c r="E1756">
        <v>1.4137993834687801</v>
      </c>
      <c r="F1756">
        <f t="shared" si="81"/>
        <v>1.97924797706167</v>
      </c>
      <c r="G1756">
        <v>1.4180180520298</v>
      </c>
      <c r="H1756">
        <v>1.4497146833655601</v>
      </c>
      <c r="I1756">
        <v>1.5093371433323901</v>
      </c>
      <c r="J1756">
        <f t="shared" si="82"/>
        <v>1.4590232929092499</v>
      </c>
      <c r="K1756">
        <f t="shared" si="83"/>
        <v>1.3565568052824621</v>
      </c>
    </row>
    <row r="1757" spans="1:11" x14ac:dyDescent="0.25">
      <c r="A1757">
        <v>105241</v>
      </c>
      <c r="B1757" t="s">
        <v>286</v>
      </c>
      <c r="C1757">
        <v>1.7918739300637201</v>
      </c>
      <c r="D1757">
        <v>1.91012892832564</v>
      </c>
      <c r="E1757">
        <v>1.7374537395287399</v>
      </c>
      <c r="F1757">
        <f t="shared" si="81"/>
        <v>1.8131521993060333</v>
      </c>
      <c r="G1757">
        <v>1.6005422773023501</v>
      </c>
      <c r="H1757">
        <v>1.9233849972163399</v>
      </c>
      <c r="I1757">
        <v>1.7546770726106</v>
      </c>
      <c r="J1757">
        <f t="shared" si="82"/>
        <v>1.75953478237643</v>
      </c>
      <c r="K1757">
        <f t="shared" si="83"/>
        <v>1.0304724961771927</v>
      </c>
    </row>
    <row r="1758" spans="1:11" x14ac:dyDescent="0.25">
      <c r="A1758">
        <v>105301</v>
      </c>
      <c r="B1758" t="s">
        <v>1258</v>
      </c>
      <c r="C1758">
        <v>1.40208592148593</v>
      </c>
      <c r="D1758">
        <v>1.4451355975664799</v>
      </c>
      <c r="E1758">
        <v>1.3826220788518599</v>
      </c>
      <c r="F1758">
        <f t="shared" si="81"/>
        <v>1.40994786596809</v>
      </c>
      <c r="G1758">
        <v>1.4162888177560999</v>
      </c>
      <c r="H1758">
        <v>1.4305341146808901</v>
      </c>
      <c r="I1758">
        <v>1.53238495988157</v>
      </c>
      <c r="J1758">
        <f t="shared" si="82"/>
        <v>1.4597359641061869</v>
      </c>
      <c r="K1758">
        <f t="shared" si="83"/>
        <v>0.96589239467797672</v>
      </c>
    </row>
    <row r="1759" spans="1:11" x14ac:dyDescent="0.25">
      <c r="A1759">
        <v>105361</v>
      </c>
      <c r="B1759" t="s">
        <v>1040</v>
      </c>
      <c r="C1759">
        <v>1.41475080278552</v>
      </c>
      <c r="D1759">
        <v>1.4204939480808001</v>
      </c>
      <c r="E1759">
        <v>1.3657143629442901</v>
      </c>
      <c r="F1759">
        <f t="shared" si="81"/>
        <v>1.4003197046035367</v>
      </c>
      <c r="G1759">
        <v>1.4335752731590701</v>
      </c>
      <c r="H1759">
        <v>1.3974784476164299</v>
      </c>
      <c r="I1759">
        <v>1.42291215227713</v>
      </c>
      <c r="J1759">
        <f t="shared" si="82"/>
        <v>1.4179886243508768</v>
      </c>
      <c r="K1759">
        <f t="shared" si="83"/>
        <v>0.98753944887574219</v>
      </c>
    </row>
    <row r="1760" spans="1:11" x14ac:dyDescent="0.25">
      <c r="A1760">
        <v>105421</v>
      </c>
      <c r="B1760" t="s">
        <v>294</v>
      </c>
      <c r="C1760">
        <v>1.5501282206148601</v>
      </c>
      <c r="D1760">
        <v>1.5555701971446401</v>
      </c>
      <c r="E1760">
        <v>1.5035593886026899</v>
      </c>
      <c r="F1760">
        <f t="shared" si="81"/>
        <v>1.5364192687873965</v>
      </c>
      <c r="G1760">
        <v>1.5315413847655099</v>
      </c>
      <c r="H1760">
        <v>1.5303960224021</v>
      </c>
      <c r="I1760">
        <v>1.5863415242388701</v>
      </c>
      <c r="J1760">
        <f t="shared" si="82"/>
        <v>1.5494263104688268</v>
      </c>
      <c r="K1760">
        <f t="shared" si="83"/>
        <v>0.99160525312268988</v>
      </c>
    </row>
    <row r="1761" spans="1:11" x14ac:dyDescent="0.25">
      <c r="A1761">
        <v>105481</v>
      </c>
      <c r="B1761" t="s">
        <v>1531</v>
      </c>
      <c r="C1761">
        <v>2.6431477788786899</v>
      </c>
      <c r="D1761">
        <v>2.66894692203942</v>
      </c>
      <c r="E1761">
        <v>1.3786357869339401</v>
      </c>
      <c r="F1761">
        <f t="shared" si="81"/>
        <v>2.2302434959506834</v>
      </c>
      <c r="G1761">
        <v>1.39936749819822</v>
      </c>
      <c r="H1761">
        <v>2.4180172757837699</v>
      </c>
      <c r="I1761">
        <v>3.7400731680098702</v>
      </c>
      <c r="J1761">
        <f t="shared" si="82"/>
        <v>2.5191526473306198</v>
      </c>
      <c r="K1761">
        <f t="shared" si="83"/>
        <v>0.88531494838707991</v>
      </c>
    </row>
    <row r="1762" spans="1:11" x14ac:dyDescent="0.25">
      <c r="A1762">
        <v>105541</v>
      </c>
      <c r="B1762" t="s">
        <v>1940</v>
      </c>
      <c r="C1762">
        <v>1.4147726771220399</v>
      </c>
      <c r="D1762">
        <v>1.40392188106952</v>
      </c>
      <c r="E1762">
        <v>1.5019689888268499</v>
      </c>
      <c r="F1762">
        <f t="shared" si="81"/>
        <v>1.4402211823394699</v>
      </c>
      <c r="G1762">
        <v>1.3763178066481701</v>
      </c>
      <c r="H1762">
        <v>1.49173067628968</v>
      </c>
      <c r="I1762">
        <v>1.40024017937681</v>
      </c>
      <c r="J1762">
        <f t="shared" si="82"/>
        <v>1.4227628874382201</v>
      </c>
      <c r="K1762">
        <f t="shared" si="83"/>
        <v>1.0122706988321046</v>
      </c>
    </row>
    <row r="1763" spans="1:11" x14ac:dyDescent="0.25">
      <c r="A1763">
        <v>105601</v>
      </c>
      <c r="B1763" t="s">
        <v>2147</v>
      </c>
      <c r="C1763">
        <v>1.5652520609665399</v>
      </c>
      <c r="D1763">
        <v>1.63104522530901</v>
      </c>
      <c r="E1763">
        <v>1.5562438625020101</v>
      </c>
      <c r="F1763">
        <f t="shared" si="81"/>
        <v>1.5841803829258534</v>
      </c>
      <c r="G1763">
        <v>1.4698249856204599</v>
      </c>
      <c r="H1763">
        <v>1.65675332489522</v>
      </c>
      <c r="I1763">
        <v>1.5212058327284801</v>
      </c>
      <c r="J1763">
        <f t="shared" si="82"/>
        <v>1.5492613810813867</v>
      </c>
      <c r="K1763">
        <f t="shared" si="83"/>
        <v>1.0225391288202725</v>
      </c>
    </row>
    <row r="1764" spans="1:11" x14ac:dyDescent="0.25">
      <c r="A1764">
        <v>105661</v>
      </c>
      <c r="B1764" t="s">
        <v>2113</v>
      </c>
      <c r="C1764">
        <v>4.4771004997188202</v>
      </c>
      <c r="D1764">
        <v>1.35038816780948</v>
      </c>
      <c r="E1764">
        <v>1.7430996996235499</v>
      </c>
      <c r="F1764">
        <f t="shared" si="81"/>
        <v>2.5235294557172834</v>
      </c>
      <c r="G1764">
        <v>6.2824160396606397</v>
      </c>
      <c r="H1764">
        <v>1.3751579615074201</v>
      </c>
      <c r="I1764">
        <v>5.7631040558276503</v>
      </c>
      <c r="J1764">
        <f t="shared" si="82"/>
        <v>4.473559352331903</v>
      </c>
      <c r="K1764">
        <f t="shared" si="83"/>
        <v>0.56409879851082334</v>
      </c>
    </row>
    <row r="1765" spans="1:11" x14ac:dyDescent="0.25">
      <c r="A1765">
        <v>105721</v>
      </c>
      <c r="B1765" t="s">
        <v>1610</v>
      </c>
      <c r="C1765">
        <v>1.4547611541835199</v>
      </c>
      <c r="D1765">
        <v>1.4699353832653901</v>
      </c>
      <c r="E1765">
        <v>1.43228925248046</v>
      </c>
      <c r="F1765">
        <f t="shared" si="81"/>
        <v>1.4523285966431232</v>
      </c>
      <c r="G1765">
        <v>1.4596805430123201</v>
      </c>
      <c r="H1765">
        <v>1.45758356527971</v>
      </c>
      <c r="I1765">
        <v>1.4443626141107599</v>
      </c>
      <c r="J1765">
        <f t="shared" si="82"/>
        <v>1.453875574134263</v>
      </c>
      <c r="K1765">
        <f t="shared" si="83"/>
        <v>0.998935962940253</v>
      </c>
    </row>
    <row r="1766" spans="1:11" x14ac:dyDescent="0.25">
      <c r="A1766">
        <v>105781</v>
      </c>
      <c r="B1766" t="s">
        <v>2341</v>
      </c>
      <c r="C1766">
        <v>1.9043936338943399</v>
      </c>
      <c r="D1766">
        <v>1.41141065232781</v>
      </c>
      <c r="E1766">
        <v>1.9911702151180499</v>
      </c>
      <c r="F1766">
        <f t="shared" si="81"/>
        <v>1.7689915004467334</v>
      </c>
      <c r="G1766">
        <v>1.7225486888379</v>
      </c>
      <c r="H1766">
        <v>1.4597057744193001</v>
      </c>
      <c r="I1766">
        <v>1.53394320706978</v>
      </c>
      <c r="J1766">
        <f t="shared" si="82"/>
        <v>1.5720658901089932</v>
      </c>
      <c r="K1766">
        <f t="shared" si="83"/>
        <v>1.1252654940080706</v>
      </c>
    </row>
    <row r="1767" spans="1:11" x14ac:dyDescent="0.25">
      <c r="A1767">
        <v>105841</v>
      </c>
      <c r="B1767" t="s">
        <v>543</v>
      </c>
      <c r="C1767">
        <v>1.5044462633594899</v>
      </c>
      <c r="D1767">
        <v>1.4763363094455899</v>
      </c>
      <c r="E1767">
        <v>1.4634067518441201</v>
      </c>
      <c r="F1767">
        <f t="shared" si="81"/>
        <v>1.4813964415497332</v>
      </c>
      <c r="G1767">
        <v>1.5309264824982001</v>
      </c>
      <c r="H1767">
        <v>1.8085584814707401</v>
      </c>
      <c r="I1767">
        <v>1.4089785563641899</v>
      </c>
      <c r="J1767">
        <f t="shared" si="82"/>
        <v>1.5828211734443765</v>
      </c>
      <c r="K1767">
        <f t="shared" si="83"/>
        <v>0.93592154717394072</v>
      </c>
    </row>
    <row r="1768" spans="1:11" x14ac:dyDescent="0.25">
      <c r="A1768">
        <v>105901</v>
      </c>
      <c r="B1768" t="s">
        <v>465</v>
      </c>
      <c r="C1768">
        <v>1.6102962764074999</v>
      </c>
      <c r="D1768">
        <v>1.61844768699054</v>
      </c>
      <c r="E1768">
        <v>1.54945136866108</v>
      </c>
      <c r="F1768">
        <f t="shared" si="81"/>
        <v>1.5927317773530401</v>
      </c>
      <c r="G1768">
        <v>1.57767772077822</v>
      </c>
      <c r="H1768">
        <v>1.6090277598909299</v>
      </c>
      <c r="I1768">
        <v>1.6670356536050901</v>
      </c>
      <c r="J1768">
        <f t="shared" si="82"/>
        <v>1.6179137114247466</v>
      </c>
      <c r="K1768">
        <f t="shared" si="83"/>
        <v>0.98443555185057974</v>
      </c>
    </row>
    <row r="1769" spans="1:11" x14ac:dyDescent="0.25">
      <c r="A1769">
        <v>105961</v>
      </c>
      <c r="B1769" t="s">
        <v>1473</v>
      </c>
      <c r="C1769">
        <v>1.45910278651938</v>
      </c>
      <c r="D1769">
        <v>1.4052495267363301</v>
      </c>
      <c r="E1769">
        <v>1.4446915730611201</v>
      </c>
      <c r="F1769">
        <f t="shared" si="81"/>
        <v>1.4363479621056101</v>
      </c>
      <c r="G1769">
        <v>4.6187537829477199</v>
      </c>
      <c r="H1769">
        <v>1.4132178907705</v>
      </c>
      <c r="I1769">
        <v>1.4021779545386399</v>
      </c>
      <c r="J1769">
        <f t="shared" si="82"/>
        <v>2.47804987608562</v>
      </c>
      <c r="K1769">
        <f t="shared" si="83"/>
        <v>0.57962835048925476</v>
      </c>
    </row>
    <row r="1770" spans="1:11" x14ac:dyDescent="0.25">
      <c r="A1770">
        <v>106021</v>
      </c>
      <c r="B1770" t="s">
        <v>2536</v>
      </c>
      <c r="C1770">
        <v>2.6170811106263598</v>
      </c>
      <c r="D1770">
        <v>1.6869782625426699</v>
      </c>
      <c r="E1770">
        <v>2.5272722675098098</v>
      </c>
      <c r="F1770">
        <f t="shared" si="81"/>
        <v>2.2771105468929465</v>
      </c>
      <c r="G1770">
        <v>1.6101775907809099</v>
      </c>
      <c r="H1770">
        <v>3.55192893358053</v>
      </c>
      <c r="I1770">
        <v>2.6882851762246802</v>
      </c>
      <c r="J1770">
        <f t="shared" si="82"/>
        <v>2.6167972335287071</v>
      </c>
      <c r="K1770">
        <f t="shared" si="83"/>
        <v>0.87018990914412619</v>
      </c>
    </row>
    <row r="1771" spans="1:11" x14ac:dyDescent="0.25">
      <c r="A1771">
        <v>106081</v>
      </c>
      <c r="B1771" t="s">
        <v>549</v>
      </c>
      <c r="C1771">
        <v>1.47971969717528</v>
      </c>
      <c r="D1771">
        <v>1.4010341624087099</v>
      </c>
      <c r="E1771">
        <v>1.4615310881421699</v>
      </c>
      <c r="F1771">
        <f t="shared" si="81"/>
        <v>1.44742831590872</v>
      </c>
      <c r="G1771">
        <v>1.4893947442106901</v>
      </c>
      <c r="H1771">
        <v>3.10081500858634</v>
      </c>
      <c r="I1771">
        <v>1.66825958660371</v>
      </c>
      <c r="J1771">
        <f t="shared" si="82"/>
        <v>2.0861564464669136</v>
      </c>
      <c r="K1771">
        <f t="shared" si="83"/>
        <v>0.69382539279835176</v>
      </c>
    </row>
    <row r="1772" spans="1:11" x14ac:dyDescent="0.25">
      <c r="A1772">
        <v>106141</v>
      </c>
      <c r="B1772" t="s">
        <v>1063</v>
      </c>
      <c r="C1772">
        <v>3.5818204605728399</v>
      </c>
      <c r="D1772">
        <v>3.4772374801780401</v>
      </c>
      <c r="E1772">
        <v>3.3503170940703999</v>
      </c>
      <c r="F1772">
        <f t="shared" si="81"/>
        <v>3.4697916782737601</v>
      </c>
      <c r="G1772">
        <v>3.7444517620271398</v>
      </c>
      <c r="H1772">
        <v>3.2339555924422601</v>
      </c>
      <c r="I1772">
        <v>3.0033989891707198</v>
      </c>
      <c r="J1772">
        <f t="shared" si="82"/>
        <v>3.3272687812133732</v>
      </c>
      <c r="K1772">
        <f t="shared" si="83"/>
        <v>1.0428348012835957</v>
      </c>
    </row>
    <row r="1773" spans="1:11" x14ac:dyDescent="0.25">
      <c r="A1773">
        <v>106201</v>
      </c>
      <c r="B1773" t="s">
        <v>1753</v>
      </c>
      <c r="C1773">
        <v>1.4504249118233401</v>
      </c>
      <c r="D1773">
        <v>1.4860824701484401</v>
      </c>
      <c r="E1773">
        <v>1.4349552439020601</v>
      </c>
      <c r="F1773">
        <f t="shared" si="81"/>
        <v>1.4571542086246134</v>
      </c>
      <c r="G1773">
        <v>1.4278063528967599</v>
      </c>
      <c r="H1773">
        <v>1.48005622718656</v>
      </c>
      <c r="I1773">
        <v>1.51567989008708</v>
      </c>
      <c r="J1773">
        <f t="shared" si="82"/>
        <v>1.4745141567234665</v>
      </c>
      <c r="K1773">
        <f t="shared" si="83"/>
        <v>0.98822666569887074</v>
      </c>
    </row>
    <row r="1774" spans="1:11" x14ac:dyDescent="0.25">
      <c r="A1774">
        <v>106261</v>
      </c>
      <c r="B1774" t="s">
        <v>1502</v>
      </c>
      <c r="C1774">
        <v>1.3536053728236299</v>
      </c>
      <c r="D1774">
        <v>2.7259432830896002</v>
      </c>
      <c r="E1774">
        <v>1.44798297519796</v>
      </c>
      <c r="F1774">
        <f t="shared" si="81"/>
        <v>1.8425105437037301</v>
      </c>
      <c r="G1774">
        <v>1.35628773855671</v>
      </c>
      <c r="H1774">
        <v>1.4554165975364699</v>
      </c>
      <c r="I1774">
        <v>1.3933352126046299</v>
      </c>
      <c r="J1774">
        <f t="shared" si="82"/>
        <v>1.4016798495659366</v>
      </c>
      <c r="K1774">
        <f t="shared" si="83"/>
        <v>1.3145016989966056</v>
      </c>
    </row>
    <row r="1775" spans="1:11" x14ac:dyDescent="0.25">
      <c r="A1775">
        <v>106321</v>
      </c>
      <c r="B1775" t="s">
        <v>1417</v>
      </c>
      <c r="C1775">
        <v>3.8703328749917998</v>
      </c>
      <c r="D1775">
        <v>2.1884233484469</v>
      </c>
      <c r="E1775">
        <v>1.4804440231362099</v>
      </c>
      <c r="F1775">
        <f t="shared" si="81"/>
        <v>2.5130667488583032</v>
      </c>
      <c r="G1775">
        <v>1.43952312743499</v>
      </c>
      <c r="H1775">
        <v>2.9730731855864199</v>
      </c>
      <c r="I1775">
        <v>1.4254361657707499</v>
      </c>
      <c r="J1775">
        <f t="shared" si="82"/>
        <v>1.9460108262640532</v>
      </c>
      <c r="K1775">
        <f t="shared" si="83"/>
        <v>1.2913940225517051</v>
      </c>
    </row>
    <row r="1776" spans="1:11" x14ac:dyDescent="0.25">
      <c r="A1776">
        <v>106381</v>
      </c>
      <c r="B1776" t="s">
        <v>1996</v>
      </c>
      <c r="C1776">
        <v>2.3476727270718598</v>
      </c>
      <c r="D1776">
        <v>1.5886714088468199</v>
      </c>
      <c r="E1776">
        <v>1.5050837195208999</v>
      </c>
      <c r="F1776">
        <f t="shared" si="81"/>
        <v>1.8138092851465266</v>
      </c>
      <c r="G1776">
        <v>1.4547216341264599</v>
      </c>
      <c r="H1776">
        <v>1.5570351822727599</v>
      </c>
      <c r="I1776">
        <v>1.8719629806283999</v>
      </c>
      <c r="J1776">
        <f t="shared" si="82"/>
        <v>1.6279065990092068</v>
      </c>
      <c r="K1776">
        <f t="shared" si="83"/>
        <v>1.1141973908395395</v>
      </c>
    </row>
    <row r="1777" spans="1:11" x14ac:dyDescent="0.25">
      <c r="A1777">
        <v>106441</v>
      </c>
      <c r="B1777" t="s">
        <v>2107</v>
      </c>
      <c r="C1777">
        <v>1.59698835142061</v>
      </c>
      <c r="D1777">
        <v>1.65263938109438</v>
      </c>
      <c r="E1777">
        <v>1.5816484694212001</v>
      </c>
      <c r="F1777">
        <f t="shared" si="81"/>
        <v>1.6104254006453969</v>
      </c>
      <c r="G1777">
        <v>1.6782617165565299</v>
      </c>
      <c r="H1777">
        <v>1.64035701211518</v>
      </c>
      <c r="I1777">
        <v>1.4991273835223899</v>
      </c>
      <c r="J1777">
        <f t="shared" si="82"/>
        <v>1.6059153707313667</v>
      </c>
      <c r="K1777">
        <f t="shared" si="83"/>
        <v>1.0028083857943126</v>
      </c>
    </row>
    <row r="1778" spans="1:11" x14ac:dyDescent="0.25">
      <c r="A1778">
        <v>106501</v>
      </c>
      <c r="B1778" t="s">
        <v>118</v>
      </c>
      <c r="C1778">
        <v>1.51757527872536</v>
      </c>
      <c r="D1778">
        <v>1.55942592670213</v>
      </c>
      <c r="E1778">
        <v>2.1848228471506999</v>
      </c>
      <c r="F1778">
        <f t="shared" si="81"/>
        <v>1.7539413508593966</v>
      </c>
      <c r="G1778">
        <v>1.5031223782776499</v>
      </c>
      <c r="H1778">
        <v>1.46694749509064</v>
      </c>
      <c r="I1778">
        <v>1.5177660364760199</v>
      </c>
      <c r="J1778">
        <f t="shared" si="82"/>
        <v>1.4959453032814369</v>
      </c>
      <c r="K1778">
        <f t="shared" si="83"/>
        <v>1.17246355666349</v>
      </c>
    </row>
    <row r="1779" spans="1:11" x14ac:dyDescent="0.25">
      <c r="A1779">
        <v>106561</v>
      </c>
      <c r="B1779" t="s">
        <v>1886</v>
      </c>
      <c r="C1779">
        <v>5.08087930812796</v>
      </c>
      <c r="D1779">
        <v>5.50991180756409</v>
      </c>
      <c r="E1779">
        <v>5.1483953794406796</v>
      </c>
      <c r="F1779">
        <f t="shared" si="81"/>
        <v>5.2463954983775762</v>
      </c>
      <c r="G1779">
        <v>4.9273859170024501</v>
      </c>
      <c r="H1779">
        <v>5.6964137493514997</v>
      </c>
      <c r="I1779">
        <v>5.1305468035016997</v>
      </c>
      <c r="J1779">
        <f t="shared" si="82"/>
        <v>5.2514488232852168</v>
      </c>
      <c r="K1779">
        <f t="shared" si="83"/>
        <v>0.99903772747718045</v>
      </c>
    </row>
    <row r="1780" spans="1:11" x14ac:dyDescent="0.25">
      <c r="A1780">
        <v>106621</v>
      </c>
      <c r="B1780" t="s">
        <v>12</v>
      </c>
      <c r="C1780">
        <v>3.6239198008589</v>
      </c>
      <c r="D1780">
        <v>3.32518497402463</v>
      </c>
      <c r="E1780">
        <v>4.1775044524890701</v>
      </c>
      <c r="F1780">
        <f t="shared" si="81"/>
        <v>3.7088697424575336</v>
      </c>
      <c r="G1780">
        <v>3.94165379920172</v>
      </c>
      <c r="H1780">
        <v>4.56433173689945</v>
      </c>
      <c r="I1780">
        <v>3.29853917763324</v>
      </c>
      <c r="J1780">
        <f t="shared" si="82"/>
        <v>3.934841571244803</v>
      </c>
      <c r="K1780">
        <f t="shared" si="83"/>
        <v>0.94257155600910703</v>
      </c>
    </row>
    <row r="1781" spans="1:11" x14ac:dyDescent="0.25">
      <c r="A1781">
        <v>106681</v>
      </c>
      <c r="B1781" t="s">
        <v>1534</v>
      </c>
      <c r="C1781">
        <v>1.40759423976677</v>
      </c>
      <c r="D1781">
        <v>1.45985463294603</v>
      </c>
      <c r="E1781">
        <v>1.3636808513293199</v>
      </c>
      <c r="F1781">
        <f t="shared" si="81"/>
        <v>1.4103765746807067</v>
      </c>
      <c r="G1781">
        <v>1.383411977378</v>
      </c>
      <c r="H1781">
        <v>16.764009299624799</v>
      </c>
      <c r="I1781">
        <v>1.4424889134094401</v>
      </c>
      <c r="J1781">
        <f t="shared" si="82"/>
        <v>6.5299700634707465</v>
      </c>
      <c r="K1781">
        <f t="shared" si="83"/>
        <v>0.21598515168859395</v>
      </c>
    </row>
    <row r="1782" spans="1:11" x14ac:dyDescent="0.25">
      <c r="A1782">
        <v>106741</v>
      </c>
      <c r="B1782" t="s">
        <v>912</v>
      </c>
      <c r="C1782">
        <v>2.2410646936258201</v>
      </c>
      <c r="D1782">
        <v>2.1151456764091798</v>
      </c>
      <c r="E1782">
        <v>1.4335148143663901</v>
      </c>
      <c r="F1782">
        <f t="shared" si="81"/>
        <v>1.9299083948004634</v>
      </c>
      <c r="G1782">
        <v>5.1327364394644599</v>
      </c>
      <c r="H1782">
        <v>1.51052006406919</v>
      </c>
      <c r="I1782">
        <v>1.6779750056046401</v>
      </c>
      <c r="J1782">
        <f t="shared" si="82"/>
        <v>2.7737438363794298</v>
      </c>
      <c r="K1782">
        <f t="shared" si="83"/>
        <v>0.69577744328386659</v>
      </c>
    </row>
    <row r="1783" spans="1:11" x14ac:dyDescent="0.25">
      <c r="A1783">
        <v>106801</v>
      </c>
      <c r="B1783" t="s">
        <v>1722</v>
      </c>
      <c r="C1783">
        <v>1.3380358052057699</v>
      </c>
      <c r="D1783">
        <v>1.3691628834706799</v>
      </c>
      <c r="E1783">
        <v>1.4746012117779499</v>
      </c>
      <c r="F1783">
        <f t="shared" si="81"/>
        <v>1.3939333001514667</v>
      </c>
      <c r="G1783">
        <v>1.33532668080826</v>
      </c>
      <c r="H1783">
        <v>1.44720439172219</v>
      </c>
      <c r="I1783">
        <v>1.36110841521208</v>
      </c>
      <c r="J1783">
        <f t="shared" si="82"/>
        <v>1.381213162580843</v>
      </c>
      <c r="K1783">
        <f t="shared" si="83"/>
        <v>1.0092093949835055</v>
      </c>
    </row>
    <row r="1784" spans="1:11" x14ac:dyDescent="0.25">
      <c r="A1784">
        <v>106861</v>
      </c>
      <c r="B1784" t="s">
        <v>1059</v>
      </c>
      <c r="C1784">
        <v>3.5725976433124602</v>
      </c>
      <c r="D1784">
        <v>3.2412513486715602</v>
      </c>
      <c r="E1784">
        <v>3.26408736793169</v>
      </c>
      <c r="F1784">
        <f t="shared" si="81"/>
        <v>3.3593121199719036</v>
      </c>
      <c r="G1784">
        <v>3.8433922004675201</v>
      </c>
      <c r="H1784">
        <v>3.76580344466942</v>
      </c>
      <c r="I1784">
        <v>2.2277543852100501</v>
      </c>
      <c r="J1784">
        <f t="shared" si="82"/>
        <v>3.278983343448997</v>
      </c>
      <c r="K1784">
        <f t="shared" si="83"/>
        <v>1.0244980739787513</v>
      </c>
    </row>
    <row r="1785" spans="1:11" x14ac:dyDescent="0.25">
      <c r="A1785">
        <v>106921</v>
      </c>
      <c r="B1785" t="s">
        <v>558</v>
      </c>
      <c r="C1785">
        <v>3.9499697331960602</v>
      </c>
      <c r="D1785">
        <v>3.5985776813114798</v>
      </c>
      <c r="E1785">
        <v>2.7625728600889499</v>
      </c>
      <c r="F1785">
        <f t="shared" si="81"/>
        <v>3.4370400915321633</v>
      </c>
      <c r="G1785">
        <v>3.7702613000521099</v>
      </c>
      <c r="H1785">
        <v>3.3144983926421001</v>
      </c>
      <c r="I1785">
        <v>2.3498444086527601</v>
      </c>
      <c r="J1785">
        <f t="shared" si="82"/>
        <v>3.1448680337823234</v>
      </c>
      <c r="K1785">
        <f t="shared" si="83"/>
        <v>1.0929043936379248</v>
      </c>
    </row>
    <row r="1786" spans="1:11" x14ac:dyDescent="0.25">
      <c r="A1786">
        <v>106981</v>
      </c>
      <c r="B1786" t="s">
        <v>273</v>
      </c>
      <c r="C1786">
        <v>1.57102224638237</v>
      </c>
      <c r="D1786">
        <v>1.52721002249584</v>
      </c>
      <c r="E1786">
        <v>1.51848118145041</v>
      </c>
      <c r="F1786">
        <f t="shared" si="81"/>
        <v>1.5389044834428731</v>
      </c>
      <c r="G1786">
        <v>1.51955852432733</v>
      </c>
      <c r="H1786">
        <v>1.5568493514803401</v>
      </c>
      <c r="I1786">
        <v>1.55868708956059</v>
      </c>
      <c r="J1786">
        <f t="shared" si="82"/>
        <v>1.5450316551227534</v>
      </c>
      <c r="K1786">
        <f t="shared" si="83"/>
        <v>0.99603427434022795</v>
      </c>
    </row>
    <row r="1787" spans="1:11" x14ac:dyDescent="0.25">
      <c r="A1787">
        <v>107041</v>
      </c>
      <c r="B1787" t="s">
        <v>1823</v>
      </c>
      <c r="C1787">
        <v>1.5075399604638999</v>
      </c>
      <c r="D1787">
        <v>1.53104387604751</v>
      </c>
      <c r="E1787">
        <v>1.4971771831077001</v>
      </c>
      <c r="F1787">
        <f t="shared" si="81"/>
        <v>1.5119203398730365</v>
      </c>
      <c r="G1787">
        <v>1.4944128277866</v>
      </c>
      <c r="H1787">
        <v>1.51526627750565</v>
      </c>
      <c r="I1787">
        <v>1.4761409227273301</v>
      </c>
      <c r="J1787">
        <f t="shared" si="82"/>
        <v>1.4952733426731932</v>
      </c>
      <c r="K1787">
        <f t="shared" si="83"/>
        <v>1.0111330796348461</v>
      </c>
    </row>
    <row r="1788" spans="1:11" x14ac:dyDescent="0.25">
      <c r="A1788">
        <v>107101</v>
      </c>
      <c r="B1788" t="s">
        <v>910</v>
      </c>
      <c r="C1788">
        <v>1.4327580647760201</v>
      </c>
      <c r="D1788">
        <v>1.43239390122718</v>
      </c>
      <c r="E1788">
        <v>1.3893065068424699</v>
      </c>
      <c r="F1788">
        <f t="shared" si="81"/>
        <v>1.4181528242818899</v>
      </c>
      <c r="G1788">
        <v>1.44961482325212</v>
      </c>
      <c r="H1788">
        <v>1.4117220299780799</v>
      </c>
      <c r="I1788">
        <v>1.4321454834004701</v>
      </c>
      <c r="J1788">
        <f t="shared" si="82"/>
        <v>1.4311607788768901</v>
      </c>
      <c r="K1788">
        <f t="shared" si="83"/>
        <v>0.99091090617700672</v>
      </c>
    </row>
    <row r="1789" spans="1:11" x14ac:dyDescent="0.25">
      <c r="A1789">
        <v>107161</v>
      </c>
      <c r="B1789" t="s">
        <v>962</v>
      </c>
      <c r="C1789">
        <v>1.43327050281738</v>
      </c>
      <c r="D1789">
        <v>1.4211090114776299</v>
      </c>
      <c r="E1789">
        <v>1.39313877541887</v>
      </c>
      <c r="F1789">
        <f t="shared" si="81"/>
        <v>1.4158394299046266</v>
      </c>
      <c r="G1789">
        <v>1.4585793950577799</v>
      </c>
      <c r="H1789">
        <v>1.3959646382245601</v>
      </c>
      <c r="I1789">
        <v>1.4154409792514899</v>
      </c>
      <c r="J1789">
        <f t="shared" si="82"/>
        <v>1.4233283375112766</v>
      </c>
      <c r="K1789">
        <f t="shared" si="83"/>
        <v>0.99473845393976734</v>
      </c>
    </row>
    <row r="1790" spans="1:11" x14ac:dyDescent="0.25">
      <c r="A1790">
        <v>107221</v>
      </c>
      <c r="B1790" t="s">
        <v>484</v>
      </c>
      <c r="C1790">
        <v>1.5132414266749401</v>
      </c>
      <c r="D1790">
        <v>1.50692942389916</v>
      </c>
      <c r="E1790">
        <v>1.46334889493278</v>
      </c>
      <c r="F1790">
        <f t="shared" si="81"/>
        <v>1.4945065818356269</v>
      </c>
      <c r="G1790">
        <v>1.5004187848809001</v>
      </c>
      <c r="H1790">
        <v>1.50034107072745</v>
      </c>
      <c r="I1790">
        <v>1.5332999674052099</v>
      </c>
      <c r="J1790">
        <f t="shared" si="82"/>
        <v>1.5113532743378533</v>
      </c>
      <c r="K1790">
        <f t="shared" si="83"/>
        <v>0.98885323981607998</v>
      </c>
    </row>
    <row r="1791" spans="1:11" x14ac:dyDescent="0.25">
      <c r="A1791">
        <v>107281</v>
      </c>
      <c r="B1791" t="s">
        <v>801</v>
      </c>
      <c r="C1791">
        <v>1.4975542487442599</v>
      </c>
      <c r="D1791">
        <v>1.5535723576831899</v>
      </c>
      <c r="E1791">
        <v>1.5399146341419501</v>
      </c>
      <c r="F1791">
        <f t="shared" si="81"/>
        <v>1.5303470801897998</v>
      </c>
      <c r="G1791">
        <v>1.89131384042455</v>
      </c>
      <c r="H1791">
        <v>1.63534536190471</v>
      </c>
      <c r="I1791">
        <v>1.6009272081375601</v>
      </c>
      <c r="J1791">
        <f t="shared" si="82"/>
        <v>1.7091954701556069</v>
      </c>
      <c r="K1791">
        <f t="shared" si="83"/>
        <v>0.89536106718705233</v>
      </c>
    </row>
    <row r="1792" spans="1:11" x14ac:dyDescent="0.25">
      <c r="A1792">
        <v>107341</v>
      </c>
      <c r="B1792" t="s">
        <v>2069</v>
      </c>
      <c r="C1792">
        <v>1.6108711977536301</v>
      </c>
      <c r="D1792">
        <v>1.6138299179989899</v>
      </c>
      <c r="E1792">
        <v>1.6086333136833499</v>
      </c>
      <c r="F1792">
        <f t="shared" si="81"/>
        <v>1.6111114764786567</v>
      </c>
      <c r="G1792">
        <v>1.5711939106178201</v>
      </c>
      <c r="H1792">
        <v>1.60207898839973</v>
      </c>
      <c r="I1792">
        <v>1.53477640538407</v>
      </c>
      <c r="J1792">
        <f t="shared" si="82"/>
        <v>1.5693497681338735</v>
      </c>
      <c r="K1792">
        <f t="shared" si="83"/>
        <v>1.0266108353872205</v>
      </c>
    </row>
    <row r="1793" spans="1:11" x14ac:dyDescent="0.25">
      <c r="A1793">
        <v>107401</v>
      </c>
      <c r="B1793" t="s">
        <v>2385</v>
      </c>
      <c r="C1793">
        <v>1.2766700430104101</v>
      </c>
      <c r="D1793">
        <v>1.27639970223361</v>
      </c>
      <c r="E1793">
        <v>1.57333180203861</v>
      </c>
      <c r="F1793">
        <f t="shared" si="81"/>
        <v>1.3754671824275435</v>
      </c>
      <c r="G1793">
        <v>1.2714355909808399</v>
      </c>
      <c r="H1793">
        <v>1.50425002929838</v>
      </c>
      <c r="I1793">
        <v>1.2514621234474099</v>
      </c>
      <c r="J1793">
        <f t="shared" si="82"/>
        <v>1.3423825812422099</v>
      </c>
      <c r="K1793">
        <f t="shared" si="83"/>
        <v>1.0246461788521704</v>
      </c>
    </row>
    <row r="1794" spans="1:11" x14ac:dyDescent="0.25">
      <c r="A1794">
        <v>107461</v>
      </c>
      <c r="B1794" t="s">
        <v>377</v>
      </c>
      <c r="C1794">
        <v>1.5330546319429199</v>
      </c>
      <c r="D1794">
        <v>1.52874779251412</v>
      </c>
      <c r="E1794">
        <v>1.48692739876945</v>
      </c>
      <c r="F1794">
        <f t="shared" si="81"/>
        <v>1.5162432744088299</v>
      </c>
      <c r="G1794">
        <v>1.51630795630737</v>
      </c>
      <c r="H1794">
        <v>1.5181011800690201</v>
      </c>
      <c r="I1794">
        <v>1.55735532220476</v>
      </c>
      <c r="J1794">
        <f t="shared" si="82"/>
        <v>1.5305881528603835</v>
      </c>
      <c r="K1794">
        <f t="shared" si="83"/>
        <v>0.99062786522635382</v>
      </c>
    </row>
    <row r="1795" spans="1:11" x14ac:dyDescent="0.25">
      <c r="A1795">
        <v>107521</v>
      </c>
      <c r="B1795" t="s">
        <v>1390</v>
      </c>
      <c r="C1795">
        <v>1.31305875153541</v>
      </c>
      <c r="D1795">
        <v>1.3575857744453199</v>
      </c>
      <c r="E1795">
        <v>1.4802617108519001</v>
      </c>
      <c r="F1795">
        <f t="shared" si="81"/>
        <v>1.3836354122775434</v>
      </c>
      <c r="G1795">
        <v>1.3077177556395201</v>
      </c>
      <c r="H1795">
        <v>1.47373706468093</v>
      </c>
      <c r="I1795">
        <v>1.31394263465261</v>
      </c>
      <c r="J1795">
        <f t="shared" si="82"/>
        <v>1.36513248499102</v>
      </c>
      <c r="K1795">
        <f t="shared" si="83"/>
        <v>1.0135539425586557</v>
      </c>
    </row>
    <row r="1796" spans="1:11" x14ac:dyDescent="0.25">
      <c r="A1796">
        <v>107581</v>
      </c>
      <c r="B1796" t="s">
        <v>1741</v>
      </c>
      <c r="C1796">
        <v>1.46569954658417</v>
      </c>
      <c r="D1796">
        <v>1.50785183028682</v>
      </c>
      <c r="E1796">
        <v>1.4382118070459999</v>
      </c>
      <c r="F1796">
        <f t="shared" ref="F1796:F1859" si="84">AVERAGE(C1796:E1796)</f>
        <v>1.4705877279723298</v>
      </c>
      <c r="G1796">
        <v>1.4361592841358699</v>
      </c>
      <c r="H1796">
        <v>1.48771439546646</v>
      </c>
      <c r="I1796">
        <v>1.4497730771608299</v>
      </c>
      <c r="J1796">
        <f t="shared" ref="J1796:J1859" si="85">AVERAGE(G1796:I1796)</f>
        <v>1.4578822522543866</v>
      </c>
      <c r="K1796">
        <f t="shared" ref="K1796:K1859" si="86">F1796/J1796</f>
        <v>1.0087150218738834</v>
      </c>
    </row>
    <row r="1797" spans="1:11" x14ac:dyDescent="0.25">
      <c r="A1797">
        <v>107641</v>
      </c>
      <c r="B1797" t="s">
        <v>1836</v>
      </c>
      <c r="C1797">
        <v>1.47964861647034</v>
      </c>
      <c r="D1797">
        <v>3.27240939941644</v>
      </c>
      <c r="E1797">
        <v>1.4522823532885401</v>
      </c>
      <c r="F1797">
        <f t="shared" si="84"/>
        <v>2.0681134563917731</v>
      </c>
      <c r="G1797">
        <v>1.43535033610139</v>
      </c>
      <c r="H1797">
        <v>1.5072207286256201</v>
      </c>
      <c r="I1797">
        <v>1.4823543774763499</v>
      </c>
      <c r="J1797">
        <f t="shared" si="85"/>
        <v>1.4749751474011201</v>
      </c>
      <c r="K1797">
        <f t="shared" si="86"/>
        <v>1.4021344427638338</v>
      </c>
    </row>
    <row r="1798" spans="1:11" x14ac:dyDescent="0.25">
      <c r="A1798">
        <v>107701</v>
      </c>
      <c r="B1798" t="s">
        <v>191</v>
      </c>
      <c r="C1798">
        <v>1.63805387416207</v>
      </c>
      <c r="D1798">
        <v>1.5459552177556899</v>
      </c>
      <c r="E1798">
        <v>1.55583554665719</v>
      </c>
      <c r="F1798">
        <f t="shared" si="84"/>
        <v>1.5799482128583167</v>
      </c>
      <c r="G1798">
        <v>1.56153374712208</v>
      </c>
      <c r="H1798">
        <v>1.5889176347757099</v>
      </c>
      <c r="I1798">
        <v>1.6086333136833499</v>
      </c>
      <c r="J1798">
        <f t="shared" si="85"/>
        <v>1.5863615651937133</v>
      </c>
      <c r="K1798">
        <f t="shared" si="86"/>
        <v>0.99595719382257375</v>
      </c>
    </row>
    <row r="1799" spans="1:11" x14ac:dyDescent="0.25">
      <c r="A1799">
        <v>107761</v>
      </c>
      <c r="B1799" t="s">
        <v>1494</v>
      </c>
      <c r="C1799">
        <v>3.5432777635591099</v>
      </c>
      <c r="D1799">
        <v>3.80194986161509</v>
      </c>
      <c r="E1799">
        <v>3.4035604858012598</v>
      </c>
      <c r="F1799">
        <f t="shared" si="84"/>
        <v>3.5829293703251532</v>
      </c>
      <c r="G1799">
        <v>3.6636847516604498</v>
      </c>
      <c r="H1799">
        <v>4.1377737458271397</v>
      </c>
      <c r="I1799">
        <v>3.3993117897017999</v>
      </c>
      <c r="J1799">
        <f t="shared" si="85"/>
        <v>3.7335900957297965</v>
      </c>
      <c r="K1799">
        <f t="shared" si="86"/>
        <v>0.9596472238404109</v>
      </c>
    </row>
    <row r="1800" spans="1:11" x14ac:dyDescent="0.25">
      <c r="A1800">
        <v>107821</v>
      </c>
      <c r="B1800" t="s">
        <v>59</v>
      </c>
      <c r="C1800">
        <v>1.6742344496000501</v>
      </c>
      <c r="D1800">
        <v>1.5243607211564101</v>
      </c>
      <c r="E1800">
        <v>1.5734528050040599</v>
      </c>
      <c r="F1800">
        <f t="shared" si="84"/>
        <v>1.5906826585868401</v>
      </c>
      <c r="G1800">
        <v>1.6139361946580699</v>
      </c>
      <c r="H1800">
        <v>1.59280526966355</v>
      </c>
      <c r="I1800">
        <v>1.60722075353223</v>
      </c>
      <c r="J1800">
        <f t="shared" si="85"/>
        <v>1.6046540726179499</v>
      </c>
      <c r="K1800">
        <f t="shared" si="86"/>
        <v>0.99129319255189008</v>
      </c>
    </row>
    <row r="1801" spans="1:11" x14ac:dyDescent="0.25">
      <c r="A1801">
        <v>107881</v>
      </c>
      <c r="B1801" t="s">
        <v>2114</v>
      </c>
      <c r="C1801">
        <v>2.4897676194797098</v>
      </c>
      <c r="D1801">
        <v>2.5397707238139802</v>
      </c>
      <c r="E1801">
        <v>1.72188078712909</v>
      </c>
      <c r="F1801">
        <f t="shared" si="84"/>
        <v>2.2504730434742601</v>
      </c>
      <c r="G1801">
        <v>3.1652827929207601</v>
      </c>
      <c r="H1801">
        <v>2.6454397289822702</v>
      </c>
      <c r="I1801">
        <v>2.1913073757691799</v>
      </c>
      <c r="J1801">
        <f t="shared" si="85"/>
        <v>2.6673432992240702</v>
      </c>
      <c r="K1801">
        <f t="shared" si="86"/>
        <v>0.84371330984238979</v>
      </c>
    </row>
    <row r="1802" spans="1:11" x14ac:dyDescent="0.25">
      <c r="A1802">
        <v>107941</v>
      </c>
      <c r="B1802" t="s">
        <v>371</v>
      </c>
      <c r="C1802">
        <v>5.4491736839738101</v>
      </c>
      <c r="D1802">
        <v>3.7336463745961002</v>
      </c>
      <c r="E1802">
        <v>4.3029172710118102</v>
      </c>
      <c r="F1802">
        <f t="shared" si="84"/>
        <v>4.4952457765272404</v>
      </c>
      <c r="G1802">
        <v>4.5615159562943504</v>
      </c>
      <c r="H1802">
        <v>5.0265114484746301</v>
      </c>
      <c r="I1802">
        <v>5.3474967697672797</v>
      </c>
      <c r="J1802">
        <f t="shared" si="85"/>
        <v>4.9785080581787531</v>
      </c>
      <c r="K1802">
        <f t="shared" si="86"/>
        <v>0.90293030040242606</v>
      </c>
    </row>
    <row r="1803" spans="1:11" x14ac:dyDescent="0.25">
      <c r="A1803">
        <v>108001</v>
      </c>
      <c r="B1803" t="s">
        <v>1303</v>
      </c>
      <c r="C1803">
        <v>1.3639541928263901</v>
      </c>
      <c r="D1803">
        <v>1.4252042103862901</v>
      </c>
      <c r="E1803">
        <v>1.62665242493503</v>
      </c>
      <c r="F1803">
        <f t="shared" si="84"/>
        <v>1.4719369427159033</v>
      </c>
      <c r="G1803">
        <v>1.36414505314122</v>
      </c>
      <c r="H1803">
        <v>1.38836747142422</v>
      </c>
      <c r="I1803">
        <v>2.6250116251121001</v>
      </c>
      <c r="J1803">
        <f t="shared" si="85"/>
        <v>1.7925080498925137</v>
      </c>
      <c r="K1803">
        <f t="shared" si="86"/>
        <v>0.82116057598969605</v>
      </c>
    </row>
    <row r="1804" spans="1:11" x14ac:dyDescent="0.25">
      <c r="A1804">
        <v>108061</v>
      </c>
      <c r="B1804" t="s">
        <v>541</v>
      </c>
      <c r="C1804">
        <v>1.5758138406167701</v>
      </c>
      <c r="D1804">
        <v>1.5999092040731699</v>
      </c>
      <c r="E1804">
        <v>1.5304572203868001</v>
      </c>
      <c r="F1804">
        <f t="shared" si="84"/>
        <v>1.5687267550255803</v>
      </c>
      <c r="G1804">
        <v>1.5624962547516501</v>
      </c>
      <c r="H1804">
        <v>1.5822125225822801</v>
      </c>
      <c r="I1804">
        <v>1.6584349783687</v>
      </c>
      <c r="J1804">
        <f t="shared" si="85"/>
        <v>1.6010479185675432</v>
      </c>
      <c r="K1804">
        <f t="shared" si="86"/>
        <v>0.97981249457487773</v>
      </c>
    </row>
    <row r="1805" spans="1:11" x14ac:dyDescent="0.25">
      <c r="A1805">
        <v>108121</v>
      </c>
      <c r="B1805" t="s">
        <v>1824</v>
      </c>
      <c r="C1805">
        <v>1.4833405415584</v>
      </c>
      <c r="D1805">
        <v>1.5354128299493499</v>
      </c>
      <c r="E1805">
        <v>1.4567727718533801</v>
      </c>
      <c r="F1805">
        <f t="shared" si="84"/>
        <v>1.4918420477870435</v>
      </c>
      <c r="G1805">
        <v>1.44012813718322</v>
      </c>
      <c r="H1805">
        <v>1.5091097253319501</v>
      </c>
      <c r="I1805">
        <v>1.4625115183887301</v>
      </c>
      <c r="J1805">
        <f t="shared" si="85"/>
        <v>1.4705831269679666</v>
      </c>
      <c r="K1805">
        <f t="shared" si="86"/>
        <v>1.0144561163726313</v>
      </c>
    </row>
    <row r="1806" spans="1:11" x14ac:dyDescent="0.25">
      <c r="A1806">
        <v>108181</v>
      </c>
      <c r="B1806" t="s">
        <v>897</v>
      </c>
      <c r="C1806">
        <v>1.4172953841140601</v>
      </c>
      <c r="D1806">
        <v>1.43596528299451</v>
      </c>
      <c r="E1806">
        <v>1.36564906790494</v>
      </c>
      <c r="F1806">
        <f t="shared" si="84"/>
        <v>1.4063032450045032</v>
      </c>
      <c r="G1806">
        <v>1.4101586538833799</v>
      </c>
      <c r="H1806">
        <v>1.42113110927321</v>
      </c>
      <c r="I1806">
        <v>1.4437770021123</v>
      </c>
      <c r="J1806">
        <f t="shared" si="85"/>
        <v>1.4250222550896299</v>
      </c>
      <c r="K1806">
        <f t="shared" si="86"/>
        <v>0.9868640577238218</v>
      </c>
    </row>
    <row r="1807" spans="1:11" x14ac:dyDescent="0.25">
      <c r="A1807">
        <v>108241</v>
      </c>
      <c r="B1807" t="s">
        <v>2057</v>
      </c>
      <c r="C1807">
        <v>1.53225837366853</v>
      </c>
      <c r="D1807">
        <v>1.5986151639580299</v>
      </c>
      <c r="E1807">
        <v>1.5242706887353601</v>
      </c>
      <c r="F1807">
        <f t="shared" si="84"/>
        <v>1.5517147421206401</v>
      </c>
      <c r="G1807">
        <v>1.46002745947107</v>
      </c>
      <c r="H1807">
        <v>1.5939736448542099</v>
      </c>
      <c r="I1807">
        <v>1.52193832181079</v>
      </c>
      <c r="J1807">
        <f t="shared" si="85"/>
        <v>1.5253131420453567</v>
      </c>
      <c r="K1807">
        <f t="shared" si="86"/>
        <v>1.0173089704320519</v>
      </c>
    </row>
    <row r="1808" spans="1:11" x14ac:dyDescent="0.25">
      <c r="A1808">
        <v>108301</v>
      </c>
      <c r="B1808" t="s">
        <v>75</v>
      </c>
      <c r="C1808">
        <v>1.5379410921547501</v>
      </c>
      <c r="D1808">
        <v>1.58837293195195</v>
      </c>
      <c r="E1808">
        <v>1.5062831750669801</v>
      </c>
      <c r="F1808">
        <f t="shared" si="84"/>
        <v>1.5441990663912266</v>
      </c>
      <c r="G1808">
        <v>1.5082955238689999</v>
      </c>
      <c r="H1808">
        <v>1.52176007829399</v>
      </c>
      <c r="I1808">
        <v>1.88101460471027</v>
      </c>
      <c r="J1808">
        <f t="shared" si="85"/>
        <v>1.6370234022910866</v>
      </c>
      <c r="K1808">
        <f t="shared" si="86"/>
        <v>0.94329687909778925</v>
      </c>
    </row>
    <row r="1809" spans="1:11" x14ac:dyDescent="0.25">
      <c r="A1809">
        <v>108361</v>
      </c>
      <c r="B1809" t="s">
        <v>2294</v>
      </c>
      <c r="C1809">
        <v>4.5291956592790203</v>
      </c>
      <c r="D1809">
        <v>4.2775791212482597</v>
      </c>
      <c r="E1809">
        <v>4.9302418479512502</v>
      </c>
      <c r="F1809">
        <f t="shared" si="84"/>
        <v>4.5790055428261773</v>
      </c>
      <c r="G1809">
        <v>4.3135009673525504</v>
      </c>
      <c r="H1809">
        <v>4.8181028950367404</v>
      </c>
      <c r="I1809">
        <v>4.5710904037123603</v>
      </c>
      <c r="J1809">
        <f t="shared" si="85"/>
        <v>4.5675647553672176</v>
      </c>
      <c r="K1809">
        <f t="shared" si="86"/>
        <v>1.0025047893290437</v>
      </c>
    </row>
    <row r="1810" spans="1:11" x14ac:dyDescent="0.25">
      <c r="A1810">
        <v>108421</v>
      </c>
      <c r="B1810" t="s">
        <v>1559</v>
      </c>
      <c r="C1810">
        <v>1.4137993834687801</v>
      </c>
      <c r="D1810">
        <v>1.4616606740648901</v>
      </c>
      <c r="E1810">
        <v>1.3772413709364699</v>
      </c>
      <c r="F1810">
        <f t="shared" si="84"/>
        <v>1.41756714282338</v>
      </c>
      <c r="G1810">
        <v>1.39652876780387</v>
      </c>
      <c r="H1810">
        <v>1.43079011249911</v>
      </c>
      <c r="I1810">
        <v>4.2668437871433804</v>
      </c>
      <c r="J1810">
        <f t="shared" si="85"/>
        <v>2.3647208891487868</v>
      </c>
      <c r="K1810">
        <f t="shared" si="86"/>
        <v>0.59946488794017994</v>
      </c>
    </row>
    <row r="1811" spans="1:11" x14ac:dyDescent="0.25">
      <c r="A1811">
        <v>108481</v>
      </c>
      <c r="B1811" t="s">
        <v>1977</v>
      </c>
      <c r="C1811">
        <v>1.44553743133664</v>
      </c>
      <c r="D1811">
        <v>1.4384992530587399</v>
      </c>
      <c r="E1811">
        <v>1.5063729688083201</v>
      </c>
      <c r="F1811">
        <f t="shared" si="84"/>
        <v>1.4634698844012333</v>
      </c>
      <c r="G1811">
        <v>1.4112353350370701</v>
      </c>
      <c r="H1811">
        <v>1.5101574521160801</v>
      </c>
      <c r="I1811">
        <v>1.43420845144269</v>
      </c>
      <c r="J1811">
        <f t="shared" si="85"/>
        <v>1.4518670795319466</v>
      </c>
      <c r="K1811">
        <f t="shared" si="86"/>
        <v>1.0079916440236576</v>
      </c>
    </row>
    <row r="1812" spans="1:11" x14ac:dyDescent="0.25">
      <c r="A1812">
        <v>108541</v>
      </c>
      <c r="B1812" t="s">
        <v>1967</v>
      </c>
      <c r="C1812">
        <v>1.59743070977667</v>
      </c>
      <c r="D1812">
        <v>1.42961403390433</v>
      </c>
      <c r="E1812">
        <v>1.6254969315368699</v>
      </c>
      <c r="F1812">
        <f t="shared" si="84"/>
        <v>1.5508472250726235</v>
      </c>
      <c r="G1812">
        <v>1.8349223141834801</v>
      </c>
      <c r="H1812">
        <v>1.4819247555800401</v>
      </c>
      <c r="I1812">
        <v>1.4442611846125999</v>
      </c>
      <c r="J1812">
        <f t="shared" si="85"/>
        <v>1.5870360847920402</v>
      </c>
      <c r="K1812">
        <f t="shared" si="86"/>
        <v>0.9771972042310817</v>
      </c>
    </row>
    <row r="1813" spans="1:11" x14ac:dyDescent="0.25">
      <c r="A1813">
        <v>108601</v>
      </c>
      <c r="B1813" t="s">
        <v>1286</v>
      </c>
      <c r="C1813">
        <v>3.45119675938072</v>
      </c>
      <c r="D1813">
        <v>2.6264099944932902</v>
      </c>
      <c r="E1813">
        <v>3.3747843139076301</v>
      </c>
      <c r="F1813">
        <f t="shared" si="84"/>
        <v>3.1507970225938799</v>
      </c>
      <c r="G1813">
        <v>1.4596678281954401</v>
      </c>
      <c r="H1813">
        <v>1.38968909065213</v>
      </c>
      <c r="I1813">
        <v>2.61156843571659</v>
      </c>
      <c r="J1813">
        <f t="shared" si="85"/>
        <v>1.8203084515213865</v>
      </c>
      <c r="K1813">
        <f t="shared" si="86"/>
        <v>1.730913801977072</v>
      </c>
    </row>
    <row r="1814" spans="1:11" x14ac:dyDescent="0.25">
      <c r="A1814">
        <v>108661</v>
      </c>
      <c r="B1814" t="s">
        <v>2190</v>
      </c>
      <c r="C1814">
        <v>1.5104198348239499</v>
      </c>
      <c r="D1814">
        <v>1.5134208097748501</v>
      </c>
      <c r="E1814">
        <v>1.5608551113385301</v>
      </c>
      <c r="F1814">
        <f t="shared" si="84"/>
        <v>1.5282319186457769</v>
      </c>
      <c r="G1814">
        <v>1.43387566248779</v>
      </c>
      <c r="H1814">
        <v>1.62538544133546</v>
      </c>
      <c r="I1814">
        <v>1.47806798201561</v>
      </c>
      <c r="J1814">
        <f t="shared" si="85"/>
        <v>1.5124430286129531</v>
      </c>
      <c r="K1814">
        <f t="shared" si="86"/>
        <v>1.0104393287774307</v>
      </c>
    </row>
    <row r="1815" spans="1:11" x14ac:dyDescent="0.25">
      <c r="A1815">
        <v>108721</v>
      </c>
      <c r="B1815" t="s">
        <v>652</v>
      </c>
      <c r="C1815">
        <v>1.4887983263875899</v>
      </c>
      <c r="D1815">
        <v>1.4505672445236899</v>
      </c>
      <c r="E1815">
        <v>1.4479433593609199</v>
      </c>
      <c r="F1815">
        <f t="shared" si="84"/>
        <v>1.4624363100907332</v>
      </c>
      <c r="G1815">
        <v>1.5166062939782501</v>
      </c>
      <c r="H1815">
        <v>1.39674333980892</v>
      </c>
      <c r="I1815">
        <v>1.3992521036057599</v>
      </c>
      <c r="J1815">
        <f t="shared" si="85"/>
        <v>1.4375339124643098</v>
      </c>
      <c r="K1815">
        <f t="shared" si="86"/>
        <v>1.0173229983727716</v>
      </c>
    </row>
    <row r="1816" spans="1:11" x14ac:dyDescent="0.25">
      <c r="A1816">
        <v>108781</v>
      </c>
      <c r="B1816" t="s">
        <v>933</v>
      </c>
      <c r="C1816">
        <v>1.44451642501613</v>
      </c>
      <c r="D1816">
        <v>1.41360382619827</v>
      </c>
      <c r="E1816">
        <v>1.4066920912798999</v>
      </c>
      <c r="F1816">
        <f t="shared" si="84"/>
        <v>1.4216041141647666</v>
      </c>
      <c r="G1816">
        <v>2.3386978864864099</v>
      </c>
      <c r="H1816">
        <v>1.37952324790406</v>
      </c>
      <c r="I1816">
        <v>1.40627330202245</v>
      </c>
      <c r="J1816">
        <f t="shared" si="85"/>
        <v>1.70816481213764</v>
      </c>
      <c r="K1816">
        <f t="shared" si="86"/>
        <v>0.83224060351982998</v>
      </c>
    </row>
    <row r="1817" spans="1:11" x14ac:dyDescent="0.25">
      <c r="A1817">
        <v>108841</v>
      </c>
      <c r="B1817" t="s">
        <v>1491</v>
      </c>
      <c r="C1817">
        <v>2.7299705049824201</v>
      </c>
      <c r="D1817">
        <v>3.23929558566681</v>
      </c>
      <c r="E1817">
        <v>2.4386261187174898</v>
      </c>
      <c r="F1817">
        <f t="shared" si="84"/>
        <v>2.8026307364555731</v>
      </c>
      <c r="G1817">
        <v>2.37579679883188</v>
      </c>
      <c r="H1817">
        <v>3.8480466986414301</v>
      </c>
      <c r="I1817">
        <v>3.1719181430283001</v>
      </c>
      <c r="J1817">
        <f t="shared" si="85"/>
        <v>3.1319205468338702</v>
      </c>
      <c r="K1817">
        <f t="shared" si="86"/>
        <v>0.89486010086967771</v>
      </c>
    </row>
    <row r="1818" spans="1:11" x14ac:dyDescent="0.25">
      <c r="A1818">
        <v>108901</v>
      </c>
      <c r="B1818" t="s">
        <v>1360</v>
      </c>
      <c r="C1818">
        <v>1.4471097483448101</v>
      </c>
      <c r="D1818">
        <v>1.3304744113839</v>
      </c>
      <c r="E1818">
        <v>1.6392216119279199</v>
      </c>
      <c r="F1818">
        <f t="shared" si="84"/>
        <v>1.4722685905522102</v>
      </c>
      <c r="G1818">
        <v>1.5744691029137099</v>
      </c>
      <c r="H1818">
        <v>4.3675494912194504</v>
      </c>
      <c r="I1818">
        <v>2.7124784813495402</v>
      </c>
      <c r="J1818">
        <f t="shared" si="85"/>
        <v>2.8848323584942333</v>
      </c>
      <c r="K1818">
        <f t="shared" si="86"/>
        <v>0.51034805756292723</v>
      </c>
    </row>
    <row r="1819" spans="1:11" x14ac:dyDescent="0.25">
      <c r="A1819">
        <v>108961</v>
      </c>
      <c r="B1819" t="s">
        <v>2032</v>
      </c>
      <c r="C1819">
        <v>1.6263699876225599</v>
      </c>
      <c r="D1819">
        <v>1.4303498764322</v>
      </c>
      <c r="E1819">
        <v>1.6645013743178401</v>
      </c>
      <c r="F1819">
        <f t="shared" si="84"/>
        <v>1.5737404127908665</v>
      </c>
      <c r="G1819">
        <v>1.77211183655181</v>
      </c>
      <c r="H1819">
        <v>1.48461063626311</v>
      </c>
      <c r="I1819">
        <v>1.4542545626235699</v>
      </c>
      <c r="J1819">
        <f t="shared" si="85"/>
        <v>1.5703256784794968</v>
      </c>
      <c r="K1819">
        <f t="shared" si="86"/>
        <v>1.0021745389241015</v>
      </c>
    </row>
    <row r="1820" spans="1:11" x14ac:dyDescent="0.25">
      <c r="A1820">
        <v>109021</v>
      </c>
      <c r="B1820" t="s">
        <v>1130</v>
      </c>
      <c r="C1820">
        <v>2.5577176848211902</v>
      </c>
      <c r="D1820">
        <v>2.9406963835948501</v>
      </c>
      <c r="E1820">
        <v>3.8429121583482999</v>
      </c>
      <c r="F1820">
        <f t="shared" si="84"/>
        <v>3.1137754089214469</v>
      </c>
      <c r="G1820">
        <v>3.3503170940703999</v>
      </c>
      <c r="H1820">
        <v>3.6833174588482702</v>
      </c>
      <c r="I1820">
        <v>3.0261090067069198</v>
      </c>
      <c r="J1820">
        <f t="shared" si="85"/>
        <v>3.3532478532085297</v>
      </c>
      <c r="K1820">
        <f t="shared" si="86"/>
        <v>0.92858492578830831</v>
      </c>
    </row>
    <row r="1821" spans="1:11" x14ac:dyDescent="0.25">
      <c r="A1821">
        <v>109081</v>
      </c>
      <c r="B1821" t="s">
        <v>1754</v>
      </c>
      <c r="C1821">
        <v>2.7742700837199998</v>
      </c>
      <c r="D1821">
        <v>1.46757782356408</v>
      </c>
      <c r="E1821">
        <v>1.4432431709221101</v>
      </c>
      <c r="F1821">
        <f t="shared" si="84"/>
        <v>1.8950303594020632</v>
      </c>
      <c r="G1821">
        <v>1.4259386606005899</v>
      </c>
      <c r="H1821">
        <v>1.47791180214877</v>
      </c>
      <c r="I1821">
        <v>1.5043528752765101</v>
      </c>
      <c r="J1821">
        <f t="shared" si="85"/>
        <v>1.4694011126752899</v>
      </c>
      <c r="K1821">
        <f t="shared" si="86"/>
        <v>1.2896617152765348</v>
      </c>
    </row>
    <row r="1822" spans="1:11" x14ac:dyDescent="0.25">
      <c r="A1822">
        <v>109141</v>
      </c>
      <c r="B1822" t="s">
        <v>1492</v>
      </c>
      <c r="C1822">
        <v>1.3661515744713399</v>
      </c>
      <c r="D1822">
        <v>1.4048515754004001</v>
      </c>
      <c r="E1822">
        <v>1.43606129059822</v>
      </c>
      <c r="F1822">
        <f t="shared" si="84"/>
        <v>1.4023548134899866</v>
      </c>
      <c r="G1822">
        <v>1.38143259161452</v>
      </c>
      <c r="H1822">
        <v>1.4521650971139901</v>
      </c>
      <c r="I1822">
        <v>1.42256599911096</v>
      </c>
      <c r="J1822">
        <f t="shared" si="85"/>
        <v>1.4187212292798232</v>
      </c>
      <c r="K1822">
        <f t="shared" si="86"/>
        <v>0.98846396638602174</v>
      </c>
    </row>
    <row r="1823" spans="1:11" x14ac:dyDescent="0.25">
      <c r="A1823">
        <v>109201</v>
      </c>
      <c r="B1823" t="s">
        <v>1346</v>
      </c>
      <c r="C1823">
        <v>1.3511293581219099</v>
      </c>
      <c r="D1823">
        <v>1.3941483038031901</v>
      </c>
      <c r="E1823">
        <v>1.4581467276871301</v>
      </c>
      <c r="F1823">
        <f t="shared" si="84"/>
        <v>1.4011414632040768</v>
      </c>
      <c r="G1823">
        <v>1.34900808717317</v>
      </c>
      <c r="H1823">
        <v>2.2225917005790601</v>
      </c>
      <c r="I1823">
        <v>1.3867467063802701</v>
      </c>
      <c r="J1823">
        <f t="shared" si="85"/>
        <v>1.6527821647108334</v>
      </c>
      <c r="K1823">
        <f t="shared" si="86"/>
        <v>0.84774720657105895</v>
      </c>
    </row>
    <row r="1824" spans="1:11" x14ac:dyDescent="0.25">
      <c r="A1824">
        <v>109261</v>
      </c>
      <c r="B1824" t="s">
        <v>1854</v>
      </c>
      <c r="C1824">
        <v>1.4698249856204599</v>
      </c>
      <c r="D1824">
        <v>2.96669318252839</v>
      </c>
      <c r="E1824">
        <v>3.05275920322071</v>
      </c>
      <c r="F1824">
        <f t="shared" si="84"/>
        <v>2.4964257904565201</v>
      </c>
      <c r="G1824">
        <v>1.4365468915623001</v>
      </c>
      <c r="H1824">
        <v>3.2222614935849498</v>
      </c>
      <c r="I1824">
        <v>1.52170342568795</v>
      </c>
      <c r="J1824">
        <f t="shared" si="85"/>
        <v>2.0601706036117333</v>
      </c>
      <c r="K1824">
        <f t="shared" si="86"/>
        <v>1.2117568254201752</v>
      </c>
    </row>
    <row r="1825" spans="1:11" x14ac:dyDescent="0.25">
      <c r="A1825">
        <v>109321</v>
      </c>
      <c r="B1825" t="s">
        <v>1109</v>
      </c>
      <c r="C1825">
        <v>1.4251559411156001</v>
      </c>
      <c r="D1825">
        <v>1.46497192718014</v>
      </c>
      <c r="E1825">
        <v>2.5313234009938101</v>
      </c>
      <c r="F1825">
        <f t="shared" si="84"/>
        <v>1.8071504230965167</v>
      </c>
      <c r="G1825">
        <v>3.1074483337112202</v>
      </c>
      <c r="H1825">
        <v>1.4668326595250201</v>
      </c>
      <c r="I1825">
        <v>1.56629358632838</v>
      </c>
      <c r="J1825">
        <f t="shared" si="85"/>
        <v>2.0468581931882066</v>
      </c>
      <c r="K1825">
        <f t="shared" si="86"/>
        <v>0.88288989882668978</v>
      </c>
    </row>
    <row r="1826" spans="1:11" x14ac:dyDescent="0.25">
      <c r="A1826">
        <v>109381</v>
      </c>
      <c r="B1826" t="s">
        <v>2304</v>
      </c>
      <c r="C1826">
        <v>1.64083914772914</v>
      </c>
      <c r="D1826">
        <v>1.71797865761473</v>
      </c>
      <c r="E1826">
        <v>1.6494049506683299</v>
      </c>
      <c r="F1826">
        <f t="shared" si="84"/>
        <v>1.6694075853374002</v>
      </c>
      <c r="G1826">
        <v>1.7934061222591999</v>
      </c>
      <c r="H1826">
        <v>1.8633734174319601</v>
      </c>
      <c r="I1826">
        <v>1.4850702389250501</v>
      </c>
      <c r="J1826">
        <f t="shared" si="85"/>
        <v>1.7139499262054034</v>
      </c>
      <c r="K1826">
        <f t="shared" si="86"/>
        <v>0.97401187736760919</v>
      </c>
    </row>
    <row r="1827" spans="1:11" x14ac:dyDescent="0.25">
      <c r="A1827">
        <v>109441</v>
      </c>
      <c r="B1827" t="s">
        <v>1288</v>
      </c>
      <c r="C1827">
        <v>1.3732358845322299</v>
      </c>
      <c r="D1827">
        <v>3.1243439491994902</v>
      </c>
      <c r="E1827">
        <v>1.92980358214189</v>
      </c>
      <c r="F1827">
        <f t="shared" si="84"/>
        <v>2.1424611386245367</v>
      </c>
      <c r="G1827">
        <v>1.83572842584857</v>
      </c>
      <c r="H1827">
        <v>2.67575294071418</v>
      </c>
      <c r="I1827">
        <v>2.0968941816782398</v>
      </c>
      <c r="J1827">
        <f t="shared" si="85"/>
        <v>2.2027918494136629</v>
      </c>
      <c r="K1827">
        <f t="shared" si="86"/>
        <v>0.97261170600155211</v>
      </c>
    </row>
    <row r="1828" spans="1:11" x14ac:dyDescent="0.25">
      <c r="A1828">
        <v>109501</v>
      </c>
      <c r="B1828" t="s">
        <v>1453</v>
      </c>
      <c r="C1828">
        <v>1.3872289484948399</v>
      </c>
      <c r="D1828">
        <v>1.4463768882342001</v>
      </c>
      <c r="E1828">
        <v>1.8423842857280801</v>
      </c>
      <c r="F1828">
        <f t="shared" si="84"/>
        <v>1.5586633741523734</v>
      </c>
      <c r="G1828">
        <v>1.3732358845322299</v>
      </c>
      <c r="H1828">
        <v>1.4139356336076301</v>
      </c>
      <c r="I1828">
        <v>1.4390046528967599</v>
      </c>
      <c r="J1828">
        <f t="shared" si="85"/>
        <v>1.4087253903455401</v>
      </c>
      <c r="K1828">
        <f t="shared" si="86"/>
        <v>1.1064352107475366</v>
      </c>
    </row>
    <row r="1829" spans="1:11" x14ac:dyDescent="0.25">
      <c r="A1829">
        <v>109561</v>
      </c>
      <c r="B1829" t="s">
        <v>461</v>
      </c>
      <c r="C1829">
        <v>1.6553644281764299</v>
      </c>
      <c r="D1829">
        <v>1.75393417458322</v>
      </c>
      <c r="E1829">
        <v>2.4011127237844501</v>
      </c>
      <c r="F1829">
        <f t="shared" si="84"/>
        <v>1.9368037755147001</v>
      </c>
      <c r="G1829">
        <v>3.44010610318881</v>
      </c>
      <c r="H1829">
        <v>1.7911939307995099</v>
      </c>
      <c r="I1829">
        <v>1.70981038651446</v>
      </c>
      <c r="J1829">
        <f t="shared" si="85"/>
        <v>2.3137034735009263</v>
      </c>
      <c r="K1829">
        <f t="shared" si="86"/>
        <v>0.83710112280899618</v>
      </c>
    </row>
    <row r="1830" spans="1:11" x14ac:dyDescent="0.25">
      <c r="A1830">
        <v>109621</v>
      </c>
      <c r="B1830" t="s">
        <v>1323</v>
      </c>
      <c r="C1830">
        <v>1.3853420216860199</v>
      </c>
      <c r="D1830">
        <v>4.8342036578134602</v>
      </c>
      <c r="E1830">
        <v>1.3425857281920499</v>
      </c>
      <c r="F1830">
        <f t="shared" si="84"/>
        <v>2.5207104692305098</v>
      </c>
      <c r="G1830">
        <v>1.3928202054071099</v>
      </c>
      <c r="H1830">
        <v>1.4140844998951301</v>
      </c>
      <c r="I1830">
        <v>1.48978073603915</v>
      </c>
      <c r="J1830">
        <f t="shared" si="85"/>
        <v>1.4322284804471301</v>
      </c>
      <c r="K1830">
        <f t="shared" si="86"/>
        <v>1.7599918613848291</v>
      </c>
    </row>
    <row r="1831" spans="1:11" x14ac:dyDescent="0.25">
      <c r="A1831">
        <v>109681</v>
      </c>
      <c r="B1831" t="s">
        <v>1623</v>
      </c>
      <c r="C1831">
        <v>1.48988462254242</v>
      </c>
      <c r="D1831">
        <v>1.39807550119899</v>
      </c>
      <c r="E1831">
        <v>1.4940723415261801</v>
      </c>
      <c r="F1831">
        <f t="shared" si="84"/>
        <v>1.4606774884225302</v>
      </c>
      <c r="G1831">
        <v>1.54041200987252</v>
      </c>
      <c r="H1831">
        <v>1.4201315361601901</v>
      </c>
      <c r="I1831">
        <v>1.39432978790198</v>
      </c>
      <c r="J1831">
        <f t="shared" si="85"/>
        <v>1.4516244446448967</v>
      </c>
      <c r="K1831">
        <f t="shared" si="86"/>
        <v>1.0062364916842166</v>
      </c>
    </row>
    <row r="1832" spans="1:11" x14ac:dyDescent="0.25">
      <c r="A1832">
        <v>109741</v>
      </c>
      <c r="B1832" t="s">
        <v>363</v>
      </c>
      <c r="C1832">
        <v>1.66635584818675</v>
      </c>
      <c r="D1832">
        <v>1.65680287985514</v>
      </c>
      <c r="E1832">
        <v>1.5848130073675</v>
      </c>
      <c r="F1832">
        <f t="shared" si="84"/>
        <v>1.6359905784697968</v>
      </c>
      <c r="G1832">
        <v>1.6024654718082201</v>
      </c>
      <c r="H1832">
        <v>2.4724930373503899</v>
      </c>
      <c r="I1832">
        <v>1.6904184890327101</v>
      </c>
      <c r="J1832">
        <f t="shared" si="85"/>
        <v>1.9217923327304398</v>
      </c>
      <c r="K1832">
        <f t="shared" si="86"/>
        <v>0.85128374726389799</v>
      </c>
    </row>
    <row r="1833" spans="1:11" x14ac:dyDescent="0.25">
      <c r="A1833">
        <v>109801</v>
      </c>
      <c r="B1833" t="s">
        <v>2066</v>
      </c>
      <c r="C1833">
        <v>1.45599397529833</v>
      </c>
      <c r="D1833">
        <v>1.4435444014205301</v>
      </c>
      <c r="E1833">
        <v>1.52597417419883</v>
      </c>
      <c r="F1833">
        <f t="shared" si="84"/>
        <v>1.4751708503058969</v>
      </c>
      <c r="G1833">
        <v>1.4062429090991799</v>
      </c>
      <c r="H1833">
        <v>1.52967776745887</v>
      </c>
      <c r="I1833">
        <v>1.42541084622214</v>
      </c>
      <c r="J1833">
        <f t="shared" si="85"/>
        <v>1.4537771742600631</v>
      </c>
      <c r="K1833">
        <f t="shared" si="86"/>
        <v>1.0147159251256801</v>
      </c>
    </row>
    <row r="1834" spans="1:11" x14ac:dyDescent="0.25">
      <c r="A1834">
        <v>109861</v>
      </c>
      <c r="B1834" t="s">
        <v>1241</v>
      </c>
      <c r="C1834">
        <v>4.7724686279008397</v>
      </c>
      <c r="D1834">
        <v>4.0408505180963497</v>
      </c>
      <c r="E1834">
        <v>3.2183338602297198</v>
      </c>
      <c r="F1834">
        <f t="shared" si="84"/>
        <v>4.0105510020756361</v>
      </c>
      <c r="G1834">
        <v>3.8339389493657201</v>
      </c>
      <c r="H1834">
        <v>3.7348507918165099</v>
      </c>
      <c r="I1834">
        <v>3.9257042429526199</v>
      </c>
      <c r="J1834">
        <f t="shared" si="85"/>
        <v>3.8314979947116168</v>
      </c>
      <c r="K1834">
        <f t="shared" si="86"/>
        <v>1.0467318546456648</v>
      </c>
    </row>
    <row r="1835" spans="1:11" x14ac:dyDescent="0.25">
      <c r="A1835">
        <v>109921</v>
      </c>
      <c r="B1835" t="s">
        <v>1648</v>
      </c>
      <c r="C1835">
        <v>2.8421405868689198</v>
      </c>
      <c r="D1835">
        <v>5.0024411015088104</v>
      </c>
      <c r="E1835">
        <v>3.4183937140112102</v>
      </c>
      <c r="F1835">
        <f t="shared" si="84"/>
        <v>3.7543251341296462</v>
      </c>
      <c r="G1835">
        <v>2.6250116251121001</v>
      </c>
      <c r="H1835">
        <v>4.6537734742142298</v>
      </c>
      <c r="I1835">
        <v>3.0906789969140598</v>
      </c>
      <c r="J1835">
        <f t="shared" si="85"/>
        <v>3.4564880320801294</v>
      </c>
      <c r="K1835">
        <f t="shared" si="86"/>
        <v>1.0861675490513061</v>
      </c>
    </row>
    <row r="1836" spans="1:11" x14ac:dyDescent="0.25">
      <c r="A1836">
        <v>109981</v>
      </c>
      <c r="B1836" t="s">
        <v>76</v>
      </c>
      <c r="C1836">
        <v>1.9176826254053201</v>
      </c>
      <c r="D1836">
        <v>1.5170822591498501</v>
      </c>
      <c r="E1836">
        <v>1.55470728323493</v>
      </c>
      <c r="F1836">
        <f t="shared" si="84"/>
        <v>1.6631573892633666</v>
      </c>
      <c r="G1836">
        <v>1.5474998126578201</v>
      </c>
      <c r="H1836">
        <v>1.5901331630137701</v>
      </c>
      <c r="I1836">
        <v>1.5800714281231201</v>
      </c>
      <c r="J1836">
        <f t="shared" si="85"/>
        <v>1.5725681345982367</v>
      </c>
      <c r="K1836">
        <f t="shared" si="86"/>
        <v>1.0576059330416701</v>
      </c>
    </row>
    <row r="1837" spans="1:11" x14ac:dyDescent="0.25">
      <c r="A1837">
        <v>110041</v>
      </c>
      <c r="B1837" t="s">
        <v>1527</v>
      </c>
      <c r="C1837">
        <v>2.5394476668829098</v>
      </c>
      <c r="D1837">
        <v>1.45767537921653</v>
      </c>
      <c r="E1837">
        <v>1.40424693366791</v>
      </c>
      <c r="F1837">
        <f t="shared" si="84"/>
        <v>1.8004566599224499</v>
      </c>
      <c r="G1837">
        <v>1.8610098295507</v>
      </c>
      <c r="H1837">
        <v>2.2983215042861902</v>
      </c>
      <c r="I1837">
        <v>3.0048441522325802</v>
      </c>
      <c r="J1837">
        <f t="shared" si="85"/>
        <v>2.3880584953564905</v>
      </c>
      <c r="K1837">
        <f t="shared" si="86"/>
        <v>0.75394160713541347</v>
      </c>
    </row>
    <row r="1838" spans="1:11" x14ac:dyDescent="0.25">
      <c r="A1838">
        <v>110101</v>
      </c>
      <c r="B1838" t="s">
        <v>1487</v>
      </c>
      <c r="C1838">
        <v>2.6664937893432401</v>
      </c>
      <c r="D1838">
        <v>2.3425455604577099</v>
      </c>
      <c r="E1838">
        <v>3.4010455282596102</v>
      </c>
      <c r="F1838">
        <f t="shared" si="84"/>
        <v>2.803361626020187</v>
      </c>
      <c r="G1838">
        <v>3.7189822781049702</v>
      </c>
      <c r="H1838">
        <v>2.3593080012834902</v>
      </c>
      <c r="I1838">
        <v>2.8510448295541102</v>
      </c>
      <c r="J1838">
        <f t="shared" si="85"/>
        <v>2.9764450363141903</v>
      </c>
      <c r="K1838">
        <f t="shared" si="86"/>
        <v>0.94184894792872198</v>
      </c>
    </row>
    <row r="1839" spans="1:11" x14ac:dyDescent="0.25">
      <c r="A1839">
        <v>110161</v>
      </c>
      <c r="B1839" t="s">
        <v>1190</v>
      </c>
      <c r="C1839">
        <v>1.41513163046238</v>
      </c>
      <c r="D1839">
        <v>1.45398360554573</v>
      </c>
      <c r="E1839">
        <v>1.40662380627707</v>
      </c>
      <c r="F1839">
        <f t="shared" si="84"/>
        <v>1.4252463474283932</v>
      </c>
      <c r="G1839">
        <v>1.95205653270788</v>
      </c>
      <c r="H1839">
        <v>1.45156090384993</v>
      </c>
      <c r="I1839">
        <v>2.5415497801245701</v>
      </c>
      <c r="J1839">
        <f t="shared" si="85"/>
        <v>1.9817224055607934</v>
      </c>
      <c r="K1839">
        <f t="shared" si="86"/>
        <v>0.71919575790690671</v>
      </c>
    </row>
    <row r="1840" spans="1:11" x14ac:dyDescent="0.25">
      <c r="A1840">
        <v>110221</v>
      </c>
      <c r="B1840" t="s">
        <v>2013</v>
      </c>
      <c r="C1840">
        <v>1.4503592962890699</v>
      </c>
      <c r="D1840">
        <v>1.44330402293749</v>
      </c>
      <c r="E1840">
        <v>1.51310803485232</v>
      </c>
      <c r="F1840">
        <f t="shared" si="84"/>
        <v>1.4689237846929599</v>
      </c>
      <c r="G1840">
        <v>1.41223044625998</v>
      </c>
      <c r="H1840">
        <v>1.5161787087930101</v>
      </c>
      <c r="I1840">
        <v>1.43454096202807</v>
      </c>
      <c r="J1840">
        <f t="shared" si="85"/>
        <v>1.4543167056936868</v>
      </c>
      <c r="K1840">
        <f t="shared" si="86"/>
        <v>1.0100439463715751</v>
      </c>
    </row>
    <row r="1841" spans="1:11" x14ac:dyDescent="0.25">
      <c r="A1841">
        <v>110281</v>
      </c>
      <c r="B1841" t="s">
        <v>1444</v>
      </c>
      <c r="C1841">
        <v>1.3528942636733401</v>
      </c>
      <c r="D1841">
        <v>1.3924774879102499</v>
      </c>
      <c r="E1841">
        <v>1.44873492455652</v>
      </c>
      <c r="F1841">
        <f t="shared" si="84"/>
        <v>1.3980355587133699</v>
      </c>
      <c r="G1841">
        <v>1.35523052743724</v>
      </c>
      <c r="H1841">
        <v>1.46170225289435</v>
      </c>
      <c r="I1841">
        <v>1.3929313663212799</v>
      </c>
      <c r="J1841">
        <f t="shared" si="85"/>
        <v>1.40328804888429</v>
      </c>
      <c r="K1841">
        <f t="shared" si="86"/>
        <v>0.99625701211159301</v>
      </c>
    </row>
    <row r="1842" spans="1:11" x14ac:dyDescent="0.25">
      <c r="A1842">
        <v>110341</v>
      </c>
      <c r="B1842" t="s">
        <v>501</v>
      </c>
      <c r="C1842">
        <v>1.5137167878195299</v>
      </c>
      <c r="D1842">
        <v>1.5030221455264099</v>
      </c>
      <c r="E1842">
        <v>1.46651232199168</v>
      </c>
      <c r="F1842">
        <f t="shared" si="84"/>
        <v>1.4944170851125398</v>
      </c>
      <c r="G1842">
        <v>1.53264757531355</v>
      </c>
      <c r="H1842">
        <v>1.4617958000063001</v>
      </c>
      <c r="I1842">
        <v>1.4810577278617001</v>
      </c>
      <c r="J1842">
        <f t="shared" si="85"/>
        <v>1.4918337010605167</v>
      </c>
      <c r="K1842">
        <f t="shared" si="86"/>
        <v>1.0017316836656704</v>
      </c>
    </row>
    <row r="1843" spans="1:11" x14ac:dyDescent="0.25">
      <c r="A1843">
        <v>110401</v>
      </c>
      <c r="B1843" t="s">
        <v>1260</v>
      </c>
      <c r="C1843">
        <v>2.60483470964141</v>
      </c>
      <c r="D1843">
        <v>2.2023650205253</v>
      </c>
      <c r="E1843">
        <v>1.4199571099927499</v>
      </c>
      <c r="F1843">
        <f t="shared" si="84"/>
        <v>2.07571894671982</v>
      </c>
      <c r="G1843">
        <v>1.41982660773103</v>
      </c>
      <c r="H1843">
        <v>2.4205032915049798</v>
      </c>
      <c r="I1843">
        <v>1.94728848076078</v>
      </c>
      <c r="J1843">
        <f t="shared" si="85"/>
        <v>1.9292061266655967</v>
      </c>
      <c r="K1843">
        <f t="shared" si="86"/>
        <v>1.075944616818864</v>
      </c>
    </row>
    <row r="1844" spans="1:11" x14ac:dyDescent="0.25">
      <c r="A1844">
        <v>110461</v>
      </c>
      <c r="B1844" t="s">
        <v>2535</v>
      </c>
      <c r="C1844">
        <v>3.2123750477775399</v>
      </c>
      <c r="D1844">
        <v>2.3303630371986301</v>
      </c>
      <c r="E1844">
        <v>3.6181267605384901</v>
      </c>
      <c r="F1844">
        <f t="shared" si="84"/>
        <v>3.0536216151715529</v>
      </c>
      <c r="G1844">
        <v>3.0297850204571199</v>
      </c>
      <c r="H1844">
        <v>3.01147651261422</v>
      </c>
      <c r="I1844">
        <v>2.4361764873054099</v>
      </c>
      <c r="J1844">
        <f t="shared" si="85"/>
        <v>2.8258126734589166</v>
      </c>
      <c r="K1844">
        <f t="shared" si="86"/>
        <v>1.0806171420534356</v>
      </c>
    </row>
    <row r="1845" spans="1:11" x14ac:dyDescent="0.25">
      <c r="A1845">
        <v>110521</v>
      </c>
      <c r="B1845" t="s">
        <v>1835</v>
      </c>
      <c r="C1845">
        <v>1.5023597132700399</v>
      </c>
      <c r="D1845">
        <v>2.8866457409350299</v>
      </c>
      <c r="E1845">
        <v>2.4715548907152498</v>
      </c>
      <c r="F1845">
        <f t="shared" si="84"/>
        <v>2.2868534483067733</v>
      </c>
      <c r="G1845">
        <v>1.4735710235237001</v>
      </c>
      <c r="H1845">
        <v>1.51729830025111</v>
      </c>
      <c r="I1845">
        <v>2.7839385533107102</v>
      </c>
      <c r="J1845">
        <f t="shared" si="85"/>
        <v>1.9249359590285067</v>
      </c>
      <c r="K1845">
        <f t="shared" si="86"/>
        <v>1.1880153402406812</v>
      </c>
    </row>
    <row r="1846" spans="1:11" x14ac:dyDescent="0.25">
      <c r="A1846">
        <v>110581</v>
      </c>
      <c r="B1846" t="s">
        <v>2257</v>
      </c>
      <c r="C1846">
        <v>1.5198440282154999</v>
      </c>
      <c r="D1846">
        <v>1.5211531742764799</v>
      </c>
      <c r="E1846">
        <v>1.58600316804494</v>
      </c>
      <c r="F1846">
        <f t="shared" si="84"/>
        <v>1.5423334568456397</v>
      </c>
      <c r="G1846">
        <v>1.42754323274297</v>
      </c>
      <c r="H1846">
        <v>1.6728192810522899</v>
      </c>
      <c r="I1846">
        <v>2.3078032438223799</v>
      </c>
      <c r="J1846">
        <f t="shared" si="85"/>
        <v>1.8027219192058801</v>
      </c>
      <c r="K1846">
        <f t="shared" si="86"/>
        <v>0.85555816480284186</v>
      </c>
    </row>
    <row r="1847" spans="1:11" x14ac:dyDescent="0.25">
      <c r="A1847">
        <v>110641</v>
      </c>
      <c r="B1847" t="s">
        <v>35</v>
      </c>
      <c r="C1847">
        <v>2.9487723692572199</v>
      </c>
      <c r="D1847">
        <v>2.4555162259160501</v>
      </c>
      <c r="E1847">
        <v>2.52033806240361</v>
      </c>
      <c r="F1847">
        <f t="shared" si="84"/>
        <v>2.6415422191922935</v>
      </c>
      <c r="G1847">
        <v>3.7757864275828301</v>
      </c>
      <c r="H1847">
        <v>4.1452379680458504</v>
      </c>
      <c r="I1847">
        <v>4.0695119093462901</v>
      </c>
      <c r="J1847">
        <f t="shared" si="85"/>
        <v>3.9968454349916569</v>
      </c>
      <c r="K1847">
        <f t="shared" si="86"/>
        <v>0.66090677314315693</v>
      </c>
    </row>
    <row r="1848" spans="1:11" x14ac:dyDescent="0.25">
      <c r="A1848">
        <v>110701</v>
      </c>
      <c r="B1848" t="s">
        <v>1368</v>
      </c>
      <c r="C1848">
        <v>1.39739449211236</v>
      </c>
      <c r="D1848">
        <v>3.55257627882968</v>
      </c>
      <c r="E1848">
        <v>1.3808965275460801</v>
      </c>
      <c r="F1848">
        <f t="shared" si="84"/>
        <v>2.1102890994960397</v>
      </c>
      <c r="G1848">
        <v>2.5134197117853101</v>
      </c>
      <c r="H1848">
        <v>2.6822502016539702</v>
      </c>
      <c r="I1848">
        <v>1.5197785230834999</v>
      </c>
      <c r="J1848">
        <f t="shared" si="85"/>
        <v>2.2384828121742602</v>
      </c>
      <c r="K1848">
        <f t="shared" si="86"/>
        <v>0.9427318753661974</v>
      </c>
    </row>
    <row r="1849" spans="1:11" x14ac:dyDescent="0.25">
      <c r="A1849">
        <v>110761</v>
      </c>
      <c r="B1849" t="s">
        <v>1006</v>
      </c>
      <c r="C1849">
        <v>1.44688483648059</v>
      </c>
      <c r="D1849">
        <v>1.38202943862809</v>
      </c>
      <c r="E1849">
        <v>1.4221038536477</v>
      </c>
      <c r="F1849">
        <f t="shared" si="84"/>
        <v>1.4170060429187934</v>
      </c>
      <c r="G1849">
        <v>1.4822689828447699</v>
      </c>
      <c r="H1849">
        <v>1.33253526538616</v>
      </c>
      <c r="I1849">
        <v>1.3594346428605599</v>
      </c>
      <c r="J1849">
        <f t="shared" si="85"/>
        <v>1.3914129636971631</v>
      </c>
      <c r="K1849">
        <f t="shared" si="86"/>
        <v>1.0183935897460854</v>
      </c>
    </row>
    <row r="1850" spans="1:11" x14ac:dyDescent="0.25">
      <c r="A1850">
        <v>110821</v>
      </c>
      <c r="B1850" t="s">
        <v>17</v>
      </c>
      <c r="C1850">
        <v>2.2241743360833302</v>
      </c>
      <c r="D1850">
        <v>1.5050837195208999</v>
      </c>
      <c r="E1850">
        <v>1.6262226035773599</v>
      </c>
      <c r="F1850">
        <f t="shared" si="84"/>
        <v>1.7851602197271967</v>
      </c>
      <c r="G1850">
        <v>1.5151474210454501</v>
      </c>
      <c r="H1850">
        <v>3.6255057054406601</v>
      </c>
      <c r="I1850">
        <v>2.79847145228949</v>
      </c>
      <c r="J1850">
        <f t="shared" si="85"/>
        <v>2.6463748595918664</v>
      </c>
      <c r="K1850">
        <f t="shared" si="86"/>
        <v>0.67456816000833331</v>
      </c>
    </row>
    <row r="1851" spans="1:11" x14ac:dyDescent="0.25">
      <c r="A1851">
        <v>110881</v>
      </c>
      <c r="B1851" t="s">
        <v>1036</v>
      </c>
      <c r="C1851">
        <v>1.4344550734013699</v>
      </c>
      <c r="D1851">
        <v>1.4735299868228999</v>
      </c>
      <c r="E1851">
        <v>1.47254418495233</v>
      </c>
      <c r="F1851">
        <f t="shared" si="84"/>
        <v>1.4601764150588668</v>
      </c>
      <c r="G1851">
        <v>1.43342699828236</v>
      </c>
      <c r="H1851">
        <v>1.51967179510729</v>
      </c>
      <c r="I1851">
        <v>1.5336901127679501</v>
      </c>
      <c r="J1851">
        <f t="shared" si="85"/>
        <v>1.4955963020525331</v>
      </c>
      <c r="K1851">
        <f t="shared" si="86"/>
        <v>0.97631721411382422</v>
      </c>
    </row>
    <row r="1852" spans="1:11" x14ac:dyDescent="0.25">
      <c r="A1852">
        <v>110941</v>
      </c>
      <c r="B1852" t="s">
        <v>704</v>
      </c>
      <c r="C1852">
        <v>1.47530441322777</v>
      </c>
      <c r="D1852">
        <v>1.46772380330295</v>
      </c>
      <c r="E1852">
        <v>1.4279767881501499</v>
      </c>
      <c r="F1852">
        <f t="shared" si="84"/>
        <v>1.4570016682269566</v>
      </c>
      <c r="G1852">
        <v>1.4933087444629001</v>
      </c>
      <c r="H1852">
        <v>1.43365621867106</v>
      </c>
      <c r="I1852">
        <v>1.45146752009359</v>
      </c>
      <c r="J1852">
        <f t="shared" si="85"/>
        <v>1.4594774944091835</v>
      </c>
      <c r="K1852">
        <f t="shared" si="86"/>
        <v>0.99830362154146879</v>
      </c>
    </row>
    <row r="1853" spans="1:11" x14ac:dyDescent="0.25">
      <c r="A1853">
        <v>111001</v>
      </c>
      <c r="B1853" t="s">
        <v>422</v>
      </c>
      <c r="C1853">
        <v>1.52678563229914</v>
      </c>
      <c r="D1853">
        <v>1.5274461484787001</v>
      </c>
      <c r="E1853">
        <v>1.4802816486385499</v>
      </c>
      <c r="F1853">
        <f t="shared" si="84"/>
        <v>1.5115044764721299</v>
      </c>
      <c r="G1853">
        <v>1.5296416223009299</v>
      </c>
      <c r="H1853">
        <v>1.49997275925011</v>
      </c>
      <c r="I1853">
        <v>1.5491448403253001</v>
      </c>
      <c r="J1853">
        <f t="shared" si="85"/>
        <v>1.5262530739587801</v>
      </c>
      <c r="K1853">
        <f t="shared" si="86"/>
        <v>0.99033672872586231</v>
      </c>
    </row>
    <row r="1854" spans="1:11" x14ac:dyDescent="0.25">
      <c r="A1854">
        <v>111061</v>
      </c>
      <c r="B1854" t="s">
        <v>767</v>
      </c>
      <c r="C1854">
        <v>1.4683286737600001</v>
      </c>
      <c r="D1854">
        <v>1.4464442198877301</v>
      </c>
      <c r="E1854">
        <v>1.42316319236314</v>
      </c>
      <c r="F1854">
        <f t="shared" si="84"/>
        <v>1.4459786953369569</v>
      </c>
      <c r="G1854">
        <v>1.49394808109629</v>
      </c>
      <c r="H1854">
        <v>1.4134374324059</v>
      </c>
      <c r="I1854">
        <v>1.4206108106131801</v>
      </c>
      <c r="J1854">
        <f t="shared" si="85"/>
        <v>1.4426654413717899</v>
      </c>
      <c r="K1854">
        <f t="shared" si="86"/>
        <v>1.0022966197637733</v>
      </c>
    </row>
    <row r="1855" spans="1:11" x14ac:dyDescent="0.25">
      <c r="A1855">
        <v>111121</v>
      </c>
      <c r="B1855" t="s">
        <v>1984</v>
      </c>
      <c r="C1855">
        <v>1.3524742850934299</v>
      </c>
      <c r="D1855">
        <v>1.36787017582364</v>
      </c>
      <c r="E1855">
        <v>1.51567989008708</v>
      </c>
      <c r="F1855">
        <f t="shared" si="84"/>
        <v>1.4120081170013832</v>
      </c>
      <c r="G1855">
        <v>1.3336279013929599</v>
      </c>
      <c r="H1855">
        <v>1.4768422267082499</v>
      </c>
      <c r="I1855">
        <v>1.3578506937507</v>
      </c>
      <c r="J1855">
        <f t="shared" si="85"/>
        <v>1.3894402739506369</v>
      </c>
      <c r="K1855">
        <f t="shared" si="86"/>
        <v>1.0162423988089668</v>
      </c>
    </row>
    <row r="1856" spans="1:11" x14ac:dyDescent="0.25">
      <c r="A1856">
        <v>111181</v>
      </c>
      <c r="B1856" t="s">
        <v>788</v>
      </c>
      <c r="C1856">
        <v>1.48489049454508</v>
      </c>
      <c r="D1856">
        <v>1.5387481583451199</v>
      </c>
      <c r="E1856">
        <v>1.56212139132781</v>
      </c>
      <c r="F1856">
        <f t="shared" si="84"/>
        <v>1.5285866814060032</v>
      </c>
      <c r="G1856">
        <v>1.42788961022172</v>
      </c>
      <c r="H1856">
        <v>1.68502767520963</v>
      </c>
      <c r="I1856">
        <v>1.50517866501172</v>
      </c>
      <c r="J1856">
        <f t="shared" si="85"/>
        <v>1.5393653168143568</v>
      </c>
      <c r="K1856">
        <f t="shared" si="86"/>
        <v>0.99299800035078123</v>
      </c>
    </row>
    <row r="1857" spans="1:11" x14ac:dyDescent="0.25">
      <c r="A1857">
        <v>111241</v>
      </c>
      <c r="B1857" t="s">
        <v>166</v>
      </c>
      <c r="C1857">
        <v>1.5886714088468199</v>
      </c>
      <c r="D1857">
        <v>1.5308657090864599</v>
      </c>
      <c r="E1857">
        <v>1.5293035271165001</v>
      </c>
      <c r="F1857">
        <f t="shared" si="84"/>
        <v>1.5496135483499265</v>
      </c>
      <c r="G1857">
        <v>1.5234564823879999</v>
      </c>
      <c r="H1857">
        <v>1.5755050050949999</v>
      </c>
      <c r="I1857">
        <v>1.5696479888282699</v>
      </c>
      <c r="J1857">
        <f t="shared" si="85"/>
        <v>1.5562031587704233</v>
      </c>
      <c r="K1857">
        <f t="shared" si="86"/>
        <v>0.99576558472885812</v>
      </c>
    </row>
    <row r="1858" spans="1:11" x14ac:dyDescent="0.25">
      <c r="A1858">
        <v>111301</v>
      </c>
      <c r="B1858" t="s">
        <v>832</v>
      </c>
      <c r="C1858">
        <v>1.4303498764322</v>
      </c>
      <c r="D1858">
        <v>1.4462674331782199</v>
      </c>
      <c r="E1858">
        <v>1.38454331350926</v>
      </c>
      <c r="F1858">
        <f t="shared" si="84"/>
        <v>1.4203868743732266</v>
      </c>
      <c r="G1858">
        <v>1.4228122197914099</v>
      </c>
      <c r="H1858">
        <v>1.4319232046499399</v>
      </c>
      <c r="I1858">
        <v>1.4498152402139</v>
      </c>
      <c r="J1858">
        <f t="shared" si="85"/>
        <v>1.43485022155175</v>
      </c>
      <c r="K1858">
        <f t="shared" si="86"/>
        <v>0.98991996031273444</v>
      </c>
    </row>
    <row r="1859" spans="1:11" x14ac:dyDescent="0.25">
      <c r="A1859">
        <v>111361</v>
      </c>
      <c r="B1859" t="s">
        <v>217</v>
      </c>
      <c r="C1859">
        <v>1.5870704899691499</v>
      </c>
      <c r="D1859">
        <v>1.52789045402865</v>
      </c>
      <c r="E1859">
        <v>1.7832056779832099</v>
      </c>
      <c r="F1859">
        <f t="shared" si="84"/>
        <v>1.6327222073270031</v>
      </c>
      <c r="G1859">
        <v>2.2398842919576598</v>
      </c>
      <c r="H1859">
        <v>1.56815385530339</v>
      </c>
      <c r="I1859">
        <v>1.56347989821916</v>
      </c>
      <c r="J1859">
        <f t="shared" si="85"/>
        <v>1.79050601516007</v>
      </c>
      <c r="K1859">
        <f t="shared" si="86"/>
        <v>0.91187753266555704</v>
      </c>
    </row>
    <row r="1860" spans="1:11" x14ac:dyDescent="0.25">
      <c r="A1860">
        <v>111421</v>
      </c>
      <c r="B1860" t="s">
        <v>1514</v>
      </c>
      <c r="C1860">
        <v>1.40993522077109</v>
      </c>
      <c r="D1860">
        <v>1.44916979963246</v>
      </c>
      <c r="E1860">
        <v>1.39360593210031</v>
      </c>
      <c r="F1860">
        <f t="shared" ref="F1860:F1923" si="87">AVERAGE(C1860:E1860)</f>
        <v>1.4175703175012868</v>
      </c>
      <c r="G1860">
        <v>1.4103214169879701</v>
      </c>
      <c r="H1860">
        <v>1.4335584550479401</v>
      </c>
      <c r="I1860">
        <v>1.51068474556351</v>
      </c>
      <c r="J1860">
        <f t="shared" ref="J1860:J1923" si="88">AVERAGE(G1860:I1860)</f>
        <v>1.4515215391998069</v>
      </c>
      <c r="K1860">
        <f t="shared" ref="K1860:K1923" si="89">F1860/J1860</f>
        <v>0.97660990844322115</v>
      </c>
    </row>
    <row r="1861" spans="1:11" x14ac:dyDescent="0.25">
      <c r="A1861">
        <v>111481</v>
      </c>
      <c r="B1861" t="s">
        <v>1712</v>
      </c>
      <c r="C1861">
        <v>1.4698413204032299</v>
      </c>
      <c r="D1861">
        <v>1.4997834406241599</v>
      </c>
      <c r="E1861">
        <v>1.4466954859310099</v>
      </c>
      <c r="F1861">
        <f t="shared" si="87"/>
        <v>1.4721067489861335</v>
      </c>
      <c r="G1861">
        <v>1.45449993480342</v>
      </c>
      <c r="H1861">
        <v>1.48453220278986</v>
      </c>
      <c r="I1861">
        <v>1.4527357463081001</v>
      </c>
      <c r="J1861">
        <f t="shared" si="88"/>
        <v>1.4639226279671267</v>
      </c>
      <c r="K1861">
        <f t="shared" si="89"/>
        <v>1.0055905420564279</v>
      </c>
    </row>
    <row r="1862" spans="1:11" x14ac:dyDescent="0.25">
      <c r="A1862">
        <v>111541</v>
      </c>
      <c r="B1862" t="s">
        <v>2115</v>
      </c>
      <c r="C1862">
        <v>1.63747590763927</v>
      </c>
      <c r="D1862">
        <v>1.6146025914681701</v>
      </c>
      <c r="E1862">
        <v>1.64441931469544</v>
      </c>
      <c r="F1862">
        <f t="shared" si="87"/>
        <v>1.6321659379342932</v>
      </c>
      <c r="G1862">
        <v>1.5904376105022799</v>
      </c>
      <c r="H1862">
        <v>1.6108264052626</v>
      </c>
      <c r="I1862">
        <v>1.5455461748761401</v>
      </c>
      <c r="J1862">
        <f t="shared" si="88"/>
        <v>1.5822700635470068</v>
      </c>
      <c r="K1862">
        <f t="shared" si="89"/>
        <v>1.0315343603704628</v>
      </c>
    </row>
    <row r="1863" spans="1:11" x14ac:dyDescent="0.25">
      <c r="A1863">
        <v>111601</v>
      </c>
      <c r="B1863" t="s">
        <v>1892</v>
      </c>
      <c r="C1863">
        <v>1.5146881048534999</v>
      </c>
      <c r="D1863">
        <v>1.5653650332442799</v>
      </c>
      <c r="E1863">
        <v>1.5011542681118599</v>
      </c>
      <c r="F1863">
        <f t="shared" si="87"/>
        <v>1.5270691354032131</v>
      </c>
      <c r="G1863">
        <v>1.47516251350078</v>
      </c>
      <c r="H1863">
        <v>1.5327723503795201</v>
      </c>
      <c r="I1863">
        <v>1.47148943485482</v>
      </c>
      <c r="J1863">
        <f t="shared" si="88"/>
        <v>1.4931414329117068</v>
      </c>
      <c r="K1863">
        <f t="shared" si="89"/>
        <v>1.0227223635642777</v>
      </c>
    </row>
    <row r="1864" spans="1:11" x14ac:dyDescent="0.25">
      <c r="A1864">
        <v>111661</v>
      </c>
      <c r="B1864" t="s">
        <v>1495</v>
      </c>
      <c r="C1864">
        <v>1.3441432057086</v>
      </c>
      <c r="D1864">
        <v>1.38306840353062</v>
      </c>
      <c r="E1864">
        <v>1.45360446416678</v>
      </c>
      <c r="F1864">
        <f t="shared" si="87"/>
        <v>1.3936053578019998</v>
      </c>
      <c r="G1864">
        <v>1.34653337360582</v>
      </c>
      <c r="H1864">
        <v>1.45640090961457</v>
      </c>
      <c r="I1864">
        <v>1.3808965275460801</v>
      </c>
      <c r="J1864">
        <f t="shared" si="88"/>
        <v>1.3946102702554899</v>
      </c>
      <c r="K1864">
        <f t="shared" si="89"/>
        <v>0.99927943134012198</v>
      </c>
    </row>
    <row r="1865" spans="1:11" x14ac:dyDescent="0.25">
      <c r="A1865">
        <v>111721</v>
      </c>
      <c r="B1865" t="s">
        <v>624</v>
      </c>
      <c r="C1865">
        <v>1.4909462113093499</v>
      </c>
      <c r="D1865">
        <v>1.4830109211840099</v>
      </c>
      <c r="E1865">
        <v>1.4428181946102701</v>
      </c>
      <c r="F1865">
        <f t="shared" si="87"/>
        <v>1.4722584423678766</v>
      </c>
      <c r="G1865">
        <v>1.5063729688083201</v>
      </c>
      <c r="H1865">
        <v>1.4483739481520299</v>
      </c>
      <c r="I1865">
        <v>1.46986716625009</v>
      </c>
      <c r="J1865">
        <f t="shared" si="88"/>
        <v>1.4748713610701465</v>
      </c>
      <c r="K1865">
        <f t="shared" si="89"/>
        <v>0.99822837518495577</v>
      </c>
    </row>
    <row r="1866" spans="1:11" x14ac:dyDescent="0.25">
      <c r="A1866">
        <v>111781</v>
      </c>
      <c r="B1866" t="s">
        <v>1769</v>
      </c>
      <c r="C1866">
        <v>1.4784279130807101</v>
      </c>
      <c r="D1866">
        <v>1.51747241934055</v>
      </c>
      <c r="E1866">
        <v>1.4545297451294701</v>
      </c>
      <c r="F1866">
        <f t="shared" si="87"/>
        <v>1.4834766925169101</v>
      </c>
      <c r="G1866">
        <v>1.44958382364448</v>
      </c>
      <c r="H1866">
        <v>2.7069344519171801</v>
      </c>
      <c r="I1866">
        <v>1.9127491422712399</v>
      </c>
      <c r="J1866">
        <f t="shared" si="88"/>
        <v>2.0230891392776331</v>
      </c>
      <c r="K1866">
        <f t="shared" si="89"/>
        <v>0.73327302475984923</v>
      </c>
    </row>
    <row r="1867" spans="1:11" x14ac:dyDescent="0.25">
      <c r="A1867">
        <v>111841</v>
      </c>
      <c r="B1867" t="s">
        <v>922</v>
      </c>
      <c r="C1867">
        <v>4.4320129692353998</v>
      </c>
      <c r="D1867">
        <v>3.5852225450716499</v>
      </c>
      <c r="E1867">
        <v>3.7551004094751601</v>
      </c>
      <c r="F1867">
        <f t="shared" si="87"/>
        <v>3.9241119745940698</v>
      </c>
      <c r="G1867">
        <v>3.82226136655698</v>
      </c>
      <c r="H1867">
        <v>4.6671047727071899</v>
      </c>
      <c r="I1867">
        <v>3.20640250782861</v>
      </c>
      <c r="J1867">
        <f t="shared" si="88"/>
        <v>3.8985895490309268</v>
      </c>
      <c r="K1867">
        <f t="shared" si="89"/>
        <v>1.0065465792800596</v>
      </c>
    </row>
    <row r="1868" spans="1:11" x14ac:dyDescent="0.25">
      <c r="A1868">
        <v>111901</v>
      </c>
      <c r="B1868" t="s">
        <v>715</v>
      </c>
      <c r="C1868">
        <v>1.46507244609022</v>
      </c>
      <c r="D1868">
        <v>1.3799631998542501</v>
      </c>
      <c r="E1868">
        <v>1.4461021222027499</v>
      </c>
      <c r="F1868">
        <f t="shared" si="87"/>
        <v>1.4303792560490731</v>
      </c>
      <c r="G1868">
        <v>1.4794118297329599</v>
      </c>
      <c r="H1868">
        <v>1.28854634897529</v>
      </c>
      <c r="I1868">
        <v>1.3042880090958699</v>
      </c>
      <c r="J1868">
        <f t="shared" si="88"/>
        <v>1.3574153959347068</v>
      </c>
      <c r="K1868">
        <f t="shared" si="89"/>
        <v>1.0537520499125648</v>
      </c>
    </row>
    <row r="1869" spans="1:11" x14ac:dyDescent="0.25">
      <c r="A1869">
        <v>111961</v>
      </c>
      <c r="B1869" t="s">
        <v>955</v>
      </c>
      <c r="C1869">
        <v>1.4207397781350599</v>
      </c>
      <c r="D1869">
        <v>1.4279767881501499</v>
      </c>
      <c r="E1869">
        <v>2.5716549438829901</v>
      </c>
      <c r="F1869">
        <f t="shared" si="87"/>
        <v>1.8067905033894001</v>
      </c>
      <c r="G1869">
        <v>1.43537145928245</v>
      </c>
      <c r="H1869">
        <v>1.4079145916998601</v>
      </c>
      <c r="I1869">
        <v>1.42996484616097</v>
      </c>
      <c r="J1869">
        <f t="shared" si="88"/>
        <v>1.4244169657144266</v>
      </c>
      <c r="K1869">
        <f t="shared" si="89"/>
        <v>1.2684421394006573</v>
      </c>
    </row>
    <row r="1870" spans="1:11" x14ac:dyDescent="0.25">
      <c r="A1870">
        <v>112021</v>
      </c>
      <c r="B1870" t="s">
        <v>1259</v>
      </c>
      <c r="C1870">
        <v>3.72999205813317</v>
      </c>
      <c r="D1870">
        <v>1.4409777355728199</v>
      </c>
      <c r="E1870">
        <v>1.4154999779966799</v>
      </c>
      <c r="F1870">
        <f t="shared" si="87"/>
        <v>2.1954899239008898</v>
      </c>
      <c r="G1870">
        <v>1.42124123242266</v>
      </c>
      <c r="H1870">
        <v>1.4582892155167</v>
      </c>
      <c r="I1870">
        <v>1.5280700067723201</v>
      </c>
      <c r="J1870">
        <f t="shared" si="88"/>
        <v>1.4692001515705602</v>
      </c>
      <c r="K1870">
        <f t="shared" si="89"/>
        <v>1.4943436546436053</v>
      </c>
    </row>
    <row r="1871" spans="1:11" x14ac:dyDescent="0.25">
      <c r="A1871">
        <v>112081</v>
      </c>
      <c r="B1871" t="s">
        <v>2241</v>
      </c>
      <c r="C1871">
        <v>1.71431820577188</v>
      </c>
      <c r="D1871">
        <v>1.6998644968704899</v>
      </c>
      <c r="E1871">
        <v>1.7285368126476199</v>
      </c>
      <c r="F1871">
        <f t="shared" si="87"/>
        <v>1.7142398384299966</v>
      </c>
      <c r="G1871">
        <v>1.5867936008400301</v>
      </c>
      <c r="H1871">
        <v>1.72533027817305</v>
      </c>
      <c r="I1871">
        <v>1.52681130040956</v>
      </c>
      <c r="J1871">
        <f t="shared" si="88"/>
        <v>1.6129783931408799</v>
      </c>
      <c r="K1871">
        <f t="shared" si="89"/>
        <v>1.0627791703346596</v>
      </c>
    </row>
    <row r="1872" spans="1:11" x14ac:dyDescent="0.25">
      <c r="A1872">
        <v>112141</v>
      </c>
      <c r="B1872" t="s">
        <v>746</v>
      </c>
      <c r="C1872">
        <v>1.51562424074587</v>
      </c>
      <c r="D1872">
        <v>1.5668917217690099</v>
      </c>
      <c r="E1872">
        <v>1.51634299879678</v>
      </c>
      <c r="F1872">
        <f t="shared" si="87"/>
        <v>1.5329529871038867</v>
      </c>
      <c r="G1872">
        <v>1.8203591539855299</v>
      </c>
      <c r="H1872">
        <v>1.57800404094897</v>
      </c>
      <c r="I1872">
        <v>1.64090568698338</v>
      </c>
      <c r="J1872">
        <f t="shared" si="88"/>
        <v>1.6797562939726267</v>
      </c>
      <c r="K1872">
        <f t="shared" si="89"/>
        <v>0.91260440136732579</v>
      </c>
    </row>
    <row r="1873" spans="1:11" x14ac:dyDescent="0.25">
      <c r="A1873">
        <v>112201</v>
      </c>
      <c r="B1873" t="s">
        <v>1778</v>
      </c>
      <c r="C1873">
        <v>1.4745591594182701</v>
      </c>
      <c r="D1873">
        <v>1.5184669962548301</v>
      </c>
      <c r="E1873">
        <v>1.44807841087947</v>
      </c>
      <c r="F1873">
        <f t="shared" si="87"/>
        <v>1.4803681888508569</v>
      </c>
      <c r="G1873">
        <v>1.4400942392020299</v>
      </c>
      <c r="H1873">
        <v>1.4978771699528</v>
      </c>
      <c r="I1873">
        <v>1.4542761618853299</v>
      </c>
      <c r="J1873">
        <f t="shared" si="88"/>
        <v>1.4640825236800534</v>
      </c>
      <c r="K1873">
        <f t="shared" si="89"/>
        <v>1.0111234612171098</v>
      </c>
    </row>
    <row r="1874" spans="1:11" x14ac:dyDescent="0.25">
      <c r="A1874">
        <v>112261</v>
      </c>
      <c r="B1874" t="s">
        <v>1935</v>
      </c>
      <c r="C1874">
        <v>1.5777619869405199</v>
      </c>
      <c r="D1874">
        <v>1.4754047016341001</v>
      </c>
      <c r="E1874">
        <v>1.5863967295294401</v>
      </c>
      <c r="F1874">
        <f t="shared" si="87"/>
        <v>1.5465211393680203</v>
      </c>
      <c r="G1874">
        <v>1.5953153484060301</v>
      </c>
      <c r="H1874">
        <v>1.50313709346875</v>
      </c>
      <c r="I1874">
        <v>1.4812432895519101</v>
      </c>
      <c r="J1874">
        <f t="shared" si="88"/>
        <v>1.526565243808897</v>
      </c>
      <c r="K1874">
        <f t="shared" si="89"/>
        <v>1.0130724157647739</v>
      </c>
    </row>
    <row r="1875" spans="1:11" x14ac:dyDescent="0.25">
      <c r="A1875">
        <v>112321</v>
      </c>
      <c r="B1875" t="s">
        <v>948</v>
      </c>
      <c r="C1875">
        <v>5.5780019626120003</v>
      </c>
      <c r="D1875">
        <v>5.8761242832170204</v>
      </c>
      <c r="E1875">
        <v>5.8942035805647803</v>
      </c>
      <c r="F1875">
        <f t="shared" si="87"/>
        <v>5.782776608797934</v>
      </c>
      <c r="G1875">
        <v>6.0874171088990101</v>
      </c>
      <c r="H1875">
        <v>5.74745816881636</v>
      </c>
      <c r="I1875">
        <v>5.8918256121900399</v>
      </c>
      <c r="J1875">
        <f t="shared" si="88"/>
        <v>5.9089002966351361</v>
      </c>
      <c r="K1875">
        <f t="shared" si="89"/>
        <v>0.97865530276267754</v>
      </c>
    </row>
    <row r="1876" spans="1:11" x14ac:dyDescent="0.25">
      <c r="A1876">
        <v>112381</v>
      </c>
      <c r="B1876" t="s">
        <v>774</v>
      </c>
      <c r="C1876">
        <v>1.4929302761892</v>
      </c>
      <c r="D1876">
        <v>1.5167690008236301</v>
      </c>
      <c r="E1876">
        <v>2.4724930373503899</v>
      </c>
      <c r="F1876">
        <f t="shared" si="87"/>
        <v>1.8273974381210731</v>
      </c>
      <c r="G1876">
        <v>3.0551874820411</v>
      </c>
      <c r="H1876">
        <v>2.6382502652759401</v>
      </c>
      <c r="I1876">
        <v>1.6216495493236101</v>
      </c>
      <c r="J1876">
        <f t="shared" si="88"/>
        <v>2.43836243221355</v>
      </c>
      <c r="K1876">
        <f t="shared" si="89"/>
        <v>0.74943634874744947</v>
      </c>
    </row>
    <row r="1877" spans="1:11" x14ac:dyDescent="0.25">
      <c r="A1877">
        <v>112441</v>
      </c>
      <c r="B1877" t="s">
        <v>2388</v>
      </c>
      <c r="C1877">
        <v>1.7229361622414101</v>
      </c>
      <c r="D1877">
        <v>1.8040741998662599</v>
      </c>
      <c r="E1877">
        <v>1.7566816940775101</v>
      </c>
      <c r="F1877">
        <f t="shared" si="87"/>
        <v>1.7612306853950599</v>
      </c>
      <c r="G1877">
        <v>1.52336954414966</v>
      </c>
      <c r="H1877">
        <v>1.9858558163018001</v>
      </c>
      <c r="I1877">
        <v>1.45081161101221</v>
      </c>
      <c r="J1877">
        <f t="shared" si="88"/>
        <v>1.6533456571545566</v>
      </c>
      <c r="K1877">
        <f t="shared" si="89"/>
        <v>1.0652525548869047</v>
      </c>
    </row>
    <row r="1878" spans="1:11" x14ac:dyDescent="0.25">
      <c r="A1878">
        <v>112501</v>
      </c>
      <c r="B1878" t="s">
        <v>410</v>
      </c>
      <c r="C1878">
        <v>1.58600316804494</v>
      </c>
      <c r="D1878">
        <v>1.5585601439488601</v>
      </c>
      <c r="E1878">
        <v>1.5276133495664901</v>
      </c>
      <c r="F1878">
        <f t="shared" si="87"/>
        <v>1.5573922205200967</v>
      </c>
      <c r="G1878">
        <v>1.5558688562283101</v>
      </c>
      <c r="H1878">
        <v>1.5608551113385301</v>
      </c>
      <c r="I1878">
        <v>1.62320677969954</v>
      </c>
      <c r="J1878">
        <f t="shared" si="88"/>
        <v>1.5799769157554602</v>
      </c>
      <c r="K1878">
        <f t="shared" si="89"/>
        <v>0.98570568024750882</v>
      </c>
    </row>
    <row r="1879" spans="1:11" x14ac:dyDescent="0.25">
      <c r="A1879">
        <v>112561</v>
      </c>
      <c r="B1879" t="s">
        <v>1880</v>
      </c>
      <c r="C1879">
        <v>1.5665749869383401</v>
      </c>
      <c r="D1879">
        <v>1.4080823834896301</v>
      </c>
      <c r="E1879">
        <v>1.58534410823848</v>
      </c>
      <c r="F1879">
        <f t="shared" si="87"/>
        <v>1.5200004928888167</v>
      </c>
      <c r="G1879">
        <v>1.5951028606239199</v>
      </c>
      <c r="H1879">
        <v>1.46113711399863</v>
      </c>
      <c r="I1879">
        <v>1.41208193668719</v>
      </c>
      <c r="J1879">
        <f t="shared" si="88"/>
        <v>1.4894406371032467</v>
      </c>
      <c r="K1879">
        <f t="shared" si="89"/>
        <v>1.0205176728929624</v>
      </c>
    </row>
    <row r="1880" spans="1:11" x14ac:dyDescent="0.25">
      <c r="A1880">
        <v>112621</v>
      </c>
      <c r="B1880" t="s">
        <v>261</v>
      </c>
      <c r="C1880">
        <v>1.5497830477780801</v>
      </c>
      <c r="D1880">
        <v>1.56629358632838</v>
      </c>
      <c r="E1880">
        <v>1.5053690165543201</v>
      </c>
      <c r="F1880">
        <f t="shared" si="87"/>
        <v>1.5404818835535934</v>
      </c>
      <c r="G1880">
        <v>1.53870454664447</v>
      </c>
      <c r="H1880">
        <v>1.5231993327525899</v>
      </c>
      <c r="I1880">
        <v>1.59032525297806</v>
      </c>
      <c r="J1880">
        <f t="shared" si="88"/>
        <v>1.55074304412504</v>
      </c>
      <c r="K1880">
        <f t="shared" si="89"/>
        <v>0.99338306845204249</v>
      </c>
    </row>
    <row r="1881" spans="1:11" x14ac:dyDescent="0.25">
      <c r="A1881">
        <v>112681</v>
      </c>
      <c r="B1881" t="s">
        <v>2318</v>
      </c>
      <c r="C1881">
        <v>1.59002588568283</v>
      </c>
      <c r="D1881">
        <v>1.6343741777007701</v>
      </c>
      <c r="E1881">
        <v>1.6309669407335301</v>
      </c>
      <c r="F1881">
        <f t="shared" si="87"/>
        <v>1.6184556680390434</v>
      </c>
      <c r="G1881">
        <v>1.4542545626235699</v>
      </c>
      <c r="H1881">
        <v>2.40163133709079</v>
      </c>
      <c r="I1881">
        <v>1.5013044167137699</v>
      </c>
      <c r="J1881">
        <f t="shared" si="88"/>
        <v>1.7857301054760431</v>
      </c>
      <c r="K1881">
        <f t="shared" si="89"/>
        <v>0.90632714488934074</v>
      </c>
    </row>
    <row r="1882" spans="1:11" x14ac:dyDescent="0.25">
      <c r="A1882">
        <v>112741</v>
      </c>
      <c r="B1882" t="s">
        <v>521</v>
      </c>
      <c r="C1882">
        <v>1.5251673669689001</v>
      </c>
      <c r="D1882">
        <v>1.5104198348239499</v>
      </c>
      <c r="E1882">
        <v>1.48119306410553</v>
      </c>
      <c r="F1882">
        <f t="shared" si="87"/>
        <v>1.5055934219661264</v>
      </c>
      <c r="G1882">
        <v>1.5042713109833801</v>
      </c>
      <c r="H1882">
        <v>1.5178452249634899</v>
      </c>
      <c r="I1882">
        <v>1.57238137546562</v>
      </c>
      <c r="J1882">
        <f t="shared" si="88"/>
        <v>1.5314993038041633</v>
      </c>
      <c r="K1882">
        <f t="shared" si="89"/>
        <v>0.98308462708818212</v>
      </c>
    </row>
    <row r="1883" spans="1:11" x14ac:dyDescent="0.25">
      <c r="A1883">
        <v>112801</v>
      </c>
      <c r="B1883" t="s">
        <v>1960</v>
      </c>
      <c r="C1883">
        <v>1.4542545626235699</v>
      </c>
      <c r="D1883">
        <v>1.4562006742106399</v>
      </c>
      <c r="E1883">
        <v>1.50083357643366</v>
      </c>
      <c r="F1883">
        <f t="shared" si="87"/>
        <v>1.4704296044226233</v>
      </c>
      <c r="G1883">
        <v>1.4213231800381201</v>
      </c>
      <c r="H1883">
        <v>1.51130696063451</v>
      </c>
      <c r="I1883">
        <v>1.45281130139071</v>
      </c>
      <c r="J1883">
        <f t="shared" si="88"/>
        <v>1.4618138140211132</v>
      </c>
      <c r="K1883">
        <f t="shared" si="89"/>
        <v>1.0058939040792139</v>
      </c>
    </row>
    <row r="1884" spans="1:11" x14ac:dyDescent="0.25">
      <c r="A1884">
        <v>112861</v>
      </c>
      <c r="B1884" t="s">
        <v>1055</v>
      </c>
      <c r="C1884">
        <v>1.43610172964259</v>
      </c>
      <c r="D1884">
        <v>1.4757765863130601</v>
      </c>
      <c r="E1884">
        <v>1.4456413043337399</v>
      </c>
      <c r="F1884">
        <f t="shared" si="87"/>
        <v>1.4525065400964632</v>
      </c>
      <c r="G1884">
        <v>1.7174129344151401</v>
      </c>
      <c r="H1884">
        <v>1.49650809870375</v>
      </c>
      <c r="I1884">
        <v>1.5745132833364801</v>
      </c>
      <c r="J1884">
        <f t="shared" si="88"/>
        <v>1.5961447721517901</v>
      </c>
      <c r="K1884">
        <f t="shared" si="89"/>
        <v>0.91000927073696092</v>
      </c>
    </row>
    <row r="1885" spans="1:11" x14ac:dyDescent="0.25">
      <c r="A1885">
        <v>112921</v>
      </c>
      <c r="B1885" t="s">
        <v>1910</v>
      </c>
      <c r="C1885">
        <v>1.55503028039415</v>
      </c>
      <c r="D1885">
        <v>1.5258112934488599</v>
      </c>
      <c r="E1885">
        <v>1.5503500203246201</v>
      </c>
      <c r="F1885">
        <f t="shared" si="87"/>
        <v>1.54373053138921</v>
      </c>
      <c r="G1885">
        <v>1.56252249723871</v>
      </c>
      <c r="H1885">
        <v>1.52721002249584</v>
      </c>
      <c r="I1885">
        <v>1.51629291585948</v>
      </c>
      <c r="J1885">
        <f t="shared" si="88"/>
        <v>1.5353418118646767</v>
      </c>
      <c r="K1885">
        <f t="shared" si="89"/>
        <v>1.0054637471992931</v>
      </c>
    </row>
    <row r="1886" spans="1:11" x14ac:dyDescent="0.25">
      <c r="A1886">
        <v>112981</v>
      </c>
      <c r="B1886" t="s">
        <v>1393</v>
      </c>
      <c r="C1886">
        <v>1.3901826650998099</v>
      </c>
      <c r="D1886">
        <v>1.44226958747338</v>
      </c>
      <c r="E1886">
        <v>1.35406916588132</v>
      </c>
      <c r="F1886">
        <f t="shared" si="87"/>
        <v>1.3955071394848366</v>
      </c>
      <c r="G1886">
        <v>1.3935235606863601</v>
      </c>
      <c r="H1886">
        <v>1.4161772264469199</v>
      </c>
      <c r="I1886">
        <v>1.4892009261427099</v>
      </c>
      <c r="J1886">
        <f t="shared" si="88"/>
        <v>1.4329672377586633</v>
      </c>
      <c r="K1886">
        <f t="shared" si="89"/>
        <v>0.97385837073817616</v>
      </c>
    </row>
    <row r="1887" spans="1:11" x14ac:dyDescent="0.25">
      <c r="A1887">
        <v>113041</v>
      </c>
      <c r="B1887" t="s">
        <v>2282</v>
      </c>
      <c r="C1887">
        <v>1.68603848867744</v>
      </c>
      <c r="D1887">
        <v>1.7604739408377701</v>
      </c>
      <c r="E1887">
        <v>1.6893468118594499</v>
      </c>
      <c r="F1887">
        <f t="shared" si="87"/>
        <v>1.7119530804582201</v>
      </c>
      <c r="G1887">
        <v>1.54327054236126</v>
      </c>
      <c r="H1887">
        <v>1.83231160900916</v>
      </c>
      <c r="I1887">
        <v>1.4744197341046399</v>
      </c>
      <c r="J1887">
        <f t="shared" si="88"/>
        <v>1.6166672951583532</v>
      </c>
      <c r="K1887">
        <f t="shared" si="89"/>
        <v>1.0589396380969862</v>
      </c>
    </row>
    <row r="1888" spans="1:11" x14ac:dyDescent="0.25">
      <c r="A1888">
        <v>113101</v>
      </c>
      <c r="B1888" t="s">
        <v>97</v>
      </c>
      <c r="C1888">
        <v>1.53338034231533</v>
      </c>
      <c r="D1888">
        <v>1.58271026876517</v>
      </c>
      <c r="E1888">
        <v>1.77125176170961</v>
      </c>
      <c r="F1888">
        <f t="shared" si="87"/>
        <v>1.62911412426337</v>
      </c>
      <c r="G1888">
        <v>1.7764608821304499</v>
      </c>
      <c r="H1888">
        <v>1.50618227387904</v>
      </c>
      <c r="I1888">
        <v>1.5901331630137701</v>
      </c>
      <c r="J1888">
        <f t="shared" si="88"/>
        <v>1.6242587730077533</v>
      </c>
      <c r="K1888">
        <f t="shared" si="89"/>
        <v>1.0029892719905866</v>
      </c>
    </row>
    <row r="1889" spans="1:11" x14ac:dyDescent="0.25">
      <c r="A1889">
        <v>113161</v>
      </c>
      <c r="B1889" t="s">
        <v>1852</v>
      </c>
      <c r="C1889">
        <v>3.2160732011985602</v>
      </c>
      <c r="D1889">
        <v>1.5196130758025399</v>
      </c>
      <c r="E1889">
        <v>1.4558258386195899</v>
      </c>
      <c r="F1889">
        <f t="shared" si="87"/>
        <v>2.0638373718735634</v>
      </c>
      <c r="G1889">
        <v>1.4368139654146801</v>
      </c>
      <c r="H1889">
        <v>1.50772557161974</v>
      </c>
      <c r="I1889">
        <v>1.51032485342699</v>
      </c>
      <c r="J1889">
        <f t="shared" si="88"/>
        <v>1.4849547968204702</v>
      </c>
      <c r="K1889">
        <f t="shared" si="89"/>
        <v>1.3898317822822452</v>
      </c>
    </row>
    <row r="1890" spans="1:11" x14ac:dyDescent="0.25">
      <c r="A1890">
        <v>113221</v>
      </c>
      <c r="B1890" t="s">
        <v>418</v>
      </c>
      <c r="C1890">
        <v>1.5865572804199299</v>
      </c>
      <c r="D1890">
        <v>1.5607268122556299</v>
      </c>
      <c r="E1890">
        <v>1.5280229717949301</v>
      </c>
      <c r="F1890">
        <f t="shared" si="87"/>
        <v>1.5584356881568298</v>
      </c>
      <c r="G1890">
        <v>1.55679555010573</v>
      </c>
      <c r="H1890">
        <v>1.5615159596506101</v>
      </c>
      <c r="I1890">
        <v>1.62502593125164</v>
      </c>
      <c r="J1890">
        <f t="shared" si="88"/>
        <v>1.5811124803359933</v>
      </c>
      <c r="K1890">
        <f t="shared" si="89"/>
        <v>0.98565769832242134</v>
      </c>
    </row>
    <row r="1891" spans="1:11" x14ac:dyDescent="0.25">
      <c r="A1891">
        <v>113281</v>
      </c>
      <c r="B1891" t="s">
        <v>2239</v>
      </c>
      <c r="C1891">
        <v>1.7835197038425199</v>
      </c>
      <c r="D1891">
        <v>1.4206688548444</v>
      </c>
      <c r="E1891">
        <v>1.8994813717860599</v>
      </c>
      <c r="F1891">
        <f t="shared" si="87"/>
        <v>1.7012233101576602</v>
      </c>
      <c r="G1891">
        <v>1.6968983065193499</v>
      </c>
      <c r="H1891">
        <v>1.47682959863834</v>
      </c>
      <c r="I1891">
        <v>1.51426765972473</v>
      </c>
      <c r="J1891">
        <f t="shared" si="88"/>
        <v>1.56266518829414</v>
      </c>
      <c r="K1891">
        <f t="shared" si="89"/>
        <v>1.0886678239852359</v>
      </c>
    </row>
    <row r="1892" spans="1:11" x14ac:dyDescent="0.25">
      <c r="A1892">
        <v>113341</v>
      </c>
      <c r="B1892" t="s">
        <v>2534</v>
      </c>
      <c r="C1892">
        <v>1.9031773112520001</v>
      </c>
      <c r="D1892">
        <v>1.77001858705114</v>
      </c>
      <c r="E1892">
        <v>2.6679760667780101</v>
      </c>
      <c r="F1892">
        <f t="shared" si="87"/>
        <v>2.1137239883603836</v>
      </c>
      <c r="G1892">
        <v>1.7464747514958401</v>
      </c>
      <c r="H1892">
        <v>2.1552746573843899</v>
      </c>
      <c r="I1892">
        <v>2.3883572030501101</v>
      </c>
      <c r="J1892">
        <f t="shared" si="88"/>
        <v>2.09670220397678</v>
      </c>
      <c r="K1892">
        <f t="shared" si="89"/>
        <v>1.0081183605145827</v>
      </c>
    </row>
    <row r="1893" spans="1:11" x14ac:dyDescent="0.25">
      <c r="A1893">
        <v>113401</v>
      </c>
      <c r="B1893" t="s">
        <v>1173</v>
      </c>
      <c r="C1893">
        <v>1.39682262787355</v>
      </c>
      <c r="D1893">
        <v>1.44106851559816</v>
      </c>
      <c r="E1893">
        <v>1.3561630966526099</v>
      </c>
      <c r="F1893">
        <f t="shared" si="87"/>
        <v>1.3980180800414399</v>
      </c>
      <c r="G1893">
        <v>1.40571167137659</v>
      </c>
      <c r="H1893">
        <v>1.4186396971781099</v>
      </c>
      <c r="I1893">
        <v>1.50770899273836</v>
      </c>
      <c r="J1893">
        <f t="shared" si="88"/>
        <v>1.4440201204310199</v>
      </c>
      <c r="K1893">
        <f t="shared" si="89"/>
        <v>0.96814307519769949</v>
      </c>
    </row>
    <row r="1894" spans="1:11" x14ac:dyDescent="0.25">
      <c r="A1894">
        <v>113461</v>
      </c>
      <c r="B1894" t="s">
        <v>206</v>
      </c>
      <c r="C1894">
        <v>1.5535290110837601</v>
      </c>
      <c r="D1894">
        <v>1.57562426729284</v>
      </c>
      <c r="E1894">
        <v>1.5093743927523899</v>
      </c>
      <c r="F1894">
        <f t="shared" si="87"/>
        <v>1.5461758903763301</v>
      </c>
      <c r="G1894">
        <v>1.53554476094962</v>
      </c>
      <c r="H1894">
        <v>1.52907944797815</v>
      </c>
      <c r="I1894">
        <v>1.59846515050642</v>
      </c>
      <c r="J1894">
        <f t="shared" si="88"/>
        <v>1.5543631198113967</v>
      </c>
      <c r="K1894">
        <f t="shared" si="89"/>
        <v>0.99473274337848416</v>
      </c>
    </row>
    <row r="1895" spans="1:11" x14ac:dyDescent="0.25">
      <c r="A1895">
        <v>113521</v>
      </c>
      <c r="B1895" t="s">
        <v>2540</v>
      </c>
      <c r="C1895">
        <v>1.9516920123465</v>
      </c>
      <c r="D1895">
        <v>1.7403298250460699</v>
      </c>
      <c r="E1895">
        <v>1.99276131652748</v>
      </c>
      <c r="F1895">
        <f t="shared" si="87"/>
        <v>1.8949277179733499</v>
      </c>
      <c r="G1895">
        <v>1.56911486124352</v>
      </c>
      <c r="H1895">
        <v>3.0268024556272102</v>
      </c>
      <c r="I1895">
        <v>2.7599564978709599</v>
      </c>
      <c r="J1895">
        <f t="shared" si="88"/>
        <v>2.4519579382472299</v>
      </c>
      <c r="K1895">
        <f t="shared" si="89"/>
        <v>0.77282227741962395</v>
      </c>
    </row>
    <row r="1896" spans="1:11" x14ac:dyDescent="0.25">
      <c r="A1896">
        <v>113581</v>
      </c>
      <c r="B1896" t="s">
        <v>1900</v>
      </c>
      <c r="C1896">
        <v>1.51389447775263</v>
      </c>
      <c r="D1896">
        <v>1.56742758281571</v>
      </c>
      <c r="E1896">
        <v>1.4986968420953299</v>
      </c>
      <c r="F1896">
        <f t="shared" si="87"/>
        <v>1.5266729675545567</v>
      </c>
      <c r="G1896">
        <v>2.6700452488133202</v>
      </c>
      <c r="H1896">
        <v>1.53394320706978</v>
      </c>
      <c r="I1896">
        <v>2.5067141448556298</v>
      </c>
      <c r="J1896">
        <f t="shared" si="88"/>
        <v>2.2369008669129098</v>
      </c>
      <c r="K1896">
        <f t="shared" si="89"/>
        <v>0.68249469171223465</v>
      </c>
    </row>
    <row r="1897" spans="1:11" x14ac:dyDescent="0.25">
      <c r="A1897">
        <v>113641</v>
      </c>
      <c r="B1897" t="s">
        <v>1955</v>
      </c>
      <c r="C1897">
        <v>1.48254676936786</v>
      </c>
      <c r="D1897">
        <v>1.50549254822401</v>
      </c>
      <c r="E1897">
        <v>1.49180280999756</v>
      </c>
      <c r="F1897">
        <f t="shared" si="87"/>
        <v>1.4932807091964768</v>
      </c>
      <c r="G1897">
        <v>1.44113752539757</v>
      </c>
      <c r="H1897">
        <v>1.5243607211564101</v>
      </c>
      <c r="I1897">
        <v>1.5205897732965601</v>
      </c>
      <c r="J1897">
        <f t="shared" si="88"/>
        <v>1.4953626732835135</v>
      </c>
      <c r="K1897">
        <f t="shared" si="89"/>
        <v>0.99860771963602313</v>
      </c>
    </row>
    <row r="1898" spans="1:11" x14ac:dyDescent="0.25">
      <c r="A1898">
        <v>113701</v>
      </c>
      <c r="B1898" t="s">
        <v>2110</v>
      </c>
      <c r="C1898">
        <v>2.1073024577708002</v>
      </c>
      <c r="D1898">
        <v>1.63513981666268</v>
      </c>
      <c r="E1898">
        <v>1.5445976781809401</v>
      </c>
      <c r="F1898">
        <f t="shared" si="87"/>
        <v>1.7623466508714734</v>
      </c>
      <c r="G1898">
        <v>2.1798079910225701</v>
      </c>
      <c r="H1898">
        <v>1.6321781067459</v>
      </c>
      <c r="I1898">
        <v>1.5031973034956201</v>
      </c>
      <c r="J1898">
        <f t="shared" si="88"/>
        <v>1.7717278004213632</v>
      </c>
      <c r="K1898">
        <f t="shared" si="89"/>
        <v>0.99470508418524628</v>
      </c>
    </row>
    <row r="1899" spans="1:11" x14ac:dyDescent="0.25">
      <c r="A1899">
        <v>113761</v>
      </c>
      <c r="B1899" t="s">
        <v>853</v>
      </c>
      <c r="C1899">
        <v>1.4829373023575101</v>
      </c>
      <c r="D1899">
        <v>1.5260638740561101</v>
      </c>
      <c r="E1899">
        <v>1.51519835290164</v>
      </c>
      <c r="F1899">
        <f t="shared" si="87"/>
        <v>1.5080665097717534</v>
      </c>
      <c r="G1899">
        <v>1.62356577232481</v>
      </c>
      <c r="H1899">
        <v>1.5787387804506301</v>
      </c>
      <c r="I1899">
        <v>1.60344330496847</v>
      </c>
      <c r="J1899">
        <f t="shared" si="88"/>
        <v>1.6019159525813034</v>
      </c>
      <c r="K1899">
        <f t="shared" si="89"/>
        <v>0.94141425293984848</v>
      </c>
    </row>
    <row r="1900" spans="1:11" x14ac:dyDescent="0.25">
      <c r="A1900">
        <v>113821</v>
      </c>
      <c r="B1900" t="s">
        <v>1856</v>
      </c>
      <c r="C1900">
        <v>1.3612178477157699</v>
      </c>
      <c r="D1900">
        <v>1.3827064665753099</v>
      </c>
      <c r="E1900">
        <v>1.4917713097580201</v>
      </c>
      <c r="F1900">
        <f t="shared" si="87"/>
        <v>1.4118985413497001</v>
      </c>
      <c r="G1900">
        <v>1.35187871027318</v>
      </c>
      <c r="H1900">
        <v>1.4705902886528399</v>
      </c>
      <c r="I1900">
        <v>1.7821781634118901</v>
      </c>
      <c r="J1900">
        <f t="shared" si="88"/>
        <v>1.5348823874459701</v>
      </c>
      <c r="K1900">
        <f t="shared" si="89"/>
        <v>0.91987409126446884</v>
      </c>
    </row>
    <row r="1901" spans="1:11" x14ac:dyDescent="0.25">
      <c r="A1901">
        <v>113881</v>
      </c>
      <c r="B1901" t="s">
        <v>2320</v>
      </c>
      <c r="C1901">
        <v>1.92379877146944</v>
      </c>
      <c r="D1901">
        <v>1.5892344934234099</v>
      </c>
      <c r="E1901">
        <v>1.9365696764914699</v>
      </c>
      <c r="F1901">
        <f t="shared" si="87"/>
        <v>1.8165343137947734</v>
      </c>
      <c r="G1901">
        <v>1.99857159706753</v>
      </c>
      <c r="H1901">
        <v>2.97139627399905</v>
      </c>
      <c r="I1901">
        <v>2.1957806364390202</v>
      </c>
      <c r="J1901">
        <f t="shared" si="88"/>
        <v>2.3885828358352001</v>
      </c>
      <c r="K1901">
        <f t="shared" si="89"/>
        <v>0.76050714530048846</v>
      </c>
    </row>
    <row r="1902" spans="1:11" x14ac:dyDescent="0.25">
      <c r="A1902">
        <v>113941</v>
      </c>
      <c r="B1902" t="s">
        <v>1113</v>
      </c>
      <c r="C1902">
        <v>1.37288658437998</v>
      </c>
      <c r="D1902">
        <v>3.0927822854811202</v>
      </c>
      <c r="E1902">
        <v>1.27223012026858</v>
      </c>
      <c r="F1902">
        <f t="shared" si="87"/>
        <v>1.9126329967098936</v>
      </c>
      <c r="G1902">
        <v>1.3745969532970299</v>
      </c>
      <c r="H1902">
        <v>1.3921984942577399</v>
      </c>
      <c r="I1902">
        <v>1.4325069489548301</v>
      </c>
      <c r="J1902">
        <f t="shared" si="88"/>
        <v>1.3997674655032</v>
      </c>
      <c r="K1902">
        <f t="shared" si="89"/>
        <v>1.3663933787904725</v>
      </c>
    </row>
    <row r="1903" spans="1:11" x14ac:dyDescent="0.25">
      <c r="A1903">
        <v>114001</v>
      </c>
      <c r="B1903" t="s">
        <v>2317</v>
      </c>
      <c r="C1903">
        <v>1.88960445826948</v>
      </c>
      <c r="D1903">
        <v>1.561355258951</v>
      </c>
      <c r="E1903">
        <v>1.94096319048252</v>
      </c>
      <c r="F1903">
        <f t="shared" si="87"/>
        <v>1.7973076359010001</v>
      </c>
      <c r="G1903">
        <v>1.69165548831459</v>
      </c>
      <c r="H1903">
        <v>1.5816188616179401</v>
      </c>
      <c r="I1903">
        <v>1.5816484694212001</v>
      </c>
      <c r="J1903">
        <f t="shared" si="88"/>
        <v>1.6183076064512434</v>
      </c>
      <c r="K1903">
        <f t="shared" si="89"/>
        <v>1.1106093975806506</v>
      </c>
    </row>
    <row r="1904" spans="1:11" x14ac:dyDescent="0.25">
      <c r="A1904">
        <v>114061</v>
      </c>
      <c r="B1904" t="s">
        <v>1220</v>
      </c>
      <c r="C1904">
        <v>1.3857310894784201</v>
      </c>
      <c r="D1904">
        <v>1.41942207746491</v>
      </c>
      <c r="E1904">
        <v>1.4551941387063401</v>
      </c>
      <c r="F1904">
        <f t="shared" si="87"/>
        <v>1.4201157685498902</v>
      </c>
      <c r="G1904">
        <v>1.3871421591131201</v>
      </c>
      <c r="H1904">
        <v>1.4916681277220001</v>
      </c>
      <c r="I1904">
        <v>1.43328666163188</v>
      </c>
      <c r="J1904">
        <f t="shared" si="88"/>
        <v>1.4373656494890001</v>
      </c>
      <c r="K1904">
        <f t="shared" si="89"/>
        <v>0.98799896119317832</v>
      </c>
    </row>
    <row r="1905" spans="1:11" x14ac:dyDescent="0.25">
      <c r="A1905">
        <v>114121</v>
      </c>
      <c r="B1905" t="s">
        <v>1405</v>
      </c>
      <c r="C1905">
        <v>1.39817766033197</v>
      </c>
      <c r="D1905">
        <v>1.4425271470752901</v>
      </c>
      <c r="E1905">
        <v>1.38012063076748</v>
      </c>
      <c r="F1905">
        <f t="shared" si="87"/>
        <v>1.4069418127249131</v>
      </c>
      <c r="G1905">
        <v>1.4075214937848599</v>
      </c>
      <c r="H1905">
        <v>1.4262685669520401</v>
      </c>
      <c r="I1905">
        <v>1.5155248804338</v>
      </c>
      <c r="J1905">
        <f t="shared" si="88"/>
        <v>1.4497716470569</v>
      </c>
      <c r="K1905">
        <f t="shared" si="89"/>
        <v>0.97045753072979923</v>
      </c>
    </row>
    <row r="1906" spans="1:11" x14ac:dyDescent="0.25">
      <c r="A1906">
        <v>114181</v>
      </c>
      <c r="B1906" t="s">
        <v>260</v>
      </c>
      <c r="C1906">
        <v>1.54274712692797</v>
      </c>
      <c r="D1906">
        <v>1.5653430573185101</v>
      </c>
      <c r="E1906">
        <v>1.5023289076581501</v>
      </c>
      <c r="F1906">
        <f t="shared" si="87"/>
        <v>1.5368063639682099</v>
      </c>
      <c r="G1906">
        <v>1.5417816021994799</v>
      </c>
      <c r="H1906">
        <v>1.5045481646965599</v>
      </c>
      <c r="I1906">
        <v>1.57102224638237</v>
      </c>
      <c r="J1906">
        <f t="shared" si="88"/>
        <v>1.53911733775947</v>
      </c>
      <c r="K1906">
        <f t="shared" si="89"/>
        <v>0.99849850707638432</v>
      </c>
    </row>
    <row r="1907" spans="1:11" x14ac:dyDescent="0.25">
      <c r="A1907">
        <v>114241</v>
      </c>
      <c r="B1907" t="s">
        <v>961</v>
      </c>
      <c r="C1907">
        <v>5.2402790083353299</v>
      </c>
      <c r="D1907">
        <v>4.4061402652347601</v>
      </c>
      <c r="E1907">
        <v>5.1209690006383104</v>
      </c>
      <c r="F1907">
        <f t="shared" si="87"/>
        <v>4.9224627580694671</v>
      </c>
      <c r="G1907">
        <v>4.7160748130824404</v>
      </c>
      <c r="H1907">
        <v>5.5550133413472897</v>
      </c>
      <c r="I1907">
        <v>4.5323315453122799</v>
      </c>
      <c r="J1907">
        <f t="shared" si="88"/>
        <v>4.9344732332473367</v>
      </c>
      <c r="K1907">
        <f t="shared" si="89"/>
        <v>0.99756600662114336</v>
      </c>
    </row>
    <row r="1908" spans="1:11" x14ac:dyDescent="0.25">
      <c r="A1908">
        <v>114301</v>
      </c>
      <c r="B1908" t="s">
        <v>1083</v>
      </c>
      <c r="C1908">
        <v>1.41479749213328</v>
      </c>
      <c r="D1908">
        <v>1.4521567681665799</v>
      </c>
      <c r="E1908">
        <v>1.37768298070572</v>
      </c>
      <c r="F1908">
        <f t="shared" si="87"/>
        <v>1.4148790803351934</v>
      </c>
      <c r="G1908">
        <v>2.3922877558097801</v>
      </c>
      <c r="H1908">
        <v>1.4313357475155599</v>
      </c>
      <c r="I1908">
        <v>1.5312660111615599</v>
      </c>
      <c r="J1908">
        <f t="shared" si="88"/>
        <v>1.7849631714956333</v>
      </c>
      <c r="K1908">
        <f t="shared" si="89"/>
        <v>0.79266569917498975</v>
      </c>
    </row>
    <row r="1909" spans="1:11" x14ac:dyDescent="0.25">
      <c r="A1909">
        <v>114361</v>
      </c>
      <c r="B1909" t="s">
        <v>1500</v>
      </c>
      <c r="C1909">
        <v>1.40716341317238</v>
      </c>
      <c r="D1909">
        <v>1.44046841479275</v>
      </c>
      <c r="E1909">
        <v>1.4032867388119299</v>
      </c>
      <c r="F1909">
        <f t="shared" si="87"/>
        <v>1.4169728555923531</v>
      </c>
      <c r="G1909">
        <v>1.4130865551330201</v>
      </c>
      <c r="H1909">
        <v>1.4371290950585101</v>
      </c>
      <c r="I1909">
        <v>1.5092750809942901</v>
      </c>
      <c r="J1909">
        <f t="shared" si="88"/>
        <v>1.4531635770619402</v>
      </c>
      <c r="K1909">
        <f t="shared" si="89"/>
        <v>0.97509521843180325</v>
      </c>
    </row>
    <row r="1910" spans="1:11" x14ac:dyDescent="0.25">
      <c r="A1910">
        <v>114421</v>
      </c>
      <c r="B1910" t="s">
        <v>1292</v>
      </c>
      <c r="C1910">
        <v>2.4874604758874899</v>
      </c>
      <c r="D1910">
        <v>1.4440009959188</v>
      </c>
      <c r="E1910">
        <v>1.3897690052716301</v>
      </c>
      <c r="F1910">
        <f t="shared" si="87"/>
        <v>1.7737434923593067</v>
      </c>
      <c r="G1910">
        <v>1.81840116475142</v>
      </c>
      <c r="H1910">
        <v>1.4335752731590701</v>
      </c>
      <c r="I1910">
        <v>1.53290311861692</v>
      </c>
      <c r="J1910">
        <f t="shared" si="88"/>
        <v>1.5949598521758033</v>
      </c>
      <c r="K1910">
        <f t="shared" si="89"/>
        <v>1.1120928780367803</v>
      </c>
    </row>
    <row r="1911" spans="1:11" x14ac:dyDescent="0.25">
      <c r="A1911">
        <v>114481</v>
      </c>
      <c r="B1911" t="s">
        <v>1388</v>
      </c>
      <c r="C1911">
        <v>2.3978027355315001</v>
      </c>
      <c r="D1911">
        <v>2.10373336407166</v>
      </c>
      <c r="E1911">
        <v>2.78126108256353</v>
      </c>
      <c r="F1911">
        <f t="shared" si="87"/>
        <v>2.4275990607222302</v>
      </c>
      <c r="G1911">
        <v>1.9150637434248901</v>
      </c>
      <c r="H1911">
        <v>4.0405361554831103</v>
      </c>
      <c r="I1911">
        <v>1.49983017332242</v>
      </c>
      <c r="J1911">
        <f t="shared" si="88"/>
        <v>2.48514335741014</v>
      </c>
      <c r="K1911">
        <f t="shared" si="89"/>
        <v>0.97684467718277679</v>
      </c>
    </row>
    <row r="1912" spans="1:11" x14ac:dyDescent="0.25">
      <c r="A1912">
        <v>114541</v>
      </c>
      <c r="B1912" t="s">
        <v>201</v>
      </c>
      <c r="C1912">
        <v>1.57199174869457</v>
      </c>
      <c r="D1912">
        <v>2.1692794780262901</v>
      </c>
      <c r="E1912">
        <v>2.2297373872062298</v>
      </c>
      <c r="F1912">
        <f t="shared" si="87"/>
        <v>1.9903362046423634</v>
      </c>
      <c r="G1912">
        <v>1.6720681473330601</v>
      </c>
      <c r="H1912">
        <v>1.5630259372150199</v>
      </c>
      <c r="I1912">
        <v>1.5835834920696601</v>
      </c>
      <c r="J1912">
        <f t="shared" si="88"/>
        <v>1.6062258588725797</v>
      </c>
      <c r="K1912">
        <f t="shared" si="89"/>
        <v>1.2391384397455742</v>
      </c>
    </row>
    <row r="1913" spans="1:11" x14ac:dyDescent="0.25">
      <c r="A1913">
        <v>114601</v>
      </c>
      <c r="B1913" t="s">
        <v>978</v>
      </c>
      <c r="C1913">
        <v>1.4107419330952999</v>
      </c>
      <c r="D1913">
        <v>1.42605529204971</v>
      </c>
      <c r="E1913">
        <v>1.3551831514403101</v>
      </c>
      <c r="F1913">
        <f t="shared" si="87"/>
        <v>1.3973267921951067</v>
      </c>
      <c r="G1913">
        <v>1.4193944613860201</v>
      </c>
      <c r="H1913">
        <v>1.40636123896024</v>
      </c>
      <c r="I1913">
        <v>1.42833934417676</v>
      </c>
      <c r="J1913">
        <f t="shared" si="88"/>
        <v>1.4180316815076734</v>
      </c>
      <c r="K1913">
        <f t="shared" si="89"/>
        <v>0.98539885280239081</v>
      </c>
    </row>
    <row r="1914" spans="1:11" x14ac:dyDescent="0.25">
      <c r="A1914">
        <v>114661</v>
      </c>
      <c r="B1914" t="s">
        <v>1772</v>
      </c>
      <c r="C1914">
        <v>1.9560539085828299</v>
      </c>
      <c r="D1914">
        <v>3.1250917393352302</v>
      </c>
      <c r="E1914">
        <v>1.47416555160507</v>
      </c>
      <c r="F1914">
        <f t="shared" si="87"/>
        <v>2.1851037331743766</v>
      </c>
      <c r="G1914">
        <v>1.3583294171245599</v>
      </c>
      <c r="H1914">
        <v>3.0447185806160602</v>
      </c>
      <c r="I1914">
        <v>2.6628783027549701</v>
      </c>
      <c r="J1914">
        <f t="shared" si="88"/>
        <v>2.3553087668318633</v>
      </c>
      <c r="K1914">
        <f t="shared" si="89"/>
        <v>0.92773557503187565</v>
      </c>
    </row>
    <row r="1915" spans="1:11" x14ac:dyDescent="0.25">
      <c r="A1915">
        <v>114721</v>
      </c>
      <c r="B1915" t="s">
        <v>1045</v>
      </c>
      <c r="C1915">
        <v>1.42113110927321</v>
      </c>
      <c r="D1915">
        <v>2.1638018931364198</v>
      </c>
      <c r="E1915">
        <v>1.38736462463309</v>
      </c>
      <c r="F1915">
        <f t="shared" si="87"/>
        <v>1.6574325423475731</v>
      </c>
      <c r="G1915">
        <v>1.4275936172096999</v>
      </c>
      <c r="H1915">
        <v>1.4375742554542199</v>
      </c>
      <c r="I1915">
        <v>1.5401134879048499</v>
      </c>
      <c r="J1915">
        <f t="shared" si="88"/>
        <v>1.46842712018959</v>
      </c>
      <c r="K1915">
        <f t="shared" si="89"/>
        <v>1.1287128380832276</v>
      </c>
    </row>
    <row r="1916" spans="1:11" x14ac:dyDescent="0.25">
      <c r="A1916">
        <v>114781</v>
      </c>
      <c r="B1916" t="s">
        <v>2160</v>
      </c>
      <c r="C1916">
        <v>1.5509901415752601</v>
      </c>
      <c r="D1916">
        <v>1.6060371429351501</v>
      </c>
      <c r="E1916">
        <v>1.5563524070335899</v>
      </c>
      <c r="F1916">
        <f t="shared" si="87"/>
        <v>1.5711265638480001</v>
      </c>
      <c r="G1916">
        <v>1.46157688729401</v>
      </c>
      <c r="H1916">
        <v>1.6519995573384501</v>
      </c>
      <c r="I1916">
        <v>1.52825924131806</v>
      </c>
      <c r="J1916">
        <f t="shared" si="88"/>
        <v>1.5472785619835066</v>
      </c>
      <c r="K1916">
        <f t="shared" si="89"/>
        <v>1.0154128690530824</v>
      </c>
    </row>
    <row r="1917" spans="1:11" x14ac:dyDescent="0.25">
      <c r="A1917">
        <v>114841</v>
      </c>
      <c r="B1917" t="s">
        <v>1818</v>
      </c>
      <c r="C1917">
        <v>1.4795949163305899</v>
      </c>
      <c r="D1917">
        <v>1.5301703870636201</v>
      </c>
      <c r="E1917">
        <v>1.4516483982013499</v>
      </c>
      <c r="F1917">
        <f t="shared" si="87"/>
        <v>1.4871379005318532</v>
      </c>
      <c r="G1917">
        <v>1.43618519797578</v>
      </c>
      <c r="H1917">
        <v>1.50599147215922</v>
      </c>
      <c r="I1917">
        <v>1.4663849917101499</v>
      </c>
      <c r="J1917">
        <f t="shared" si="88"/>
        <v>1.4695205539483833</v>
      </c>
      <c r="K1917">
        <f t="shared" si="89"/>
        <v>1.0119884996069872</v>
      </c>
    </row>
    <row r="1918" spans="1:11" x14ac:dyDescent="0.25">
      <c r="A1918">
        <v>114901</v>
      </c>
      <c r="B1918" t="s">
        <v>2485</v>
      </c>
      <c r="C1918">
        <v>1.43420845144269</v>
      </c>
      <c r="D1918">
        <v>1.4044361433010799</v>
      </c>
      <c r="E1918">
        <v>1.6310038305843699</v>
      </c>
      <c r="F1918">
        <f t="shared" si="87"/>
        <v>1.4898828084427134</v>
      </c>
      <c r="G1918">
        <v>1.31394263465261</v>
      </c>
      <c r="H1918">
        <v>1.7183772556672201</v>
      </c>
      <c r="I1918">
        <v>1.37851546931739</v>
      </c>
      <c r="J1918">
        <f t="shared" si="88"/>
        <v>1.4702784532124067</v>
      </c>
      <c r="K1918">
        <f t="shared" si="89"/>
        <v>1.0133337703395389</v>
      </c>
    </row>
    <row r="1919" spans="1:11" x14ac:dyDescent="0.25">
      <c r="A1919">
        <v>114961</v>
      </c>
      <c r="B1919" t="s">
        <v>1148</v>
      </c>
      <c r="C1919">
        <v>6.2155628619877303</v>
      </c>
      <c r="D1919">
        <v>7.0116746939371302</v>
      </c>
      <c r="E1919">
        <v>7.7987895398680003</v>
      </c>
      <c r="F1919">
        <f t="shared" si="87"/>
        <v>7.0086756985976209</v>
      </c>
      <c r="G1919">
        <v>7.3369670111269398</v>
      </c>
      <c r="H1919">
        <v>7.8847475879657303</v>
      </c>
      <c r="I1919">
        <v>7.1874855924196996</v>
      </c>
      <c r="J1919">
        <f t="shared" si="88"/>
        <v>7.4697333971707893</v>
      </c>
      <c r="K1919">
        <f t="shared" si="89"/>
        <v>0.93827655231339357</v>
      </c>
    </row>
    <row r="1920" spans="1:11" x14ac:dyDescent="0.25">
      <c r="A1920">
        <v>115021</v>
      </c>
      <c r="B1920" t="s">
        <v>197</v>
      </c>
      <c r="C1920">
        <v>2.6023489066109899</v>
      </c>
      <c r="D1920">
        <v>1.9016631874621399</v>
      </c>
      <c r="E1920">
        <v>1.73525161612663</v>
      </c>
      <c r="F1920">
        <f t="shared" si="87"/>
        <v>2.0797545700665867</v>
      </c>
      <c r="G1920">
        <v>2.3312972140070798</v>
      </c>
      <c r="H1920">
        <v>1.8250601444946299</v>
      </c>
      <c r="I1920">
        <v>1.7948053693499899</v>
      </c>
      <c r="J1920">
        <f t="shared" si="88"/>
        <v>1.9837209092838999</v>
      </c>
      <c r="K1920">
        <f t="shared" si="89"/>
        <v>1.0484108728870303</v>
      </c>
    </row>
    <row r="1921" spans="1:11" x14ac:dyDescent="0.25">
      <c r="A1921">
        <v>115081</v>
      </c>
      <c r="B1921" t="s">
        <v>98</v>
      </c>
      <c r="C1921">
        <v>1.5694143782221699</v>
      </c>
      <c r="D1921">
        <v>1.56387691391461</v>
      </c>
      <c r="E1921">
        <v>1.52039816660301</v>
      </c>
      <c r="F1921">
        <f t="shared" si="87"/>
        <v>1.5512298195799301</v>
      </c>
      <c r="G1921">
        <v>2.1153366359552299</v>
      </c>
      <c r="H1921">
        <v>1.56763334383453</v>
      </c>
      <c r="I1921">
        <v>1.6056297337962</v>
      </c>
      <c r="J1921">
        <f t="shared" si="88"/>
        <v>1.76286657119532</v>
      </c>
      <c r="K1921">
        <f t="shared" si="89"/>
        <v>0.87994737941403667</v>
      </c>
    </row>
    <row r="1922" spans="1:11" x14ac:dyDescent="0.25">
      <c r="A1922">
        <v>115141</v>
      </c>
      <c r="B1922" t="s">
        <v>2439</v>
      </c>
      <c r="C1922">
        <v>1.8287362162627101</v>
      </c>
      <c r="D1922">
        <v>1.8106290271679399</v>
      </c>
      <c r="E1922">
        <v>1.87711953431089</v>
      </c>
      <c r="F1922">
        <f t="shared" si="87"/>
        <v>1.8388282592471799</v>
      </c>
      <c r="G1922">
        <v>1.5608235032066899</v>
      </c>
      <c r="H1922">
        <v>1.98608236363032</v>
      </c>
      <c r="I1922">
        <v>1.44327885021749</v>
      </c>
      <c r="J1922">
        <f t="shared" si="88"/>
        <v>1.6633949056848334</v>
      </c>
      <c r="K1922">
        <f t="shared" si="89"/>
        <v>1.1054670499246955</v>
      </c>
    </row>
    <row r="1923" spans="1:11" x14ac:dyDescent="0.25">
      <c r="A1923">
        <v>115201</v>
      </c>
      <c r="B1923" t="s">
        <v>1748</v>
      </c>
      <c r="C1923">
        <v>1.4375305621797501</v>
      </c>
      <c r="D1923">
        <v>1.46626540398984</v>
      </c>
      <c r="E1923">
        <v>1.44147344690149</v>
      </c>
      <c r="F1923">
        <f t="shared" si="87"/>
        <v>1.4484231376903602</v>
      </c>
      <c r="G1923">
        <v>1.4253242878905601</v>
      </c>
      <c r="H1923">
        <v>1.47562368334</v>
      </c>
      <c r="I1923">
        <v>1.5037469304534301</v>
      </c>
      <c r="J1923">
        <f t="shared" si="88"/>
        <v>1.4682316338946635</v>
      </c>
      <c r="K1923">
        <f t="shared" si="89"/>
        <v>0.98650860276606434</v>
      </c>
    </row>
    <row r="1924" spans="1:11" x14ac:dyDescent="0.25">
      <c r="A1924">
        <v>115261</v>
      </c>
      <c r="B1924" t="s">
        <v>951</v>
      </c>
      <c r="C1924">
        <v>2.6076822868265399</v>
      </c>
      <c r="D1924">
        <v>1.49646723126001</v>
      </c>
      <c r="E1924">
        <v>1.46553710039298</v>
      </c>
      <c r="F1924">
        <f t="shared" ref="F1924:F1987" si="90">AVERAGE(C1924:E1924)</f>
        <v>1.8565622061598432</v>
      </c>
      <c r="G1924">
        <v>1.4602447514646</v>
      </c>
      <c r="H1924">
        <v>1.5171371084018399</v>
      </c>
      <c r="I1924">
        <v>1.5983139834314499</v>
      </c>
      <c r="J1924">
        <f t="shared" ref="J1924:J1987" si="91">AVERAGE(G1924:I1924)</f>
        <v>1.5252319477659633</v>
      </c>
      <c r="K1924">
        <f t="shared" ref="K1924:K1987" si="92">F1924/J1924</f>
        <v>1.2172327027893599</v>
      </c>
    </row>
    <row r="1925" spans="1:11" x14ac:dyDescent="0.25">
      <c r="A1925">
        <v>115321</v>
      </c>
      <c r="B1925" t="s">
        <v>2455</v>
      </c>
      <c r="C1925">
        <v>1.4909634508327601</v>
      </c>
      <c r="D1925">
        <v>2.0789173872498399</v>
      </c>
      <c r="E1925">
        <v>1.64112339970873</v>
      </c>
      <c r="F1925">
        <f t="shared" si="90"/>
        <v>1.7370014125971103</v>
      </c>
      <c r="G1925">
        <v>1.34494517566744</v>
      </c>
      <c r="H1925">
        <v>1.7878455794731301</v>
      </c>
      <c r="I1925">
        <v>1.40511652511939</v>
      </c>
      <c r="J1925">
        <f t="shared" si="91"/>
        <v>1.5126357600866533</v>
      </c>
      <c r="K1925">
        <f t="shared" si="92"/>
        <v>1.1483276135806837</v>
      </c>
    </row>
    <row r="1926" spans="1:11" x14ac:dyDescent="0.25">
      <c r="A1926">
        <v>115381</v>
      </c>
      <c r="B1926" t="s">
        <v>2199</v>
      </c>
      <c r="C1926">
        <v>1.5042845488138901</v>
      </c>
      <c r="D1926">
        <v>1.50316940341504</v>
      </c>
      <c r="E1926">
        <v>1.56267683833505</v>
      </c>
      <c r="F1926">
        <f t="shared" si="90"/>
        <v>1.5233769301879934</v>
      </c>
      <c r="G1926">
        <v>1.4273561016251901</v>
      </c>
      <c r="H1926">
        <v>1.62345146638074</v>
      </c>
      <c r="I1926">
        <v>1.46470534288067</v>
      </c>
      <c r="J1926">
        <f t="shared" si="91"/>
        <v>1.5051709702955334</v>
      </c>
      <c r="K1926">
        <f t="shared" si="92"/>
        <v>1.0120956092375908</v>
      </c>
    </row>
    <row r="1927" spans="1:11" x14ac:dyDescent="0.25">
      <c r="A1927">
        <v>115441</v>
      </c>
      <c r="B1927" t="s">
        <v>357</v>
      </c>
      <c r="C1927">
        <v>1.5469825238666901</v>
      </c>
      <c r="D1927">
        <v>1.5161521251516501</v>
      </c>
      <c r="E1927">
        <v>1.5005008937325199</v>
      </c>
      <c r="F1927">
        <f t="shared" si="90"/>
        <v>1.52121184758362</v>
      </c>
      <c r="G1927">
        <v>1.50789852942002</v>
      </c>
      <c r="H1927">
        <v>1.5347464916931599</v>
      </c>
      <c r="I1927">
        <v>1.54592412272119</v>
      </c>
      <c r="J1927">
        <f t="shared" si="91"/>
        <v>1.5295230479447899</v>
      </c>
      <c r="K1927">
        <f t="shared" si="92"/>
        <v>0.99456614898851148</v>
      </c>
    </row>
    <row r="1928" spans="1:11" x14ac:dyDescent="0.25">
      <c r="A1928">
        <v>115501</v>
      </c>
      <c r="B1928" t="s">
        <v>1501</v>
      </c>
      <c r="C1928">
        <v>1.40516163974325</v>
      </c>
      <c r="D1928">
        <v>1.4371413610016699</v>
      </c>
      <c r="E1928">
        <v>1.4070316988954901</v>
      </c>
      <c r="F1928">
        <f t="shared" si="90"/>
        <v>1.4164448998801367</v>
      </c>
      <c r="G1928">
        <v>1.4129762167247899</v>
      </c>
      <c r="H1928">
        <v>2.2686690434002701</v>
      </c>
      <c r="I1928">
        <v>1.5052355827055</v>
      </c>
      <c r="J1928">
        <f t="shared" si="91"/>
        <v>1.7289602809435198</v>
      </c>
      <c r="K1928">
        <f t="shared" si="92"/>
        <v>0.8192466394353265</v>
      </c>
    </row>
    <row r="1929" spans="1:11" x14ac:dyDescent="0.25">
      <c r="A1929">
        <v>115561</v>
      </c>
      <c r="B1929" t="s">
        <v>1206</v>
      </c>
      <c r="C1929">
        <v>1.41320340107255</v>
      </c>
      <c r="D1929">
        <v>1.9732168556199601</v>
      </c>
      <c r="E1929">
        <v>1.4330707318901099</v>
      </c>
      <c r="F1929">
        <f t="shared" si="90"/>
        <v>1.6064969961942068</v>
      </c>
      <c r="G1929">
        <v>1.42364709367312</v>
      </c>
      <c r="H1929">
        <v>1.4772927733650001</v>
      </c>
      <c r="I1929">
        <v>1.5240642376598801</v>
      </c>
      <c r="J1929">
        <f t="shared" si="91"/>
        <v>1.4750013682326666</v>
      </c>
      <c r="K1929">
        <f t="shared" si="92"/>
        <v>1.0891494955825682</v>
      </c>
    </row>
    <row r="1930" spans="1:11" x14ac:dyDescent="0.25">
      <c r="A1930">
        <v>115621</v>
      </c>
      <c r="B1930" t="s">
        <v>2228</v>
      </c>
      <c r="C1930">
        <v>1.7630950396009599</v>
      </c>
      <c r="D1930">
        <v>1.5917041837342301</v>
      </c>
      <c r="E1930">
        <v>1.83382860779263</v>
      </c>
      <c r="F1930">
        <f t="shared" si="90"/>
        <v>1.7295426103759401</v>
      </c>
      <c r="G1930">
        <v>1.6601934339776501</v>
      </c>
      <c r="H1930">
        <v>1.60644005830174</v>
      </c>
      <c r="I1930">
        <v>1.5754249346742</v>
      </c>
      <c r="J1930">
        <f t="shared" si="91"/>
        <v>1.6140194756511967</v>
      </c>
      <c r="K1930">
        <f t="shared" si="92"/>
        <v>1.0715748084007066</v>
      </c>
    </row>
    <row r="1931" spans="1:11" x14ac:dyDescent="0.25">
      <c r="A1931">
        <v>115681</v>
      </c>
      <c r="B1931" t="s">
        <v>30</v>
      </c>
      <c r="C1931">
        <v>2.49252373475003</v>
      </c>
      <c r="D1931">
        <v>1.5434542001054099</v>
      </c>
      <c r="E1931">
        <v>1.9113972601881799</v>
      </c>
      <c r="F1931">
        <f t="shared" si="90"/>
        <v>1.9824583983478732</v>
      </c>
      <c r="G1931">
        <v>1.8455007864919899</v>
      </c>
      <c r="H1931">
        <v>4.0688181652904003</v>
      </c>
      <c r="I1931">
        <v>3.5684582104059599</v>
      </c>
      <c r="J1931">
        <f t="shared" si="91"/>
        <v>3.1609257207294501</v>
      </c>
      <c r="K1931">
        <f t="shared" si="92"/>
        <v>0.62717652153191983</v>
      </c>
    </row>
    <row r="1932" spans="1:11" x14ac:dyDescent="0.25">
      <c r="A1932">
        <v>115741</v>
      </c>
      <c r="B1932" t="s">
        <v>2207</v>
      </c>
      <c r="C1932">
        <v>1.7459437200755299</v>
      </c>
      <c r="D1932">
        <v>1.5654033630036901</v>
      </c>
      <c r="E1932">
        <v>1.8196254170586501</v>
      </c>
      <c r="F1932">
        <f t="shared" si="90"/>
        <v>1.7103241667126234</v>
      </c>
      <c r="G1932">
        <v>1.66367096430229</v>
      </c>
      <c r="H1932">
        <v>1.58003971018233</v>
      </c>
      <c r="I1932">
        <v>1.5737762320213999</v>
      </c>
      <c r="J1932">
        <f t="shared" si="91"/>
        <v>1.60582896883534</v>
      </c>
      <c r="K1932">
        <f t="shared" si="92"/>
        <v>1.0650724329335464</v>
      </c>
    </row>
    <row r="1933" spans="1:11" x14ac:dyDescent="0.25">
      <c r="A1933">
        <v>115801</v>
      </c>
      <c r="B1933" t="s">
        <v>2465</v>
      </c>
      <c r="C1933">
        <v>1.91742862946923</v>
      </c>
      <c r="D1933">
        <v>1.76210156160307</v>
      </c>
      <c r="E1933">
        <v>1.9467593893920101</v>
      </c>
      <c r="F1933">
        <f t="shared" si="90"/>
        <v>1.8754298601547701</v>
      </c>
      <c r="G1933">
        <v>1.5863127753892301</v>
      </c>
      <c r="H1933">
        <v>1.9352148617806799</v>
      </c>
      <c r="I1933">
        <v>1.4474373945894199</v>
      </c>
      <c r="J1933">
        <f t="shared" si="91"/>
        <v>1.65632167725311</v>
      </c>
      <c r="K1933">
        <f t="shared" si="92"/>
        <v>1.1322860081533408</v>
      </c>
    </row>
    <row r="1934" spans="1:11" x14ac:dyDescent="0.25">
      <c r="A1934">
        <v>115861</v>
      </c>
      <c r="B1934" t="s">
        <v>680</v>
      </c>
      <c r="C1934">
        <v>1.5240903417628</v>
      </c>
      <c r="D1934">
        <v>1.5561137672368499</v>
      </c>
      <c r="E1934">
        <v>1.4985841221921199</v>
      </c>
      <c r="F1934">
        <f t="shared" si="90"/>
        <v>1.52626274373059</v>
      </c>
      <c r="G1934">
        <v>1.5315825171425601</v>
      </c>
      <c r="H1934">
        <v>1.5431060614763099</v>
      </c>
      <c r="I1934">
        <v>1.63909345431052</v>
      </c>
      <c r="J1934">
        <f t="shared" si="91"/>
        <v>1.5712606776431299</v>
      </c>
      <c r="K1934">
        <f t="shared" si="92"/>
        <v>0.97136189140809137</v>
      </c>
    </row>
    <row r="1935" spans="1:11" x14ac:dyDescent="0.25">
      <c r="A1935">
        <v>115921</v>
      </c>
      <c r="B1935" t="s">
        <v>1774</v>
      </c>
      <c r="C1935">
        <v>2.7893752002255301</v>
      </c>
      <c r="D1935">
        <v>2.3178310662874999</v>
      </c>
      <c r="E1935">
        <v>2.2478241870353202</v>
      </c>
      <c r="F1935">
        <f t="shared" si="90"/>
        <v>2.4516768178494499</v>
      </c>
      <c r="G1935">
        <v>2.1086726137144098</v>
      </c>
      <c r="H1935">
        <v>3.3837902695109201</v>
      </c>
      <c r="I1935">
        <v>2.9154342874367898</v>
      </c>
      <c r="J1935">
        <f t="shared" si="91"/>
        <v>2.8026323902207064</v>
      </c>
      <c r="K1935">
        <f t="shared" si="92"/>
        <v>0.87477645174020879</v>
      </c>
    </row>
    <row r="1936" spans="1:11" x14ac:dyDescent="0.25">
      <c r="A1936">
        <v>115981</v>
      </c>
      <c r="B1936" t="s">
        <v>1223</v>
      </c>
      <c r="C1936">
        <v>1.36586549326951</v>
      </c>
      <c r="D1936">
        <v>1.4191037657379599</v>
      </c>
      <c r="E1936">
        <v>1.2507752736745701</v>
      </c>
      <c r="F1936">
        <f t="shared" si="90"/>
        <v>1.3452481775606799</v>
      </c>
      <c r="G1936">
        <v>1.3727448460849401</v>
      </c>
      <c r="H1936">
        <v>1.3828421896112499</v>
      </c>
      <c r="I1936">
        <v>1.4185808745890001</v>
      </c>
      <c r="J1936">
        <f t="shared" si="91"/>
        <v>1.3913893034283966</v>
      </c>
      <c r="K1936">
        <f t="shared" si="92"/>
        <v>0.96683809070974991</v>
      </c>
    </row>
    <row r="1937" spans="1:11" x14ac:dyDescent="0.25">
      <c r="A1937">
        <v>116041</v>
      </c>
      <c r="B1937" t="s">
        <v>1794</v>
      </c>
      <c r="C1937">
        <v>1.4655952605879401</v>
      </c>
      <c r="D1937">
        <v>1.50734144769338</v>
      </c>
      <c r="E1937">
        <v>1.43939359500627</v>
      </c>
      <c r="F1937">
        <f t="shared" si="90"/>
        <v>1.4707767677625299</v>
      </c>
      <c r="G1937">
        <v>1.42987749688876</v>
      </c>
      <c r="H1937">
        <v>3.0003517607047301</v>
      </c>
      <c r="I1937">
        <v>2.27519276722676</v>
      </c>
      <c r="J1937">
        <f t="shared" si="91"/>
        <v>2.2351406749400833</v>
      </c>
      <c r="K1937">
        <f t="shared" si="92"/>
        <v>0.65802425066688763</v>
      </c>
    </row>
    <row r="1938" spans="1:11" x14ac:dyDescent="0.25">
      <c r="A1938">
        <v>116101</v>
      </c>
      <c r="B1938" t="s">
        <v>1709</v>
      </c>
      <c r="C1938">
        <v>2.1423367586811302</v>
      </c>
      <c r="D1938">
        <v>2.20516511395468</v>
      </c>
      <c r="E1938">
        <v>1.6251722070865799</v>
      </c>
      <c r="F1938">
        <f t="shared" si="90"/>
        <v>1.9908913599074634</v>
      </c>
      <c r="G1938">
        <v>2.81139563390016</v>
      </c>
      <c r="H1938">
        <v>1.47148943485482</v>
      </c>
      <c r="I1938">
        <v>1.4599626337290601</v>
      </c>
      <c r="J1938">
        <f t="shared" si="91"/>
        <v>1.91428256749468</v>
      </c>
      <c r="K1938">
        <f t="shared" si="92"/>
        <v>1.0400195842106243</v>
      </c>
    </row>
    <row r="1939" spans="1:11" x14ac:dyDescent="0.25">
      <c r="A1939">
        <v>116161</v>
      </c>
      <c r="B1939" t="s">
        <v>1465</v>
      </c>
      <c r="C1939">
        <v>1.3908177209311601</v>
      </c>
      <c r="D1939">
        <v>1.4489778066972301</v>
      </c>
      <c r="E1939">
        <v>3.1665098781863099</v>
      </c>
      <c r="F1939">
        <f t="shared" si="90"/>
        <v>2.0021018019382333</v>
      </c>
      <c r="G1939">
        <v>1.3757822548713601</v>
      </c>
      <c r="H1939">
        <v>2.2366532111449602</v>
      </c>
      <c r="I1939">
        <v>1.44121951851869</v>
      </c>
      <c r="J1939">
        <f t="shared" si="91"/>
        <v>1.68455166151167</v>
      </c>
      <c r="K1939">
        <f t="shared" si="92"/>
        <v>1.1885072139263468</v>
      </c>
    </row>
    <row r="1940" spans="1:11" x14ac:dyDescent="0.25">
      <c r="A1940">
        <v>116221</v>
      </c>
      <c r="B1940" t="s">
        <v>2091</v>
      </c>
      <c r="C1940">
        <v>1.6513935852464201</v>
      </c>
      <c r="D1940">
        <v>1.3970819361078499</v>
      </c>
      <c r="E1940">
        <v>1.7198519634146601</v>
      </c>
      <c r="F1940">
        <f t="shared" si="90"/>
        <v>1.5894424949229766</v>
      </c>
      <c r="G1940">
        <v>1.6529266517939001</v>
      </c>
      <c r="H1940">
        <v>1.45105766719191</v>
      </c>
      <c r="I1940">
        <v>1.42187540137127</v>
      </c>
      <c r="J1940">
        <f t="shared" si="91"/>
        <v>1.5086199067856931</v>
      </c>
      <c r="K1940">
        <f t="shared" si="92"/>
        <v>1.0535738576521148</v>
      </c>
    </row>
    <row r="1941" spans="1:11" x14ac:dyDescent="0.25">
      <c r="A1941">
        <v>116281</v>
      </c>
      <c r="B1941" t="s">
        <v>1313</v>
      </c>
      <c r="C1941">
        <v>2.5197097511058399</v>
      </c>
      <c r="D1941">
        <v>2.5486070542772401</v>
      </c>
      <c r="E1941">
        <v>1.2671207882289299</v>
      </c>
      <c r="F1941">
        <f t="shared" si="90"/>
        <v>2.1118125312040035</v>
      </c>
      <c r="G1941">
        <v>1.36787017582364</v>
      </c>
      <c r="H1941">
        <v>3.2042435803359699</v>
      </c>
      <c r="I1941">
        <v>1.62654522433363</v>
      </c>
      <c r="J1941">
        <f t="shared" si="91"/>
        <v>2.0662196601644132</v>
      </c>
      <c r="K1941">
        <f t="shared" si="92"/>
        <v>1.022065839328991</v>
      </c>
    </row>
    <row r="1942" spans="1:11" x14ac:dyDescent="0.25">
      <c r="A1942">
        <v>116341</v>
      </c>
      <c r="B1942" t="s">
        <v>1696</v>
      </c>
      <c r="C1942">
        <v>1.3255936320158599</v>
      </c>
      <c r="D1942">
        <v>1.35684559861095</v>
      </c>
      <c r="E1942">
        <v>1.47665458531934</v>
      </c>
      <c r="F1942">
        <f t="shared" si="90"/>
        <v>1.3863646053153833</v>
      </c>
      <c r="G1942">
        <v>1.32484358451888</v>
      </c>
      <c r="H1942">
        <v>1.44184963010958</v>
      </c>
      <c r="I1942">
        <v>1.34237011994804</v>
      </c>
      <c r="J1942">
        <f t="shared" si="91"/>
        <v>1.3696877781921666</v>
      </c>
      <c r="K1942">
        <f t="shared" si="92"/>
        <v>1.0121756413313612</v>
      </c>
    </row>
    <row r="1943" spans="1:11" x14ac:dyDescent="0.25">
      <c r="A1943">
        <v>116401</v>
      </c>
      <c r="B1943" t="s">
        <v>487</v>
      </c>
      <c r="C1943">
        <v>1.6251290542524399</v>
      </c>
      <c r="D1943">
        <v>1.74199210879819</v>
      </c>
      <c r="E1943">
        <v>1.65429212657437</v>
      </c>
      <c r="F1943">
        <f t="shared" si="90"/>
        <v>1.6738044298750001</v>
      </c>
      <c r="G1943">
        <v>1.5535290110837601</v>
      </c>
      <c r="H1943">
        <v>1.8777997294883999</v>
      </c>
      <c r="I1943">
        <v>1.67787464070169</v>
      </c>
      <c r="J1943">
        <f t="shared" si="91"/>
        <v>1.7030677937579499</v>
      </c>
      <c r="K1943">
        <f t="shared" si="92"/>
        <v>0.98281726423915405</v>
      </c>
    </row>
    <row r="1944" spans="1:11" x14ac:dyDescent="0.25">
      <c r="A1944">
        <v>116461</v>
      </c>
      <c r="B1944" t="s">
        <v>2354</v>
      </c>
      <c r="C1944">
        <v>1.87211285032935</v>
      </c>
      <c r="D1944">
        <v>1.68026644467357</v>
      </c>
      <c r="E1944">
        <v>1.9124594910319299</v>
      </c>
      <c r="F1944">
        <f t="shared" si="90"/>
        <v>1.8216129286782834</v>
      </c>
      <c r="G1944">
        <v>1.63513981666268</v>
      </c>
      <c r="H1944">
        <v>1.72866637838811</v>
      </c>
      <c r="I1944">
        <v>1.5392800453336599</v>
      </c>
      <c r="J1944">
        <f t="shared" si="91"/>
        <v>1.63436208012815</v>
      </c>
      <c r="K1944">
        <f t="shared" si="92"/>
        <v>1.1145712145594147</v>
      </c>
    </row>
    <row r="1945" spans="1:11" x14ac:dyDescent="0.25">
      <c r="A1945">
        <v>116521</v>
      </c>
      <c r="B1945" t="s">
        <v>1620</v>
      </c>
      <c r="C1945">
        <v>3.3167763594683501</v>
      </c>
      <c r="D1945">
        <v>3.0808768752375699</v>
      </c>
      <c r="E1945">
        <v>1.6990925486741599</v>
      </c>
      <c r="F1945">
        <f t="shared" si="90"/>
        <v>2.6989152611266936</v>
      </c>
      <c r="G1945">
        <v>3.5045432167451298</v>
      </c>
      <c r="H1945">
        <v>4.0711626809106098</v>
      </c>
      <c r="I1945">
        <v>3.0190876930342201</v>
      </c>
      <c r="J1945">
        <f t="shared" si="91"/>
        <v>3.5315978635633201</v>
      </c>
      <c r="K1945">
        <f t="shared" si="92"/>
        <v>0.7642193039508568</v>
      </c>
    </row>
    <row r="1946" spans="1:11" x14ac:dyDescent="0.25">
      <c r="A1946">
        <v>116581</v>
      </c>
      <c r="B1946" t="s">
        <v>1252</v>
      </c>
      <c r="C1946">
        <v>1.3206824590394</v>
      </c>
      <c r="D1946">
        <v>3.07809137260899</v>
      </c>
      <c r="E1946">
        <v>2.1772329808150301</v>
      </c>
      <c r="F1946">
        <f t="shared" si="90"/>
        <v>2.1920022708211397</v>
      </c>
      <c r="G1946">
        <v>3.7709705043623498</v>
      </c>
      <c r="H1946">
        <v>3.7412881877364299</v>
      </c>
      <c r="I1946">
        <v>1.60609269897632</v>
      </c>
      <c r="J1946">
        <f t="shared" si="91"/>
        <v>3.0394504636917001</v>
      </c>
      <c r="K1946">
        <f t="shared" si="92"/>
        <v>0.72118374587975542</v>
      </c>
    </row>
    <row r="1947" spans="1:11" x14ac:dyDescent="0.25">
      <c r="A1947">
        <v>116641</v>
      </c>
      <c r="B1947" t="s">
        <v>2459</v>
      </c>
      <c r="C1947">
        <v>1.62564867973448</v>
      </c>
      <c r="D1947">
        <v>1.66082966356801</v>
      </c>
      <c r="E1947">
        <v>1.70159269583034</v>
      </c>
      <c r="F1947">
        <f t="shared" si="90"/>
        <v>1.6626903463776099</v>
      </c>
      <c r="G1947">
        <v>1.44050076387477</v>
      </c>
      <c r="H1947">
        <v>2.04374635216658</v>
      </c>
      <c r="I1947">
        <v>1.45208954641262</v>
      </c>
      <c r="J1947">
        <f t="shared" si="91"/>
        <v>1.6454455541513233</v>
      </c>
      <c r="K1947">
        <f t="shared" si="92"/>
        <v>1.0104803177369068</v>
      </c>
    </row>
    <row r="1948" spans="1:11" x14ac:dyDescent="0.25">
      <c r="A1948">
        <v>116701</v>
      </c>
      <c r="B1948" t="s">
        <v>1665</v>
      </c>
      <c r="C1948">
        <v>1.4441724754793399</v>
      </c>
      <c r="D1948">
        <v>1.48924800376751</v>
      </c>
      <c r="E1948">
        <v>1.41482739539376</v>
      </c>
      <c r="F1948">
        <f t="shared" si="90"/>
        <v>1.4494159582135369</v>
      </c>
      <c r="G1948">
        <v>1.42240074461526</v>
      </c>
      <c r="H1948">
        <v>1.4658438195169701</v>
      </c>
      <c r="I1948">
        <v>1.44204046789512</v>
      </c>
      <c r="J1948">
        <f t="shared" si="91"/>
        <v>1.4434283440091165</v>
      </c>
      <c r="K1948">
        <f t="shared" si="92"/>
        <v>1.0041481894333526</v>
      </c>
    </row>
    <row r="1949" spans="1:11" x14ac:dyDescent="0.25">
      <c r="A1949">
        <v>116761</v>
      </c>
      <c r="B1949" t="s">
        <v>29</v>
      </c>
      <c r="C1949">
        <v>3.3791683837789401</v>
      </c>
      <c r="D1949">
        <v>2.0032344818444701</v>
      </c>
      <c r="E1949">
        <v>3.36319883349082</v>
      </c>
      <c r="F1949">
        <f t="shared" si="90"/>
        <v>2.9152005663714102</v>
      </c>
      <c r="G1949">
        <v>2.3400406119959198</v>
      </c>
      <c r="H1949">
        <v>2.9200253209111402</v>
      </c>
      <c r="I1949">
        <v>2.7051182097475599</v>
      </c>
      <c r="J1949">
        <f t="shared" si="91"/>
        <v>2.6550613808848733</v>
      </c>
      <c r="K1949">
        <f t="shared" si="92"/>
        <v>1.0979785956586203</v>
      </c>
    </row>
    <row r="1950" spans="1:11" x14ac:dyDescent="0.25">
      <c r="A1950">
        <v>116821</v>
      </c>
      <c r="B1950" t="s">
        <v>2084</v>
      </c>
      <c r="C1950">
        <v>1.35038816780948</v>
      </c>
      <c r="D1950">
        <v>1.36316898944628</v>
      </c>
      <c r="E1950">
        <v>1.5314507983319099</v>
      </c>
      <c r="F1950">
        <f t="shared" si="90"/>
        <v>1.4150026518625569</v>
      </c>
      <c r="G1950">
        <v>1.3268361244793401</v>
      </c>
      <c r="H1950">
        <v>1.49005016088148</v>
      </c>
      <c r="I1950">
        <v>1.3486592323268101</v>
      </c>
      <c r="J1950">
        <f t="shared" si="91"/>
        <v>1.3885151725625435</v>
      </c>
      <c r="K1950">
        <f t="shared" si="92"/>
        <v>1.0190761180168668</v>
      </c>
    </row>
    <row r="1951" spans="1:11" x14ac:dyDescent="0.25">
      <c r="A1951">
        <v>116881</v>
      </c>
      <c r="B1951" t="s">
        <v>2254</v>
      </c>
      <c r="C1951">
        <v>1.81786990722915</v>
      </c>
      <c r="D1951">
        <v>1.47752332533661</v>
      </c>
      <c r="E1951">
        <v>1.90777368503829</v>
      </c>
      <c r="F1951">
        <f t="shared" si="90"/>
        <v>1.7343889725346833</v>
      </c>
      <c r="G1951">
        <v>1.6964001775666799</v>
      </c>
      <c r="H1951">
        <v>1.5127407987060599</v>
      </c>
      <c r="I1951">
        <v>1.55344737245054</v>
      </c>
      <c r="J1951">
        <f t="shared" si="91"/>
        <v>1.5875294495744265</v>
      </c>
      <c r="K1951">
        <f t="shared" si="92"/>
        <v>1.0925082196110603</v>
      </c>
    </row>
    <row r="1952" spans="1:11" x14ac:dyDescent="0.25">
      <c r="A1952">
        <v>116941</v>
      </c>
      <c r="B1952" t="s">
        <v>878</v>
      </c>
      <c r="C1952">
        <v>2.6354898602201899</v>
      </c>
      <c r="D1952">
        <v>1.4941493471254199</v>
      </c>
      <c r="E1952">
        <v>1.4366614790304799</v>
      </c>
      <c r="F1952">
        <f t="shared" si="90"/>
        <v>1.8554335621253635</v>
      </c>
      <c r="G1952">
        <v>1.4675882030420699</v>
      </c>
      <c r="H1952">
        <v>1.4900821551008601</v>
      </c>
      <c r="I1952">
        <v>1.60250933920062</v>
      </c>
      <c r="J1952">
        <f t="shared" si="91"/>
        <v>1.5200598991145167</v>
      </c>
      <c r="K1952">
        <f t="shared" si="92"/>
        <v>1.2206318732611869</v>
      </c>
    </row>
    <row r="1953" spans="1:11" x14ac:dyDescent="0.25">
      <c r="A1953">
        <v>117001</v>
      </c>
      <c r="B1953" t="s">
        <v>344</v>
      </c>
      <c r="C1953">
        <v>1.53666553242638</v>
      </c>
      <c r="D1953">
        <v>1.5470351722196001</v>
      </c>
      <c r="E1953">
        <v>1.49290011405199</v>
      </c>
      <c r="F1953">
        <f t="shared" si="90"/>
        <v>1.5255336062326565</v>
      </c>
      <c r="G1953">
        <v>2.3777862705297199</v>
      </c>
      <c r="H1953">
        <v>1.5005995238418099</v>
      </c>
      <c r="I1953">
        <v>2.6072535982699798</v>
      </c>
      <c r="J1953">
        <f t="shared" si="91"/>
        <v>2.16187979754717</v>
      </c>
      <c r="K1953">
        <f t="shared" si="92"/>
        <v>0.70565144646964162</v>
      </c>
    </row>
    <row r="1954" spans="1:11" x14ac:dyDescent="0.25">
      <c r="A1954">
        <v>117061</v>
      </c>
      <c r="B1954" t="s">
        <v>1279</v>
      </c>
      <c r="C1954">
        <v>2.16604277619625</v>
      </c>
      <c r="D1954">
        <v>1.4234648081816501</v>
      </c>
      <c r="E1954">
        <v>3.4892864913126602</v>
      </c>
      <c r="F1954">
        <f t="shared" si="90"/>
        <v>2.3595980252301865</v>
      </c>
      <c r="G1954">
        <v>1.6074773480070601</v>
      </c>
      <c r="H1954">
        <v>4.4539474061536399</v>
      </c>
      <c r="I1954">
        <v>3.1937320824840398</v>
      </c>
      <c r="J1954">
        <f t="shared" si="91"/>
        <v>3.0850522788815802</v>
      </c>
      <c r="K1954">
        <f t="shared" si="92"/>
        <v>0.7648486352670848</v>
      </c>
    </row>
    <row r="1955" spans="1:11" x14ac:dyDescent="0.25">
      <c r="A1955">
        <v>117121</v>
      </c>
      <c r="B1955" t="s">
        <v>1537</v>
      </c>
      <c r="C1955">
        <v>3.2298088685208</v>
      </c>
      <c r="D1955">
        <v>1.46726613822181</v>
      </c>
      <c r="E1955">
        <v>1.4342741540866599</v>
      </c>
      <c r="F1955">
        <f t="shared" si="90"/>
        <v>2.0437830536097565</v>
      </c>
      <c r="G1955">
        <v>1.3885159824120099</v>
      </c>
      <c r="H1955">
        <v>2.2840739530939702</v>
      </c>
      <c r="I1955">
        <v>1.43317558338079</v>
      </c>
      <c r="J1955">
        <f t="shared" si="91"/>
        <v>1.7019218396289233</v>
      </c>
      <c r="K1955">
        <f t="shared" si="92"/>
        <v>1.2008677519852324</v>
      </c>
    </row>
    <row r="1956" spans="1:11" x14ac:dyDescent="0.25">
      <c r="A1956">
        <v>117181</v>
      </c>
      <c r="B1956" t="s">
        <v>1115</v>
      </c>
      <c r="C1956">
        <v>3.2974794766854201</v>
      </c>
      <c r="D1956">
        <v>1.4327798289482001</v>
      </c>
      <c r="E1956">
        <v>1.3271322597109401</v>
      </c>
      <c r="F1956">
        <f t="shared" si="90"/>
        <v>2.0191305217815199</v>
      </c>
      <c r="G1956">
        <v>1.3914128642799899</v>
      </c>
      <c r="H1956">
        <v>1.4104855605679201</v>
      </c>
      <c r="I1956">
        <v>2.6992292175467498</v>
      </c>
      <c r="J1956">
        <f t="shared" si="91"/>
        <v>1.8337092141315534</v>
      </c>
      <c r="K1956">
        <f t="shared" si="92"/>
        <v>1.1011181632403926</v>
      </c>
    </row>
    <row r="1957" spans="1:11" x14ac:dyDescent="0.25">
      <c r="A1957">
        <v>117241</v>
      </c>
      <c r="B1957" t="s">
        <v>2270</v>
      </c>
      <c r="C1957">
        <v>1.6149453576719299</v>
      </c>
      <c r="D1957">
        <v>1.6808739647989299</v>
      </c>
      <c r="E1957">
        <v>1.62475325202981</v>
      </c>
      <c r="F1957">
        <f t="shared" si="90"/>
        <v>1.6401908581668898</v>
      </c>
      <c r="G1957">
        <v>1.4774606802596399</v>
      </c>
      <c r="H1957">
        <v>1.81076550230443</v>
      </c>
      <c r="I1957">
        <v>1.5029096937516799</v>
      </c>
      <c r="J1957">
        <f t="shared" si="91"/>
        <v>1.5970452921052498</v>
      </c>
      <c r="K1957">
        <f t="shared" si="92"/>
        <v>1.0270158687890216</v>
      </c>
    </row>
    <row r="1958" spans="1:11" x14ac:dyDescent="0.25">
      <c r="A1958">
        <v>117301</v>
      </c>
      <c r="B1958" t="s">
        <v>2071</v>
      </c>
      <c r="C1958">
        <v>1.5705632562401</v>
      </c>
      <c r="D1958">
        <v>1.64083914772914</v>
      </c>
      <c r="E1958">
        <v>1.55177867799001</v>
      </c>
      <c r="F1958">
        <f t="shared" si="90"/>
        <v>1.5877270273197499</v>
      </c>
      <c r="G1958">
        <v>1.49696024756323</v>
      </c>
      <c r="H1958">
        <v>1.6237390450337399</v>
      </c>
      <c r="I1958">
        <v>1.4860824701484401</v>
      </c>
      <c r="J1958">
        <f t="shared" si="91"/>
        <v>1.5355939209151366</v>
      </c>
      <c r="K1958">
        <f t="shared" si="92"/>
        <v>1.0339497999403022</v>
      </c>
    </row>
    <row r="1959" spans="1:11" x14ac:dyDescent="0.25">
      <c r="A1959">
        <v>117361</v>
      </c>
      <c r="B1959" t="s">
        <v>1218</v>
      </c>
      <c r="C1959">
        <v>1.4400942392020299</v>
      </c>
      <c r="D1959">
        <v>1.35744003561144</v>
      </c>
      <c r="E1959">
        <v>1.43403758368066</v>
      </c>
      <c r="F1959">
        <f t="shared" si="90"/>
        <v>1.4105239528313767</v>
      </c>
      <c r="G1959">
        <v>1.4733524889151099</v>
      </c>
      <c r="H1959">
        <v>1.31614653850468</v>
      </c>
      <c r="I1959">
        <v>2.39632131644571</v>
      </c>
      <c r="J1959">
        <f t="shared" si="91"/>
        <v>1.7286067812885</v>
      </c>
      <c r="K1959">
        <f t="shared" si="92"/>
        <v>0.81598890395418611</v>
      </c>
    </row>
    <row r="1960" spans="1:11" x14ac:dyDescent="0.25">
      <c r="A1960">
        <v>117421</v>
      </c>
      <c r="B1960" t="s">
        <v>1222</v>
      </c>
      <c r="C1960">
        <v>1.3839242795001101</v>
      </c>
      <c r="D1960">
        <v>1.4188323982011299</v>
      </c>
      <c r="E1960">
        <v>1.3259911684271199</v>
      </c>
      <c r="F1960">
        <f t="shared" si="90"/>
        <v>1.3762492820427867</v>
      </c>
      <c r="G1960">
        <v>1.4019346208144201</v>
      </c>
      <c r="H1960">
        <v>1.3907271043418401</v>
      </c>
      <c r="I1960">
        <v>1.7077592657859699</v>
      </c>
      <c r="J1960">
        <f t="shared" si="91"/>
        <v>1.5001403303140766</v>
      </c>
      <c r="K1960">
        <f t="shared" si="92"/>
        <v>0.91741369406064066</v>
      </c>
    </row>
    <row r="1961" spans="1:11" x14ac:dyDescent="0.25">
      <c r="A1961">
        <v>117481</v>
      </c>
      <c r="B1961" t="s">
        <v>2493</v>
      </c>
      <c r="C1961">
        <v>2.1004457456777401</v>
      </c>
      <c r="D1961">
        <v>1.6251290542524399</v>
      </c>
      <c r="E1961">
        <v>2.0721224035952801</v>
      </c>
      <c r="F1961">
        <f t="shared" si="90"/>
        <v>1.9325657345084866</v>
      </c>
      <c r="G1961">
        <v>1.67461280962132</v>
      </c>
      <c r="H1961">
        <v>1.67528874950021</v>
      </c>
      <c r="I1961">
        <v>2.4292131137663602</v>
      </c>
      <c r="J1961">
        <f t="shared" si="91"/>
        <v>1.9263715576292968</v>
      </c>
      <c r="K1961">
        <f t="shared" si="92"/>
        <v>1.0032154632135519</v>
      </c>
    </row>
    <row r="1962" spans="1:11" x14ac:dyDescent="0.25">
      <c r="A1962">
        <v>117541</v>
      </c>
      <c r="B1962" t="s">
        <v>379</v>
      </c>
      <c r="C1962">
        <v>2.8064764029261702</v>
      </c>
      <c r="D1962">
        <v>1.65855433289648</v>
      </c>
      <c r="E1962">
        <v>1.5827499207074001</v>
      </c>
      <c r="F1962">
        <f t="shared" si="90"/>
        <v>2.0159268855100168</v>
      </c>
      <c r="G1962">
        <v>1.6007068312085599</v>
      </c>
      <c r="H1962">
        <v>1.6502508540931</v>
      </c>
      <c r="I1962">
        <v>1.6908692255078701</v>
      </c>
      <c r="J1962">
        <f t="shared" si="91"/>
        <v>1.64727563693651</v>
      </c>
      <c r="K1962">
        <f t="shared" si="92"/>
        <v>1.2237945127744978</v>
      </c>
    </row>
    <row r="1963" spans="1:11" x14ac:dyDescent="0.25">
      <c r="A1963">
        <v>117601</v>
      </c>
      <c r="B1963" t="s">
        <v>1987</v>
      </c>
      <c r="C1963">
        <v>1.5337891107849799</v>
      </c>
      <c r="D1963">
        <v>1.6030838346685199</v>
      </c>
      <c r="E1963">
        <v>1.5200019209607301</v>
      </c>
      <c r="F1963">
        <f t="shared" si="90"/>
        <v>1.5522916221380765</v>
      </c>
      <c r="G1963">
        <v>1.47642593917483</v>
      </c>
      <c r="H1963">
        <v>1.5651184021268501</v>
      </c>
      <c r="I1963">
        <v>1.47691656796866</v>
      </c>
      <c r="J1963">
        <f t="shared" si="91"/>
        <v>1.5061536364234467</v>
      </c>
      <c r="K1963">
        <f t="shared" si="92"/>
        <v>1.0306329876307907</v>
      </c>
    </row>
    <row r="1964" spans="1:11" x14ac:dyDescent="0.25">
      <c r="A1964">
        <v>117661</v>
      </c>
      <c r="B1964" t="s">
        <v>2416</v>
      </c>
      <c r="C1964">
        <v>2.8384708509112802</v>
      </c>
      <c r="D1964">
        <v>2.2530100141746101</v>
      </c>
      <c r="E1964">
        <v>3.30039563090715</v>
      </c>
      <c r="F1964">
        <f t="shared" si="90"/>
        <v>2.7972921653310134</v>
      </c>
      <c r="G1964">
        <v>2.93806277463481</v>
      </c>
      <c r="H1964">
        <v>3.6854747468684401</v>
      </c>
      <c r="I1964">
        <v>2.0250678687459001</v>
      </c>
      <c r="J1964">
        <f t="shared" si="91"/>
        <v>2.8828684634163833</v>
      </c>
      <c r="K1964">
        <f t="shared" si="92"/>
        <v>0.97031557312748273</v>
      </c>
    </row>
    <row r="1965" spans="1:11" x14ac:dyDescent="0.25">
      <c r="A1965">
        <v>117721</v>
      </c>
      <c r="B1965" t="s">
        <v>1867</v>
      </c>
      <c r="C1965">
        <v>3.5309858618454202</v>
      </c>
      <c r="D1965">
        <v>2.81924008758932</v>
      </c>
      <c r="E1965">
        <v>1.5079336540513699</v>
      </c>
      <c r="F1965">
        <f t="shared" si="90"/>
        <v>2.6193865344953702</v>
      </c>
      <c r="G1965">
        <v>4.4778471763401404</v>
      </c>
      <c r="H1965">
        <v>3.4340412114011598</v>
      </c>
      <c r="I1965">
        <v>3.07401106907529</v>
      </c>
      <c r="J1965">
        <f t="shared" si="91"/>
        <v>3.6619664856055301</v>
      </c>
      <c r="K1965">
        <f t="shared" si="92"/>
        <v>0.71529505930533865</v>
      </c>
    </row>
    <row r="1966" spans="1:11" x14ac:dyDescent="0.25">
      <c r="A1966">
        <v>117781</v>
      </c>
      <c r="B1966" t="s">
        <v>2166</v>
      </c>
      <c r="C1966">
        <v>12.240406360529899</v>
      </c>
      <c r="D1966">
        <v>11.8541318459064</v>
      </c>
      <c r="E1966">
        <v>12.207227300095999</v>
      </c>
      <c r="F1966">
        <f t="shared" si="90"/>
        <v>12.100588502177432</v>
      </c>
      <c r="G1966">
        <v>11.7870000673518</v>
      </c>
      <c r="H1966">
        <v>12.4181208225977</v>
      </c>
      <c r="I1966">
        <v>11.900063589104199</v>
      </c>
      <c r="J1966">
        <f t="shared" si="91"/>
        <v>12.035061493017899</v>
      </c>
      <c r="K1966">
        <f t="shared" si="92"/>
        <v>1.0054446758911493</v>
      </c>
    </row>
    <row r="1967" spans="1:11" x14ac:dyDescent="0.25">
      <c r="A1967">
        <v>117841</v>
      </c>
      <c r="B1967" t="s">
        <v>2299</v>
      </c>
      <c r="C1967">
        <v>1.5945032358129501</v>
      </c>
      <c r="D1967">
        <v>1.64620277832492</v>
      </c>
      <c r="E1967">
        <v>2.5603716705479398</v>
      </c>
      <c r="F1967">
        <f t="shared" si="90"/>
        <v>1.9336925615619365</v>
      </c>
      <c r="G1967">
        <v>1.65307048259388</v>
      </c>
      <c r="H1967">
        <v>2.5136102021415501</v>
      </c>
      <c r="I1967">
        <v>1.50729392917087</v>
      </c>
      <c r="J1967">
        <f t="shared" si="91"/>
        <v>1.8913248713021</v>
      </c>
      <c r="K1967">
        <f t="shared" si="92"/>
        <v>1.0224010644087116</v>
      </c>
    </row>
    <row r="1968" spans="1:11" x14ac:dyDescent="0.25">
      <c r="A1968">
        <v>117901</v>
      </c>
      <c r="B1968" t="s">
        <v>1133</v>
      </c>
      <c r="C1968">
        <v>1.4223486346452601</v>
      </c>
      <c r="D1968">
        <v>1.45890753913713</v>
      </c>
      <c r="E1968">
        <v>1.4425865547024701</v>
      </c>
      <c r="F1968">
        <f t="shared" si="90"/>
        <v>1.4412809094949532</v>
      </c>
      <c r="G1968">
        <v>1.43096633631982</v>
      </c>
      <c r="H1968">
        <v>1.4898342137818901</v>
      </c>
      <c r="I1968">
        <v>1.53851010071298</v>
      </c>
      <c r="J1968">
        <f t="shared" si="91"/>
        <v>1.4864368836048965</v>
      </c>
      <c r="K1968">
        <f t="shared" si="92"/>
        <v>0.9696213309774504</v>
      </c>
    </row>
    <row r="1969" spans="1:11" x14ac:dyDescent="0.25">
      <c r="A1969">
        <v>117961</v>
      </c>
      <c r="B1969" t="s">
        <v>977</v>
      </c>
      <c r="C1969">
        <v>1.4008339705920601</v>
      </c>
      <c r="D1969">
        <v>1.4368139654146801</v>
      </c>
      <c r="E1969">
        <v>1.52967776745887</v>
      </c>
      <c r="F1969">
        <f t="shared" si="90"/>
        <v>1.4557752344885369</v>
      </c>
      <c r="G1969">
        <v>1.33927708088617</v>
      </c>
      <c r="H1969">
        <v>1.5960594380645501</v>
      </c>
      <c r="I1969">
        <v>1.3793100901722899</v>
      </c>
      <c r="J1969">
        <f t="shared" si="91"/>
        <v>1.4382155363743365</v>
      </c>
      <c r="K1969">
        <f t="shared" si="92"/>
        <v>1.0122093647788477</v>
      </c>
    </row>
    <row r="1970" spans="1:11" x14ac:dyDescent="0.25">
      <c r="A1970">
        <v>118021</v>
      </c>
      <c r="B1970" t="s">
        <v>171</v>
      </c>
      <c r="C1970">
        <v>3.0434913890249802</v>
      </c>
      <c r="D1970">
        <v>1.5261923099619199</v>
      </c>
      <c r="E1970">
        <v>2.2686690434002701</v>
      </c>
      <c r="F1970">
        <f t="shared" si="90"/>
        <v>2.2794509141290566</v>
      </c>
      <c r="G1970">
        <v>2.5421696739429098</v>
      </c>
      <c r="H1970">
        <v>2.1136189986287999</v>
      </c>
      <c r="I1970">
        <v>1.7106351223435701</v>
      </c>
      <c r="J1970">
        <f t="shared" si="91"/>
        <v>2.1221412649717597</v>
      </c>
      <c r="K1970">
        <f t="shared" si="92"/>
        <v>1.0741277933537523</v>
      </c>
    </row>
    <row r="1971" spans="1:11" x14ac:dyDescent="0.25">
      <c r="A1971">
        <v>118081</v>
      </c>
      <c r="B1971" t="s">
        <v>1962</v>
      </c>
      <c r="C1971">
        <v>1.5268786998697399</v>
      </c>
      <c r="D1971">
        <v>1.5949269477906201</v>
      </c>
      <c r="E1971">
        <v>1.5132862205086299</v>
      </c>
      <c r="F1971">
        <f t="shared" si="90"/>
        <v>1.5450306227229966</v>
      </c>
      <c r="G1971">
        <v>1.47215127242008</v>
      </c>
      <c r="H1971">
        <v>1.5562438625020101</v>
      </c>
      <c r="I1971">
        <v>2.4633866342250799</v>
      </c>
      <c r="J1971">
        <f t="shared" si="91"/>
        <v>1.8305939230490569</v>
      </c>
      <c r="K1971">
        <f t="shared" si="92"/>
        <v>0.84400510854399491</v>
      </c>
    </row>
    <row r="1972" spans="1:11" x14ac:dyDescent="0.25">
      <c r="A1972">
        <v>118141</v>
      </c>
      <c r="B1972" t="s">
        <v>325</v>
      </c>
      <c r="C1972">
        <v>1.4982875126876201</v>
      </c>
      <c r="D1972">
        <v>1.47461819395282</v>
      </c>
      <c r="E1972">
        <v>1.48160678109584</v>
      </c>
      <c r="F1972">
        <f t="shared" si="90"/>
        <v>1.4848374959120934</v>
      </c>
      <c r="G1972">
        <v>1.49932380580416</v>
      </c>
      <c r="H1972">
        <v>1.3593633671501</v>
      </c>
      <c r="I1972">
        <v>1.36986121952688</v>
      </c>
      <c r="J1972">
        <f t="shared" si="91"/>
        <v>1.4095161308270467</v>
      </c>
      <c r="K1972">
        <f t="shared" si="92"/>
        <v>1.0534377460730804</v>
      </c>
    </row>
    <row r="1973" spans="1:11" x14ac:dyDescent="0.25">
      <c r="A1973">
        <v>118201</v>
      </c>
      <c r="B1973" t="s">
        <v>9</v>
      </c>
      <c r="C1973">
        <v>3.3393928568791802</v>
      </c>
      <c r="D1973">
        <v>3.2521900957166499</v>
      </c>
      <c r="E1973">
        <v>3.1441478360080799</v>
      </c>
      <c r="F1973">
        <f t="shared" si="90"/>
        <v>3.2452435962013033</v>
      </c>
      <c r="G1973">
        <v>2.2484054262203799</v>
      </c>
      <c r="H1973">
        <v>2.6807771289158402</v>
      </c>
      <c r="I1973">
        <v>3.1926389526551802</v>
      </c>
      <c r="J1973">
        <f t="shared" si="91"/>
        <v>2.7072738359304669</v>
      </c>
      <c r="K1973">
        <f t="shared" si="92"/>
        <v>1.1987127246350167</v>
      </c>
    </row>
    <row r="1974" spans="1:11" x14ac:dyDescent="0.25">
      <c r="A1974">
        <v>118261</v>
      </c>
      <c r="B1974" t="s">
        <v>1209</v>
      </c>
      <c r="C1974">
        <v>1.39560993763582</v>
      </c>
      <c r="D1974">
        <v>1.4413465050954299</v>
      </c>
      <c r="E1974">
        <v>2.2091312726766801</v>
      </c>
      <c r="F1974">
        <f t="shared" si="90"/>
        <v>1.6820292384693101</v>
      </c>
      <c r="G1974">
        <v>1.4758249560773</v>
      </c>
      <c r="H1974">
        <v>1.4192459493224101</v>
      </c>
      <c r="I1974">
        <v>1.51269867754559</v>
      </c>
      <c r="J1974">
        <f t="shared" si="91"/>
        <v>1.4692565276484333</v>
      </c>
      <c r="K1974">
        <f t="shared" si="92"/>
        <v>1.1448165836373194</v>
      </c>
    </row>
    <row r="1975" spans="1:11" x14ac:dyDescent="0.25">
      <c r="A1975">
        <v>118321</v>
      </c>
      <c r="B1975" t="s">
        <v>719</v>
      </c>
      <c r="C1975">
        <v>1.4778157488430199</v>
      </c>
      <c r="D1975">
        <v>1.4257127017287099</v>
      </c>
      <c r="E1975">
        <v>1.4401072801914401</v>
      </c>
      <c r="F1975">
        <f t="shared" si="90"/>
        <v>1.4478785769210567</v>
      </c>
      <c r="G1975">
        <v>1.86906177456774</v>
      </c>
      <c r="H1975">
        <v>1.3750916763669001</v>
      </c>
      <c r="I1975">
        <v>1.3891933431449499</v>
      </c>
      <c r="J1975">
        <f t="shared" si="91"/>
        <v>1.5444489313598633</v>
      </c>
      <c r="K1975">
        <f t="shared" si="92"/>
        <v>0.93747261403212734</v>
      </c>
    </row>
    <row r="1976" spans="1:11" x14ac:dyDescent="0.25">
      <c r="A1976">
        <v>118381</v>
      </c>
      <c r="B1976" t="s">
        <v>413</v>
      </c>
      <c r="C1976">
        <v>1.6692057297751</v>
      </c>
      <c r="D1976">
        <v>2.2430922551652501</v>
      </c>
      <c r="E1976">
        <v>1.69016008739645</v>
      </c>
      <c r="F1976">
        <f t="shared" si="90"/>
        <v>1.8674860241122666</v>
      </c>
      <c r="G1976">
        <v>1.78269017280574</v>
      </c>
      <c r="H1976">
        <v>1.94023832075392</v>
      </c>
      <c r="I1976">
        <v>1.9379110385340399</v>
      </c>
      <c r="J1976">
        <f t="shared" si="91"/>
        <v>1.8869465106979</v>
      </c>
      <c r="K1976">
        <f t="shared" si="92"/>
        <v>0.98968678419059386</v>
      </c>
    </row>
    <row r="1977" spans="1:11" x14ac:dyDescent="0.25">
      <c r="A1977">
        <v>118441</v>
      </c>
      <c r="B1977" t="s">
        <v>786</v>
      </c>
      <c r="C1977">
        <v>1.4823200455207</v>
      </c>
      <c r="D1977">
        <v>1.503002616004</v>
      </c>
      <c r="E1977">
        <v>1.44694507005436</v>
      </c>
      <c r="F1977">
        <f t="shared" si="90"/>
        <v>1.4774225771930201</v>
      </c>
      <c r="G1977">
        <v>1.4821755853285099</v>
      </c>
      <c r="H1977">
        <v>1.49856589503259</v>
      </c>
      <c r="I1977">
        <v>1.60581901018541</v>
      </c>
      <c r="J1977">
        <f t="shared" si="91"/>
        <v>1.5288534968488365</v>
      </c>
      <c r="K1977">
        <f t="shared" si="92"/>
        <v>0.96635981160927309</v>
      </c>
    </row>
    <row r="1978" spans="1:11" x14ac:dyDescent="0.25">
      <c r="A1978">
        <v>118501</v>
      </c>
      <c r="B1978" t="s">
        <v>688</v>
      </c>
      <c r="C1978">
        <v>1.48173798334939</v>
      </c>
      <c r="D1978">
        <v>1.4228905390568101</v>
      </c>
      <c r="E1978">
        <v>1.4453522552547999</v>
      </c>
      <c r="F1978">
        <f t="shared" si="90"/>
        <v>1.4499935925536667</v>
      </c>
      <c r="G1978">
        <v>1.5102102962733801</v>
      </c>
      <c r="H1978">
        <v>1.36748189418994</v>
      </c>
      <c r="I1978">
        <v>1.3818064785556099</v>
      </c>
      <c r="J1978">
        <f t="shared" si="91"/>
        <v>1.4198328896729766</v>
      </c>
      <c r="K1978">
        <f t="shared" si="92"/>
        <v>1.0212424314861708</v>
      </c>
    </row>
    <row r="1979" spans="1:11" x14ac:dyDescent="0.25">
      <c r="A1979">
        <v>118561</v>
      </c>
      <c r="B1979" t="s">
        <v>113</v>
      </c>
      <c r="C1979">
        <v>1.55386660356074</v>
      </c>
      <c r="D1979">
        <v>1.5843451139226199</v>
      </c>
      <c r="E1979">
        <v>1.5123556600389101</v>
      </c>
      <c r="F1979">
        <f t="shared" si="90"/>
        <v>1.5501891258407567</v>
      </c>
      <c r="G1979">
        <v>1.5227362982743999</v>
      </c>
      <c r="H1979">
        <v>1.53776953498389</v>
      </c>
      <c r="I1979">
        <v>1.61062702604973</v>
      </c>
      <c r="J1979">
        <f t="shared" si="91"/>
        <v>1.5570442864360068</v>
      </c>
      <c r="K1979">
        <f t="shared" si="92"/>
        <v>0.99559732458802364</v>
      </c>
    </row>
    <row r="1980" spans="1:11" x14ac:dyDescent="0.25">
      <c r="A1980">
        <v>118621</v>
      </c>
      <c r="B1980" t="s">
        <v>1289</v>
      </c>
      <c r="C1980">
        <v>3.1611441309069899</v>
      </c>
      <c r="D1980">
        <v>1.4233244157952001</v>
      </c>
      <c r="E1980">
        <v>1.26753710598616</v>
      </c>
      <c r="F1980">
        <f t="shared" si="90"/>
        <v>1.9506685508961168</v>
      </c>
      <c r="G1980">
        <v>1.3709739273988599</v>
      </c>
      <c r="H1980">
        <v>1.38817309663933</v>
      </c>
      <c r="I1980">
        <v>1.4189360352726299</v>
      </c>
      <c r="J1980">
        <f t="shared" si="91"/>
        <v>1.3926943531036065</v>
      </c>
      <c r="K1980">
        <f t="shared" si="92"/>
        <v>1.400643685062031</v>
      </c>
    </row>
    <row r="1981" spans="1:11" x14ac:dyDescent="0.25">
      <c r="A1981">
        <v>118681</v>
      </c>
      <c r="B1981" t="s">
        <v>2379</v>
      </c>
      <c r="C1981">
        <v>1.9790398681942001</v>
      </c>
      <c r="D1981">
        <v>1.4963271213571001</v>
      </c>
      <c r="E1981">
        <v>2.0121975108563999</v>
      </c>
      <c r="F1981">
        <f t="shared" si="90"/>
        <v>1.8291881668025667</v>
      </c>
      <c r="G1981">
        <v>1.71728678356237</v>
      </c>
      <c r="H1981">
        <v>1.52424355952131</v>
      </c>
      <c r="I1981">
        <v>1.5759940622495401</v>
      </c>
      <c r="J1981">
        <f t="shared" si="91"/>
        <v>1.6058414684444067</v>
      </c>
      <c r="K1981">
        <f t="shared" si="92"/>
        <v>1.1390839025813164</v>
      </c>
    </row>
    <row r="1982" spans="1:11" x14ac:dyDescent="0.25">
      <c r="A1982">
        <v>118741</v>
      </c>
      <c r="B1982" t="s">
        <v>739</v>
      </c>
      <c r="C1982">
        <v>5.4572352253532701</v>
      </c>
      <c r="D1982">
        <v>4.6404862954530701</v>
      </c>
      <c r="E1982">
        <v>4.76205299604419</v>
      </c>
      <c r="F1982">
        <f t="shared" si="90"/>
        <v>4.9532581722835101</v>
      </c>
      <c r="G1982">
        <v>4.7461886054066698</v>
      </c>
      <c r="H1982">
        <v>5.5357701655359897</v>
      </c>
      <c r="I1982">
        <v>4.9247788720910197</v>
      </c>
      <c r="J1982">
        <f t="shared" si="91"/>
        <v>5.0689125476778925</v>
      </c>
      <c r="K1982">
        <f t="shared" si="92"/>
        <v>0.97718359227811802</v>
      </c>
    </row>
    <row r="1983" spans="1:11" x14ac:dyDescent="0.25">
      <c r="A1983">
        <v>118801</v>
      </c>
      <c r="B1983" t="s">
        <v>1535</v>
      </c>
      <c r="C1983">
        <v>1.4110616444784001</v>
      </c>
      <c r="D1983">
        <v>2.0763122180650502</v>
      </c>
      <c r="E1983">
        <v>1.37447617709692</v>
      </c>
      <c r="F1983">
        <f t="shared" si="90"/>
        <v>1.6206166798801236</v>
      </c>
      <c r="G1983">
        <v>1.39682262787355</v>
      </c>
      <c r="H1983">
        <v>2.7654867103609799</v>
      </c>
      <c r="I1983">
        <v>3.47700507706036</v>
      </c>
      <c r="J1983">
        <f t="shared" si="91"/>
        <v>2.5464381384316299</v>
      </c>
      <c r="K1983">
        <f t="shared" si="92"/>
        <v>0.63642491660067324</v>
      </c>
    </row>
    <row r="1984" spans="1:11" x14ac:dyDescent="0.25">
      <c r="A1984">
        <v>118861</v>
      </c>
      <c r="B1984" t="s">
        <v>647</v>
      </c>
      <c r="C1984">
        <v>2.26605758836011</v>
      </c>
      <c r="D1984">
        <v>2.56884021446949</v>
      </c>
      <c r="E1984">
        <v>3.2153202025195902</v>
      </c>
      <c r="F1984">
        <f t="shared" si="90"/>
        <v>2.6834060017830637</v>
      </c>
      <c r="G1984">
        <v>2.23138382888953</v>
      </c>
      <c r="H1984">
        <v>3.0473792630988399</v>
      </c>
      <c r="I1984">
        <v>3.3342456206192299</v>
      </c>
      <c r="J1984">
        <f t="shared" si="91"/>
        <v>2.8710029042025336</v>
      </c>
      <c r="K1984">
        <f t="shared" si="92"/>
        <v>0.93465805898528764</v>
      </c>
    </row>
    <row r="1985" spans="1:11" x14ac:dyDescent="0.25">
      <c r="A1985">
        <v>118921</v>
      </c>
      <c r="B1985" t="s">
        <v>2072</v>
      </c>
      <c r="C1985">
        <v>1.5478960355327001</v>
      </c>
      <c r="D1985">
        <v>1.6224016363907501</v>
      </c>
      <c r="E1985">
        <v>1.53254535389814</v>
      </c>
      <c r="F1985">
        <f t="shared" si="90"/>
        <v>1.56761434194053</v>
      </c>
      <c r="G1985">
        <v>1.4678428653229501</v>
      </c>
      <c r="H1985">
        <v>1.6127880277994699</v>
      </c>
      <c r="I1985">
        <v>1.50623740652744</v>
      </c>
      <c r="J1985">
        <f t="shared" si="91"/>
        <v>1.5289560998832865</v>
      </c>
      <c r="K1985">
        <f t="shared" si="92"/>
        <v>1.0252840758869364</v>
      </c>
    </row>
    <row r="1986" spans="1:11" x14ac:dyDescent="0.25">
      <c r="A1986">
        <v>118981</v>
      </c>
      <c r="B1986" t="s">
        <v>86</v>
      </c>
      <c r="C1986">
        <v>1.6644338321076499</v>
      </c>
      <c r="D1986">
        <v>1.5289214049917601</v>
      </c>
      <c r="E1986">
        <v>1.56835042161634</v>
      </c>
      <c r="F1986">
        <f t="shared" si="90"/>
        <v>1.5872352195719166</v>
      </c>
      <c r="G1986">
        <v>1.5629393068092201</v>
      </c>
      <c r="H1986">
        <v>1.5942940291899701</v>
      </c>
      <c r="I1986">
        <v>1.6053081592095899</v>
      </c>
      <c r="J1986">
        <f t="shared" si="91"/>
        <v>1.5875138317362598</v>
      </c>
      <c r="K1986">
        <f t="shared" si="92"/>
        <v>0.99982449780356342</v>
      </c>
    </row>
    <row r="1987" spans="1:11" x14ac:dyDescent="0.25">
      <c r="A1987">
        <v>119041</v>
      </c>
      <c r="B1987" t="s">
        <v>928</v>
      </c>
      <c r="C1987">
        <v>1.4528884831053901</v>
      </c>
      <c r="D1987">
        <v>1.3874180020464499</v>
      </c>
      <c r="E1987">
        <v>1.4243326552931199</v>
      </c>
      <c r="F1987">
        <f t="shared" si="90"/>
        <v>1.4215463801483199</v>
      </c>
      <c r="G1987">
        <v>1.48640115504648</v>
      </c>
      <c r="H1987">
        <v>1.3360294955062</v>
      </c>
      <c r="I1987">
        <v>1.3609678701881101</v>
      </c>
      <c r="J1987">
        <f t="shared" si="91"/>
        <v>1.3944661735802633</v>
      </c>
      <c r="K1987">
        <f t="shared" si="92"/>
        <v>1.0194197658438202</v>
      </c>
    </row>
    <row r="1988" spans="1:11" x14ac:dyDescent="0.25">
      <c r="A1988">
        <v>119101</v>
      </c>
      <c r="B1988" t="s">
        <v>820</v>
      </c>
      <c r="C1988">
        <v>1.4659055982834499</v>
      </c>
      <c r="D1988">
        <v>1.40246203946617</v>
      </c>
      <c r="E1988">
        <v>2.6828613028747998</v>
      </c>
      <c r="F1988">
        <f t="shared" ref="F1988:F2051" si="93">AVERAGE(C1988:E1988)</f>
        <v>1.8504096468748064</v>
      </c>
      <c r="G1988">
        <v>1.4974977042456501</v>
      </c>
      <c r="H1988">
        <v>1.3532083751820601</v>
      </c>
      <c r="I1988">
        <v>1.80330669680027</v>
      </c>
      <c r="J1988">
        <f t="shared" ref="J1988:J2051" si="94">AVERAGE(G1988:I1988)</f>
        <v>1.5513375920759935</v>
      </c>
      <c r="K1988">
        <f t="shared" ref="K1988:K2051" si="95">F1988/J1988</f>
        <v>1.1927833479485248</v>
      </c>
    </row>
    <row r="1989" spans="1:11" x14ac:dyDescent="0.25">
      <c r="A1989">
        <v>119161</v>
      </c>
      <c r="B1989" t="s">
        <v>1915</v>
      </c>
      <c r="C1989">
        <v>1.37881253795423</v>
      </c>
      <c r="D1989">
        <v>1.3874955622157601</v>
      </c>
      <c r="E1989">
        <v>1.50143952340191</v>
      </c>
      <c r="F1989">
        <f t="shared" si="93"/>
        <v>1.4225825411906332</v>
      </c>
      <c r="G1989">
        <v>1.35578474783119</v>
      </c>
      <c r="H1989">
        <v>1.48040314010805</v>
      </c>
      <c r="I1989">
        <v>3.6268173511972299</v>
      </c>
      <c r="J1989">
        <f t="shared" si="94"/>
        <v>2.1543350797121565</v>
      </c>
      <c r="K1989">
        <f t="shared" si="95"/>
        <v>0.66033485440004358</v>
      </c>
    </row>
    <row r="1990" spans="1:11" x14ac:dyDescent="0.25">
      <c r="A1990">
        <v>119221</v>
      </c>
      <c r="B1990" t="s">
        <v>471</v>
      </c>
      <c r="C1990">
        <v>1.5185837953298</v>
      </c>
      <c r="D1990">
        <v>1.5113260615856701</v>
      </c>
      <c r="E1990">
        <v>1.47286844245813</v>
      </c>
      <c r="F1990">
        <f t="shared" si="93"/>
        <v>1.5009260997912</v>
      </c>
      <c r="G1990">
        <v>1.5367832572025999</v>
      </c>
      <c r="H1990">
        <v>1.4703315683457301</v>
      </c>
      <c r="I1990">
        <v>1.5002057037876499</v>
      </c>
      <c r="J1990">
        <f t="shared" si="94"/>
        <v>1.5024401764453266</v>
      </c>
      <c r="K1990">
        <f t="shared" si="95"/>
        <v>0.99899225494774191</v>
      </c>
    </row>
    <row r="1991" spans="1:11" x14ac:dyDescent="0.25">
      <c r="A1991">
        <v>119281</v>
      </c>
      <c r="B1991" t="s">
        <v>1053</v>
      </c>
      <c r="C1991">
        <v>1.4229945452702799</v>
      </c>
      <c r="D1991">
        <v>1.4153109340660801</v>
      </c>
      <c r="E1991">
        <v>1.4660908432309501</v>
      </c>
      <c r="F1991">
        <f t="shared" si="93"/>
        <v>1.4347987741891035</v>
      </c>
      <c r="G1991">
        <v>2.8823696145872502</v>
      </c>
      <c r="H1991">
        <v>1.3885526524961</v>
      </c>
      <c r="I1991">
        <v>3.5049263945216902</v>
      </c>
      <c r="J1991">
        <f t="shared" si="94"/>
        <v>2.5919495538683468</v>
      </c>
      <c r="K1991">
        <f t="shared" si="95"/>
        <v>0.55355968330777994</v>
      </c>
    </row>
    <row r="1992" spans="1:11" x14ac:dyDescent="0.25">
      <c r="A1992">
        <v>119341</v>
      </c>
      <c r="B1992" t="s">
        <v>1563</v>
      </c>
      <c r="C1992">
        <v>1.4164495853654</v>
      </c>
      <c r="D1992">
        <v>1.98022725502442</v>
      </c>
      <c r="E1992">
        <v>2.8482291060224001</v>
      </c>
      <c r="F1992">
        <f t="shared" si="93"/>
        <v>2.0816353154707401</v>
      </c>
      <c r="G1992">
        <v>1.3959646382245601</v>
      </c>
      <c r="H1992">
        <v>1.4334720960024101</v>
      </c>
      <c r="I1992">
        <v>1.43342699828236</v>
      </c>
      <c r="J1992">
        <f t="shared" si="94"/>
        <v>1.4209545775031101</v>
      </c>
      <c r="K1992">
        <f t="shared" si="95"/>
        <v>1.4649555646800287</v>
      </c>
    </row>
    <row r="1993" spans="1:11" x14ac:dyDescent="0.25">
      <c r="A1993">
        <v>119401</v>
      </c>
      <c r="B1993" t="s">
        <v>2185</v>
      </c>
      <c r="C1993">
        <v>1.70038161825254</v>
      </c>
      <c r="D1993">
        <v>1.36377347799354</v>
      </c>
      <c r="E1993">
        <v>1.85453231362731</v>
      </c>
      <c r="F1993">
        <f t="shared" si="93"/>
        <v>1.6395624699577966</v>
      </c>
      <c r="G1993">
        <v>1.6815395538900599</v>
      </c>
      <c r="H1993">
        <v>1.3824123889884401</v>
      </c>
      <c r="I1993">
        <v>1.40313292715405</v>
      </c>
      <c r="J1993">
        <f t="shared" si="94"/>
        <v>1.48902829001085</v>
      </c>
      <c r="K1993">
        <f t="shared" si="95"/>
        <v>1.1010955808944702</v>
      </c>
    </row>
    <row r="1994" spans="1:11" x14ac:dyDescent="0.25">
      <c r="A1994">
        <v>119461</v>
      </c>
      <c r="B1994" t="s">
        <v>2025</v>
      </c>
      <c r="C1994">
        <v>1.5901331630137701</v>
      </c>
      <c r="D1994">
        <v>1.5918469642345501</v>
      </c>
      <c r="E1994">
        <v>1.58312294191382</v>
      </c>
      <c r="F1994">
        <f t="shared" si="93"/>
        <v>1.5883676897207133</v>
      </c>
      <c r="G1994">
        <v>1.5663439841712199</v>
      </c>
      <c r="H1994">
        <v>1.5727794057690401</v>
      </c>
      <c r="I1994">
        <v>1.5317210648989601</v>
      </c>
      <c r="J1994">
        <f t="shared" si="94"/>
        <v>1.5569481516130734</v>
      </c>
      <c r="K1994">
        <f t="shared" si="95"/>
        <v>1.020180208361523</v>
      </c>
    </row>
    <row r="1995" spans="1:11" x14ac:dyDescent="0.25">
      <c r="A1995">
        <v>119521</v>
      </c>
      <c r="B1995" t="s">
        <v>2462</v>
      </c>
      <c r="C1995">
        <v>1.7762060796842001</v>
      </c>
      <c r="D1995">
        <v>1.81685174842995</v>
      </c>
      <c r="E1995">
        <v>1.8542122101131799</v>
      </c>
      <c r="F1995">
        <f t="shared" si="93"/>
        <v>1.81575667940911</v>
      </c>
      <c r="G1995">
        <v>1.5218664860283999</v>
      </c>
      <c r="H1995">
        <v>2.0600905124189501</v>
      </c>
      <c r="I1995">
        <v>1.42861341329151</v>
      </c>
      <c r="J1995">
        <f t="shared" si="94"/>
        <v>1.6701901372462868</v>
      </c>
      <c r="K1995">
        <f t="shared" si="95"/>
        <v>1.0871556710320569</v>
      </c>
    </row>
    <row r="1996" spans="1:11" x14ac:dyDescent="0.25">
      <c r="A1996">
        <v>119581</v>
      </c>
      <c r="B1996" t="s">
        <v>299</v>
      </c>
      <c r="C1996">
        <v>1.5527793587070999</v>
      </c>
      <c r="D1996">
        <v>1.5431937797481601</v>
      </c>
      <c r="E1996">
        <v>1.50544755714511</v>
      </c>
      <c r="F1996">
        <f t="shared" si="93"/>
        <v>1.5338068985334568</v>
      </c>
      <c r="G1996">
        <v>1.5220201147444301</v>
      </c>
      <c r="H1996">
        <v>1.5392440733088499</v>
      </c>
      <c r="I1996">
        <v>1.57759318905152</v>
      </c>
      <c r="J1996">
        <f t="shared" si="94"/>
        <v>1.5462857923682669</v>
      </c>
      <c r="K1996">
        <f t="shared" si="95"/>
        <v>0.99192976233992447</v>
      </c>
    </row>
    <row r="1997" spans="1:11" x14ac:dyDescent="0.25">
      <c r="A1997">
        <v>119641</v>
      </c>
      <c r="B1997" t="s">
        <v>1420</v>
      </c>
      <c r="C1997">
        <v>1.3719308826949199</v>
      </c>
      <c r="D1997">
        <v>2.0413377385365998</v>
      </c>
      <c r="E1997">
        <v>1.4317709275228401</v>
      </c>
      <c r="F1997">
        <f t="shared" si="93"/>
        <v>1.61501318291812</v>
      </c>
      <c r="G1997">
        <v>1.38906085585245</v>
      </c>
      <c r="H1997">
        <v>1.45612961462557</v>
      </c>
      <c r="I1997">
        <v>1.43837810869956</v>
      </c>
      <c r="J1997">
        <f t="shared" si="94"/>
        <v>1.4278561930591931</v>
      </c>
      <c r="K1997">
        <f t="shared" si="95"/>
        <v>1.131075517806833</v>
      </c>
    </row>
    <row r="1998" spans="1:11" x14ac:dyDescent="0.25">
      <c r="A1998">
        <v>119701</v>
      </c>
      <c r="B1998" t="s">
        <v>1750</v>
      </c>
      <c r="C1998">
        <v>1.5161521251516501</v>
      </c>
      <c r="D1998">
        <v>1.4564973702988899</v>
      </c>
      <c r="E1998">
        <v>1.5190392960060499</v>
      </c>
      <c r="F1998">
        <f t="shared" si="93"/>
        <v>1.4972295971521967</v>
      </c>
      <c r="G1998">
        <v>1.5551357720652801</v>
      </c>
      <c r="H1998">
        <v>1.4765649481688199</v>
      </c>
      <c r="I1998">
        <v>1.44692633391054</v>
      </c>
      <c r="J1998">
        <f t="shared" si="94"/>
        <v>1.4928756847148801</v>
      </c>
      <c r="K1998">
        <f t="shared" si="95"/>
        <v>1.0029164601459419</v>
      </c>
    </row>
    <row r="1999" spans="1:11" x14ac:dyDescent="0.25">
      <c r="A1999">
        <v>119761</v>
      </c>
      <c r="B1999" t="s">
        <v>2237</v>
      </c>
      <c r="C1999">
        <v>1.7762653569976601</v>
      </c>
      <c r="D1999">
        <v>2.0097602266388601</v>
      </c>
      <c r="E1999">
        <v>1.89629574894645</v>
      </c>
      <c r="F1999">
        <f t="shared" si="93"/>
        <v>1.8941071108609899</v>
      </c>
      <c r="G1999">
        <v>2.3093787184019101</v>
      </c>
      <c r="H1999">
        <v>1.4700964409402899</v>
      </c>
      <c r="I1999">
        <v>1.5009808499186501</v>
      </c>
      <c r="J1999">
        <f t="shared" si="94"/>
        <v>1.76015200308695</v>
      </c>
      <c r="K1999">
        <f t="shared" si="95"/>
        <v>1.0761042839136108</v>
      </c>
    </row>
    <row r="2000" spans="1:11" x14ac:dyDescent="0.25">
      <c r="A2000">
        <v>119821</v>
      </c>
      <c r="B2000" t="s">
        <v>2142</v>
      </c>
      <c r="C2000">
        <v>1.55825800293383</v>
      </c>
      <c r="D2000">
        <v>1.62417633480753</v>
      </c>
      <c r="E2000">
        <v>1.5501282206148601</v>
      </c>
      <c r="F2000">
        <f t="shared" si="93"/>
        <v>1.5775208527854065</v>
      </c>
      <c r="G2000">
        <v>1.46752840509541</v>
      </c>
      <c r="H2000">
        <v>1.64620277832492</v>
      </c>
      <c r="I2000">
        <v>1.52336954414966</v>
      </c>
      <c r="J2000">
        <f t="shared" si="94"/>
        <v>1.5457002425233302</v>
      </c>
      <c r="K2000">
        <f t="shared" si="95"/>
        <v>1.0205865337836331</v>
      </c>
    </row>
    <row r="2001" spans="1:11" x14ac:dyDescent="0.25">
      <c r="A2001">
        <v>119881</v>
      </c>
      <c r="B2001" t="s">
        <v>1254</v>
      </c>
      <c r="C2001">
        <v>1.3786950499692601</v>
      </c>
      <c r="D2001">
        <v>1.4327580647760201</v>
      </c>
      <c r="E2001">
        <v>1.3147534013425499</v>
      </c>
      <c r="F2001">
        <f t="shared" si="93"/>
        <v>1.3754021720292766</v>
      </c>
      <c r="G2001">
        <v>1.38415423714385</v>
      </c>
      <c r="H2001">
        <v>1.4061294179699</v>
      </c>
      <c r="I2001">
        <v>1.46826690224991</v>
      </c>
      <c r="J2001">
        <f t="shared" si="94"/>
        <v>1.4195168524545532</v>
      </c>
      <c r="K2001">
        <f t="shared" si="95"/>
        <v>0.96892274977292747</v>
      </c>
    </row>
    <row r="2002" spans="1:11" x14ac:dyDescent="0.25">
      <c r="A2002">
        <v>119941</v>
      </c>
      <c r="B2002" t="s">
        <v>1138</v>
      </c>
      <c r="C2002">
        <v>1.4274796447501701</v>
      </c>
      <c r="D2002">
        <v>1.4082791826507599</v>
      </c>
      <c r="E2002">
        <v>1.39411328820386</v>
      </c>
      <c r="F2002">
        <f t="shared" si="93"/>
        <v>1.4099573718682634</v>
      </c>
      <c r="G2002">
        <v>1.45885411611079</v>
      </c>
      <c r="H2002">
        <v>1.3785823840928699</v>
      </c>
      <c r="I2002">
        <v>1.4069557552291401</v>
      </c>
      <c r="J2002">
        <f t="shared" si="94"/>
        <v>1.4147974184776</v>
      </c>
      <c r="K2002">
        <f t="shared" si="95"/>
        <v>0.99657898258356681</v>
      </c>
    </row>
    <row r="2003" spans="1:11" x14ac:dyDescent="0.25">
      <c r="A2003">
        <v>120001</v>
      </c>
      <c r="B2003" t="s">
        <v>636</v>
      </c>
      <c r="C2003">
        <v>1.4901305597944201</v>
      </c>
      <c r="D2003">
        <v>1.48010917422454</v>
      </c>
      <c r="E2003">
        <v>1.4752818247128601</v>
      </c>
      <c r="F2003">
        <f t="shared" si="93"/>
        <v>1.4818405195772735</v>
      </c>
      <c r="G2003">
        <v>1.5076299111521001</v>
      </c>
      <c r="H2003">
        <v>1.44267064871041</v>
      </c>
      <c r="I2003">
        <v>1.46057996513753</v>
      </c>
      <c r="J2003">
        <f t="shared" si="94"/>
        <v>1.4702935083333468</v>
      </c>
      <c r="K2003">
        <f t="shared" si="95"/>
        <v>1.0078535416081758</v>
      </c>
    </row>
    <row r="2004" spans="1:11" x14ac:dyDescent="0.25">
      <c r="A2004">
        <v>120061</v>
      </c>
      <c r="B2004" t="s">
        <v>560</v>
      </c>
      <c r="C2004">
        <v>1.5019886954088999</v>
      </c>
      <c r="D2004">
        <v>1.4963825146391001</v>
      </c>
      <c r="E2004">
        <v>1.4527357463081001</v>
      </c>
      <c r="F2004">
        <f t="shared" si="93"/>
        <v>1.4837023187853668</v>
      </c>
      <c r="G2004">
        <v>1.5127629213728899</v>
      </c>
      <c r="H2004">
        <v>1.46660513016453</v>
      </c>
      <c r="I2004">
        <v>1.49741919382572</v>
      </c>
      <c r="J2004">
        <f t="shared" si="94"/>
        <v>1.4922624151210464</v>
      </c>
      <c r="K2004">
        <f t="shared" si="95"/>
        <v>0.99426367892875922</v>
      </c>
    </row>
    <row r="2005" spans="1:11" x14ac:dyDescent="0.25">
      <c r="A2005">
        <v>120121</v>
      </c>
      <c r="B2005" t="s">
        <v>2275</v>
      </c>
      <c r="C2005">
        <v>1.60141412232118</v>
      </c>
      <c r="D2005">
        <v>1.6618626198191799</v>
      </c>
      <c r="E2005">
        <v>1.6198671292567599</v>
      </c>
      <c r="F2005">
        <f t="shared" si="93"/>
        <v>1.6277146237990401</v>
      </c>
      <c r="G2005">
        <v>1.46937561372138</v>
      </c>
      <c r="H2005">
        <v>1.8000452933341999</v>
      </c>
      <c r="I2005">
        <v>1.5090938698207199</v>
      </c>
      <c r="J2005">
        <f t="shared" si="94"/>
        <v>1.5928382589587666</v>
      </c>
      <c r="K2005">
        <f t="shared" si="95"/>
        <v>1.0218957352663491</v>
      </c>
    </row>
    <row r="2006" spans="1:11" x14ac:dyDescent="0.25">
      <c r="A2006">
        <v>120181</v>
      </c>
      <c r="B2006" t="s">
        <v>160</v>
      </c>
      <c r="C2006">
        <v>1.5829651685158199</v>
      </c>
      <c r="D2006">
        <v>1.5371617662917401</v>
      </c>
      <c r="E2006">
        <v>1.5262445087595</v>
      </c>
      <c r="F2006">
        <f t="shared" si="93"/>
        <v>1.5487904811890203</v>
      </c>
      <c r="G2006">
        <v>1.51976597694091</v>
      </c>
      <c r="H2006">
        <v>1.5747562340525301</v>
      </c>
      <c r="I2006">
        <v>1.5776522376952999</v>
      </c>
      <c r="J2006">
        <f t="shared" si="94"/>
        <v>1.5573914828962465</v>
      </c>
      <c r="K2006">
        <f t="shared" si="95"/>
        <v>0.99447730271952484</v>
      </c>
    </row>
    <row r="2007" spans="1:11" x14ac:dyDescent="0.25">
      <c r="A2007">
        <v>120241</v>
      </c>
      <c r="B2007" t="s">
        <v>627</v>
      </c>
      <c r="C2007">
        <v>1.5005008937325199</v>
      </c>
      <c r="D2007">
        <v>1.4985841221921199</v>
      </c>
      <c r="E2007">
        <v>1.45524955604536</v>
      </c>
      <c r="F2007">
        <f t="shared" si="93"/>
        <v>1.4847781906566666</v>
      </c>
      <c r="G2007">
        <v>1.4838094410542599</v>
      </c>
      <c r="H2007">
        <v>1.50065768362404</v>
      </c>
      <c r="I2007">
        <v>1.5599814306647399</v>
      </c>
      <c r="J2007">
        <f t="shared" si="94"/>
        <v>1.5148161851143467</v>
      </c>
      <c r="K2007">
        <f t="shared" si="95"/>
        <v>0.9801705350438854</v>
      </c>
    </row>
    <row r="2008" spans="1:11" x14ac:dyDescent="0.25">
      <c r="A2008">
        <v>120301</v>
      </c>
      <c r="B2008" t="s">
        <v>531</v>
      </c>
      <c r="C2008">
        <v>1.6119538986111099</v>
      </c>
      <c r="D2008">
        <v>1.69947276538127</v>
      </c>
      <c r="E2008">
        <v>1.6145004984898299</v>
      </c>
      <c r="F2008">
        <f t="shared" si="93"/>
        <v>1.6419757208274035</v>
      </c>
      <c r="G2008">
        <v>1.56372479561774</v>
      </c>
      <c r="H2008">
        <v>1.7704513797258901</v>
      </c>
      <c r="I2008">
        <v>1.68417108306756</v>
      </c>
      <c r="J2008">
        <f t="shared" si="94"/>
        <v>1.6727824194703966</v>
      </c>
      <c r="K2008">
        <f t="shared" si="95"/>
        <v>0.98158355905441275</v>
      </c>
    </row>
    <row r="2009" spans="1:11" x14ac:dyDescent="0.25">
      <c r="A2009">
        <v>120361</v>
      </c>
      <c r="B2009" t="s">
        <v>1664</v>
      </c>
      <c r="C2009">
        <v>1.45526254545481</v>
      </c>
      <c r="D2009">
        <v>1.48868700260787</v>
      </c>
      <c r="E2009">
        <v>1.4289941002006801</v>
      </c>
      <c r="F2009">
        <f t="shared" si="93"/>
        <v>1.4576478827544535</v>
      </c>
      <c r="G2009">
        <v>1.4417740935504799</v>
      </c>
      <c r="H2009">
        <v>2.5570041190413901</v>
      </c>
      <c r="I2009">
        <v>2.42761784582081</v>
      </c>
      <c r="J2009">
        <f t="shared" si="94"/>
        <v>2.142132019470893</v>
      </c>
      <c r="K2009">
        <f t="shared" si="95"/>
        <v>0.680465942110558</v>
      </c>
    </row>
    <row r="2010" spans="1:11" x14ac:dyDescent="0.25">
      <c r="A2010">
        <v>120421</v>
      </c>
      <c r="B2010" t="s">
        <v>1395</v>
      </c>
      <c r="C2010">
        <v>1.3806118355691901</v>
      </c>
      <c r="D2010">
        <v>1.4139356336076301</v>
      </c>
      <c r="E2010">
        <v>1.42700346454787</v>
      </c>
      <c r="F2010">
        <f t="shared" si="93"/>
        <v>1.4071836445748966</v>
      </c>
      <c r="G2010">
        <v>1.3978369147782901</v>
      </c>
      <c r="H2010">
        <v>1.4559444657771099</v>
      </c>
      <c r="I2010">
        <v>2.1597963059705001</v>
      </c>
      <c r="J2010">
        <f t="shared" si="94"/>
        <v>1.6711925621753003</v>
      </c>
      <c r="K2010">
        <f t="shared" si="95"/>
        <v>0.84202364013829878</v>
      </c>
    </row>
    <row r="2011" spans="1:11" x14ac:dyDescent="0.25">
      <c r="A2011">
        <v>120481</v>
      </c>
      <c r="B2011" t="s">
        <v>1625</v>
      </c>
      <c r="C2011">
        <v>1.4465877433299601</v>
      </c>
      <c r="D2011">
        <v>1.4772927733650001</v>
      </c>
      <c r="E2011">
        <v>1.42143032646183</v>
      </c>
      <c r="F2011">
        <f t="shared" si="93"/>
        <v>1.4484369477189301</v>
      </c>
      <c r="G2011">
        <v>1.4417180121068101</v>
      </c>
      <c r="H2011">
        <v>1.4598117212847099</v>
      </c>
      <c r="I2011">
        <v>1.4421853043036399</v>
      </c>
      <c r="J2011">
        <f t="shared" si="94"/>
        <v>1.4479050125650534</v>
      </c>
      <c r="K2011">
        <f t="shared" si="95"/>
        <v>1.000367382631637</v>
      </c>
    </row>
    <row r="2012" spans="1:11" x14ac:dyDescent="0.25">
      <c r="A2012">
        <v>120541</v>
      </c>
      <c r="B2012" t="s">
        <v>87</v>
      </c>
      <c r="C2012">
        <v>6.1538433676179203</v>
      </c>
      <c r="D2012">
        <v>5.85815082073103</v>
      </c>
      <c r="E2012">
        <v>6.1224268439962604</v>
      </c>
      <c r="F2012">
        <f t="shared" si="93"/>
        <v>6.044807010781736</v>
      </c>
      <c r="G2012">
        <v>6.0679552586212004</v>
      </c>
      <c r="H2012">
        <v>6.5143606254864599</v>
      </c>
      <c r="I2012">
        <v>5.8946202850394096</v>
      </c>
      <c r="J2012">
        <f t="shared" si="94"/>
        <v>6.1589787230490236</v>
      </c>
      <c r="K2012">
        <f t="shared" si="95"/>
        <v>0.98146255777114189</v>
      </c>
    </row>
    <row r="2013" spans="1:11" x14ac:dyDescent="0.25">
      <c r="A2013">
        <v>120601</v>
      </c>
      <c r="B2013" t="s">
        <v>174</v>
      </c>
      <c r="C2013">
        <v>1.57092286523505</v>
      </c>
      <c r="D2013">
        <v>1.55468081854787</v>
      </c>
      <c r="E2013">
        <v>1.5195301598906199</v>
      </c>
      <c r="F2013">
        <f t="shared" si="93"/>
        <v>1.5483779478911799</v>
      </c>
      <c r="G2013">
        <v>1.5219855090241201</v>
      </c>
      <c r="H2013">
        <v>1.5638015178981799</v>
      </c>
      <c r="I2013">
        <v>1.59216466722003</v>
      </c>
      <c r="J2013">
        <f t="shared" si="94"/>
        <v>1.5593172313807766</v>
      </c>
      <c r="K2013">
        <f t="shared" si="95"/>
        <v>0.99298456832936433</v>
      </c>
    </row>
    <row r="2014" spans="1:11" x14ac:dyDescent="0.25">
      <c r="A2014">
        <v>120661</v>
      </c>
      <c r="B2014" t="s">
        <v>1990</v>
      </c>
      <c r="C2014">
        <v>1.4207977971127701</v>
      </c>
      <c r="D2014">
        <v>1.40544835524985</v>
      </c>
      <c r="E2014">
        <v>1.5120714444179999</v>
      </c>
      <c r="F2014">
        <f t="shared" si="93"/>
        <v>1.4461058655935399</v>
      </c>
      <c r="G2014">
        <v>1.3762492822736301</v>
      </c>
      <c r="H2014">
        <v>1.5015416224334699</v>
      </c>
      <c r="I2014">
        <v>1.40021433983838</v>
      </c>
      <c r="J2014">
        <f t="shared" si="94"/>
        <v>1.4260017481818268</v>
      </c>
      <c r="K2014">
        <f t="shared" si="95"/>
        <v>1.0140982417709838</v>
      </c>
    </row>
    <row r="2015" spans="1:11" x14ac:dyDescent="0.25">
      <c r="A2015">
        <v>120721</v>
      </c>
      <c r="B2015" t="s">
        <v>900</v>
      </c>
      <c r="C2015">
        <v>1.4564973702988899</v>
      </c>
      <c r="D2015">
        <v>1.3935462290079099</v>
      </c>
      <c r="E2015">
        <v>1.4254361657707499</v>
      </c>
      <c r="F2015">
        <f t="shared" si="93"/>
        <v>1.4251599216925168</v>
      </c>
      <c r="G2015">
        <v>1.4898342137818901</v>
      </c>
      <c r="H2015">
        <v>1.3429170204096501</v>
      </c>
      <c r="I2015">
        <v>1.3665673594732799</v>
      </c>
      <c r="J2015">
        <f t="shared" si="94"/>
        <v>1.3997728645549401</v>
      </c>
      <c r="K2015">
        <f t="shared" si="95"/>
        <v>1.018136554708573</v>
      </c>
    </row>
    <row r="2016" spans="1:11" x14ac:dyDescent="0.25">
      <c r="A2016">
        <v>120781</v>
      </c>
      <c r="B2016" t="s">
        <v>2342</v>
      </c>
      <c r="C2016">
        <v>1.90777368503829</v>
      </c>
      <c r="D2016">
        <v>1.60207898839973</v>
      </c>
      <c r="E2016">
        <v>1.94516881339114</v>
      </c>
      <c r="F2016">
        <f t="shared" si="93"/>
        <v>1.8183404956097202</v>
      </c>
      <c r="G2016">
        <v>1.6841240972146001</v>
      </c>
      <c r="H2016">
        <v>1.6246821042628199</v>
      </c>
      <c r="I2016">
        <v>1.5748445825970101</v>
      </c>
      <c r="J2016">
        <f t="shared" si="94"/>
        <v>1.6278835946914769</v>
      </c>
      <c r="K2016">
        <f t="shared" si="95"/>
        <v>1.1169966338743893</v>
      </c>
    </row>
    <row r="2017" spans="1:11" x14ac:dyDescent="0.25">
      <c r="A2017">
        <v>120841</v>
      </c>
      <c r="B2017" t="s">
        <v>2073</v>
      </c>
      <c r="C2017">
        <v>2.9943782440591198</v>
      </c>
      <c r="D2017">
        <v>2.4312349448280299</v>
      </c>
      <c r="E2017">
        <v>1.52733274276344</v>
      </c>
      <c r="F2017">
        <f t="shared" si="93"/>
        <v>2.3176486438835298</v>
      </c>
      <c r="G2017">
        <v>2.3058289690932701</v>
      </c>
      <c r="H2017">
        <v>3.5777746912351001</v>
      </c>
      <c r="I2017">
        <v>3.2992207963270999</v>
      </c>
      <c r="J2017">
        <f t="shared" si="94"/>
        <v>3.0609414855518238</v>
      </c>
      <c r="K2017">
        <f t="shared" si="95"/>
        <v>0.75716855576077968</v>
      </c>
    </row>
    <row r="2018" spans="1:11" x14ac:dyDescent="0.25">
      <c r="A2018">
        <v>120901</v>
      </c>
      <c r="B2018" t="s">
        <v>1792</v>
      </c>
      <c r="C2018">
        <v>1.5010182631386999</v>
      </c>
      <c r="D2018">
        <v>1.51650135665839</v>
      </c>
      <c r="E2018">
        <v>1.4894776871709701</v>
      </c>
      <c r="F2018">
        <f t="shared" si="93"/>
        <v>1.5023324356560199</v>
      </c>
      <c r="G2018">
        <v>1.4941704915562299</v>
      </c>
      <c r="H2018">
        <v>1.5068298680460199</v>
      </c>
      <c r="I2018">
        <v>1.4733012509213099</v>
      </c>
      <c r="J2018">
        <f t="shared" si="94"/>
        <v>1.4914338701745198</v>
      </c>
      <c r="K2018">
        <f t="shared" si="95"/>
        <v>1.0073074413149976</v>
      </c>
    </row>
    <row r="2019" spans="1:11" x14ac:dyDescent="0.25">
      <c r="A2019">
        <v>120961</v>
      </c>
      <c r="B2019" t="s">
        <v>2339</v>
      </c>
      <c r="C2019">
        <v>1.6915469920959501</v>
      </c>
      <c r="D2019">
        <v>1.7762653569976601</v>
      </c>
      <c r="E2019">
        <v>1.7022644166789</v>
      </c>
      <c r="F2019">
        <f t="shared" si="93"/>
        <v>1.7233589219241701</v>
      </c>
      <c r="G2019">
        <v>1.6730763572205301</v>
      </c>
      <c r="H2019">
        <v>3.1943188303356398</v>
      </c>
      <c r="I2019">
        <v>1.46291852511314</v>
      </c>
      <c r="J2019">
        <f t="shared" si="94"/>
        <v>2.1101045708897699</v>
      </c>
      <c r="K2019">
        <f t="shared" si="95"/>
        <v>0.81671730666764042</v>
      </c>
    </row>
    <row r="2020" spans="1:11" x14ac:dyDescent="0.25">
      <c r="A2020">
        <v>121021</v>
      </c>
      <c r="B2020" t="s">
        <v>1846</v>
      </c>
      <c r="C2020">
        <v>2.4864235681499398</v>
      </c>
      <c r="D2020">
        <v>1.5295608999739601</v>
      </c>
      <c r="E2020">
        <v>1.4534868560496099</v>
      </c>
      <c r="F2020">
        <f t="shared" si="93"/>
        <v>1.8231571080578366</v>
      </c>
      <c r="G2020">
        <v>1.43601734238256</v>
      </c>
      <c r="H2020">
        <v>2.21452783273419</v>
      </c>
      <c r="I2020">
        <v>1.4857493588339099</v>
      </c>
      <c r="J2020">
        <f t="shared" si="94"/>
        <v>1.7120981779835531</v>
      </c>
      <c r="K2020">
        <f t="shared" si="95"/>
        <v>1.0648671504370646</v>
      </c>
    </row>
    <row r="2021" spans="1:11" x14ac:dyDescent="0.25">
      <c r="A2021">
        <v>121081</v>
      </c>
      <c r="B2021" t="s">
        <v>138</v>
      </c>
      <c r="C2021">
        <v>1.6131168529784199</v>
      </c>
      <c r="D2021">
        <v>1.5243131011534801</v>
      </c>
      <c r="E2021">
        <v>1.5425956092697799</v>
      </c>
      <c r="F2021">
        <f t="shared" si="93"/>
        <v>1.5600085211338932</v>
      </c>
      <c r="G2021">
        <v>1.54007322085651</v>
      </c>
      <c r="H2021">
        <v>1.5826511336926701</v>
      </c>
      <c r="I2021">
        <v>1.57424884874747</v>
      </c>
      <c r="J2021">
        <f t="shared" si="94"/>
        <v>1.5656577344322169</v>
      </c>
      <c r="K2021">
        <f t="shared" si="95"/>
        <v>0.99639179549010926</v>
      </c>
    </row>
    <row r="2022" spans="1:11" x14ac:dyDescent="0.25">
      <c r="A2022">
        <v>121141</v>
      </c>
      <c r="B2022" t="s">
        <v>1964</v>
      </c>
      <c r="C2022">
        <v>2.9870511612727202</v>
      </c>
      <c r="D2022">
        <v>1.49505897584097</v>
      </c>
      <c r="E2022">
        <v>1.49646723126001</v>
      </c>
      <c r="F2022">
        <f t="shared" si="93"/>
        <v>1.9928591227912333</v>
      </c>
      <c r="G2022">
        <v>2.4496837361664499</v>
      </c>
      <c r="H2022">
        <v>1.52308473782339</v>
      </c>
      <c r="I2022">
        <v>1.5080531692214101</v>
      </c>
      <c r="J2022">
        <f t="shared" si="94"/>
        <v>1.8269405477370835</v>
      </c>
      <c r="K2022">
        <f t="shared" si="95"/>
        <v>1.0908177199633906</v>
      </c>
    </row>
    <row r="2023" spans="1:11" x14ac:dyDescent="0.25">
      <c r="A2023">
        <v>121201</v>
      </c>
      <c r="B2023" t="s">
        <v>1982</v>
      </c>
      <c r="C2023">
        <v>3.00832665429219</v>
      </c>
      <c r="D2023">
        <v>1.55775406469952</v>
      </c>
      <c r="E2023">
        <v>2.20516511395468</v>
      </c>
      <c r="F2023">
        <f t="shared" si="93"/>
        <v>2.2570819443154631</v>
      </c>
      <c r="G2023">
        <v>2.1010389333611399</v>
      </c>
      <c r="H2023">
        <v>1.5441240937718801</v>
      </c>
      <c r="I2023">
        <v>2.1506418337369699</v>
      </c>
      <c r="J2023">
        <f t="shared" si="94"/>
        <v>1.9319349536233299</v>
      </c>
      <c r="K2023">
        <f t="shared" si="95"/>
        <v>1.1683012101842882</v>
      </c>
    </row>
    <row r="2024" spans="1:11" x14ac:dyDescent="0.25">
      <c r="A2024">
        <v>121261</v>
      </c>
      <c r="B2024" t="s">
        <v>2488</v>
      </c>
      <c r="C2024">
        <v>1.60275923071955</v>
      </c>
      <c r="D2024">
        <v>1.62654522433363</v>
      </c>
      <c r="E2024">
        <v>1.7024759188305001</v>
      </c>
      <c r="F2024">
        <f t="shared" si="93"/>
        <v>1.6439267912945601</v>
      </c>
      <c r="G2024">
        <v>1.81031134493737</v>
      </c>
      <c r="H2024">
        <v>2.0506220909465198</v>
      </c>
      <c r="I2024">
        <v>1.4412965135320299</v>
      </c>
      <c r="J2024">
        <f t="shared" si="94"/>
        <v>1.7674099831386398</v>
      </c>
      <c r="K2024">
        <f t="shared" si="95"/>
        <v>0.93013324977106149</v>
      </c>
    </row>
    <row r="2025" spans="1:11" x14ac:dyDescent="0.25">
      <c r="A2025">
        <v>121321</v>
      </c>
      <c r="B2025" t="s">
        <v>112</v>
      </c>
      <c r="C2025">
        <v>1.95419431532237</v>
      </c>
      <c r="D2025">
        <v>1.9446780139387001</v>
      </c>
      <c r="E2025">
        <v>1.7922157215266601</v>
      </c>
      <c r="F2025">
        <f t="shared" si="93"/>
        <v>1.8970293502625768</v>
      </c>
      <c r="G2025">
        <v>1.6123545940672299</v>
      </c>
      <c r="H2025">
        <v>1.8268735192876899</v>
      </c>
      <c r="I2025">
        <v>1.806886914541</v>
      </c>
      <c r="J2025">
        <f t="shared" si="94"/>
        <v>1.74870500929864</v>
      </c>
      <c r="K2025">
        <f t="shared" si="95"/>
        <v>1.0848195322682959</v>
      </c>
    </row>
    <row r="2026" spans="1:11" x14ac:dyDescent="0.25">
      <c r="A2026">
        <v>121381</v>
      </c>
      <c r="B2026" t="s">
        <v>352</v>
      </c>
      <c r="C2026">
        <v>1.5371330817040501</v>
      </c>
      <c r="D2026">
        <v>1.54156513776161</v>
      </c>
      <c r="E2026">
        <v>1.4911599215726099</v>
      </c>
      <c r="F2026">
        <f t="shared" si="93"/>
        <v>1.5232860470127567</v>
      </c>
      <c r="G2026">
        <v>1.5292578550074301</v>
      </c>
      <c r="H2026">
        <v>1.5157038546010499</v>
      </c>
      <c r="I2026">
        <v>1.5679549881742501</v>
      </c>
      <c r="J2026">
        <f t="shared" si="94"/>
        <v>1.5376388992609102</v>
      </c>
      <c r="K2026">
        <f t="shared" si="95"/>
        <v>0.99066565481983293</v>
      </c>
    </row>
    <row r="2027" spans="1:11" x14ac:dyDescent="0.25">
      <c r="A2027">
        <v>121441</v>
      </c>
      <c r="B2027" t="s">
        <v>676</v>
      </c>
      <c r="C2027">
        <v>1.46611191628344</v>
      </c>
      <c r="D2027">
        <v>1.4704115909445601</v>
      </c>
      <c r="E2027">
        <v>1.4180621158078499</v>
      </c>
      <c r="F2027">
        <f t="shared" si="93"/>
        <v>1.4515285410119503</v>
      </c>
      <c r="G2027">
        <v>1.4533392381763901</v>
      </c>
      <c r="H2027">
        <v>1.4617326862175599</v>
      </c>
      <c r="I2027">
        <v>1.4693953538275399</v>
      </c>
      <c r="J2027">
        <f t="shared" si="94"/>
        <v>1.4614890927404967</v>
      </c>
      <c r="K2027">
        <f t="shared" si="95"/>
        <v>0.99318465544626888</v>
      </c>
    </row>
    <row r="2028" spans="1:11" x14ac:dyDescent="0.25">
      <c r="A2028">
        <v>121501</v>
      </c>
      <c r="B2028" t="s">
        <v>734</v>
      </c>
      <c r="C2028">
        <v>2.3275008688402301</v>
      </c>
      <c r="D2028">
        <v>3.0993232930376098</v>
      </c>
      <c r="E2028">
        <v>2.8455554724277499</v>
      </c>
      <c r="F2028">
        <f t="shared" si="93"/>
        <v>2.7574598781018635</v>
      </c>
      <c r="G2028">
        <v>3.43003833284207</v>
      </c>
      <c r="H2028">
        <v>3.48080925120045</v>
      </c>
      <c r="I2028">
        <v>2.7631458360464198</v>
      </c>
      <c r="J2028">
        <f t="shared" si="94"/>
        <v>3.2246644733629797</v>
      </c>
      <c r="K2028">
        <f t="shared" si="95"/>
        <v>0.85511528435891138</v>
      </c>
    </row>
    <row r="2029" spans="1:11" x14ac:dyDescent="0.25">
      <c r="A2029">
        <v>121561</v>
      </c>
      <c r="B2029" t="s">
        <v>143</v>
      </c>
      <c r="C2029">
        <v>1.9546501094102899</v>
      </c>
      <c r="D2029">
        <v>1.9260674053629001</v>
      </c>
      <c r="E2029">
        <v>1.76234242848832</v>
      </c>
      <c r="F2029">
        <f t="shared" si="93"/>
        <v>1.8810199810871699</v>
      </c>
      <c r="G2029">
        <v>1.6348859997996701</v>
      </c>
      <c r="H2029">
        <v>1.8203591539855299</v>
      </c>
      <c r="I2029">
        <v>1.8109900745903</v>
      </c>
      <c r="J2029">
        <f t="shared" si="94"/>
        <v>1.7554117427918332</v>
      </c>
      <c r="K2029">
        <f t="shared" si="95"/>
        <v>1.071554858175648</v>
      </c>
    </row>
    <row r="2030" spans="1:11" x14ac:dyDescent="0.25">
      <c r="A2030">
        <v>121621</v>
      </c>
      <c r="B2030" t="s">
        <v>2154</v>
      </c>
      <c r="C2030">
        <v>1.48978073603915</v>
      </c>
      <c r="D2030">
        <v>1.4872366622544799</v>
      </c>
      <c r="E2030">
        <v>1.5494185350865399</v>
      </c>
      <c r="F2030">
        <f t="shared" si="93"/>
        <v>1.5088119777933899</v>
      </c>
      <c r="G2030">
        <v>1.42399068931448</v>
      </c>
      <c r="H2030">
        <v>1.5850795071955901</v>
      </c>
      <c r="I2030">
        <v>1.4561399349545201</v>
      </c>
      <c r="J2030">
        <f t="shared" si="94"/>
        <v>1.4884033771548635</v>
      </c>
      <c r="K2030">
        <f t="shared" si="95"/>
        <v>1.0137117403465841</v>
      </c>
    </row>
    <row r="2031" spans="1:11" x14ac:dyDescent="0.25">
      <c r="A2031">
        <v>121681</v>
      </c>
      <c r="B2031" t="s">
        <v>1456</v>
      </c>
      <c r="C2031">
        <v>1.4629512460020899</v>
      </c>
      <c r="D2031">
        <v>1.3762492822736301</v>
      </c>
      <c r="E2031">
        <v>1.4595198805435301</v>
      </c>
      <c r="F2031">
        <f t="shared" si="93"/>
        <v>1.43290680293975</v>
      </c>
      <c r="G2031">
        <v>2.84465438771926</v>
      </c>
      <c r="H2031">
        <v>1.3661515744713399</v>
      </c>
      <c r="I2031">
        <v>1.53270982128214</v>
      </c>
      <c r="J2031">
        <f t="shared" si="94"/>
        <v>1.9145052611575799</v>
      </c>
      <c r="K2031">
        <f t="shared" si="95"/>
        <v>0.74844756606903351</v>
      </c>
    </row>
    <row r="2032" spans="1:11" x14ac:dyDescent="0.25">
      <c r="A2032">
        <v>121741</v>
      </c>
      <c r="B2032" t="s">
        <v>1178</v>
      </c>
      <c r="C2032">
        <v>2.70795509485884</v>
      </c>
      <c r="D2032">
        <v>1.33754938103035</v>
      </c>
      <c r="E2032">
        <v>1.4352308452120399</v>
      </c>
      <c r="F2032">
        <f t="shared" si="93"/>
        <v>1.8269117737004101</v>
      </c>
      <c r="G2032">
        <v>1.46334889493278</v>
      </c>
      <c r="H2032">
        <v>1.2860256251188</v>
      </c>
      <c r="I2032">
        <v>1.8822913906657099</v>
      </c>
      <c r="J2032">
        <f t="shared" si="94"/>
        <v>1.5438886369057634</v>
      </c>
      <c r="K2032">
        <f t="shared" si="95"/>
        <v>1.1833183624965833</v>
      </c>
    </row>
    <row r="2033" spans="1:11" x14ac:dyDescent="0.25">
      <c r="A2033">
        <v>121801</v>
      </c>
      <c r="B2033" t="s">
        <v>1400</v>
      </c>
      <c r="C2033">
        <v>1.3867467063802701</v>
      </c>
      <c r="D2033">
        <v>1.4196833126744</v>
      </c>
      <c r="E2033">
        <v>1.4203057878474199</v>
      </c>
      <c r="F2033">
        <f t="shared" si="93"/>
        <v>1.4089119356340298</v>
      </c>
      <c r="G2033">
        <v>1.4050149205119999</v>
      </c>
      <c r="H2033">
        <v>1.44996420842965</v>
      </c>
      <c r="I2033">
        <v>1.4730135090999099</v>
      </c>
      <c r="J2033">
        <f t="shared" si="94"/>
        <v>1.44266421268052</v>
      </c>
      <c r="K2033">
        <f t="shared" si="95"/>
        <v>0.97660420439502182</v>
      </c>
    </row>
    <row r="2034" spans="1:11" x14ac:dyDescent="0.25">
      <c r="A2034">
        <v>121861</v>
      </c>
      <c r="B2034" t="s">
        <v>450</v>
      </c>
      <c r="C2034">
        <v>2.7929360578968998</v>
      </c>
      <c r="D2034">
        <v>1.42254734876247</v>
      </c>
      <c r="E2034">
        <v>1.4711909399537599</v>
      </c>
      <c r="F2034">
        <f t="shared" si="93"/>
        <v>1.8955581155377101</v>
      </c>
      <c r="G2034">
        <v>1.4932574251387001</v>
      </c>
      <c r="H2034">
        <v>1.3242521308636599</v>
      </c>
      <c r="I2034">
        <v>1.9851972608302699</v>
      </c>
      <c r="J2034">
        <f t="shared" si="94"/>
        <v>1.6009022722775432</v>
      </c>
      <c r="K2034">
        <f t="shared" si="95"/>
        <v>1.1840561090846422</v>
      </c>
    </row>
    <row r="2035" spans="1:11" x14ac:dyDescent="0.25">
      <c r="A2035">
        <v>121921</v>
      </c>
      <c r="B2035" t="s">
        <v>1334</v>
      </c>
      <c r="C2035">
        <v>2.2421000583609598</v>
      </c>
      <c r="D2035">
        <v>1.3982568106928499</v>
      </c>
      <c r="E2035">
        <v>1.42077942457927</v>
      </c>
      <c r="F2035">
        <f t="shared" si="93"/>
        <v>1.6870454312110266</v>
      </c>
      <c r="G2035">
        <v>1.6181735977268299</v>
      </c>
      <c r="H2035">
        <v>1.37807795790914</v>
      </c>
      <c r="I2035">
        <v>1.6758772441230401</v>
      </c>
      <c r="J2035">
        <f t="shared" si="94"/>
        <v>1.5573762665863367</v>
      </c>
      <c r="K2035">
        <f t="shared" si="95"/>
        <v>1.0832612949142444</v>
      </c>
    </row>
    <row r="2036" spans="1:11" x14ac:dyDescent="0.25">
      <c r="A2036">
        <v>121981</v>
      </c>
      <c r="B2036" t="s">
        <v>1868</v>
      </c>
      <c r="C2036">
        <v>1.5616185326077501</v>
      </c>
      <c r="D2036">
        <v>1.4443626141107599</v>
      </c>
      <c r="E2036">
        <v>1.5705887956351099</v>
      </c>
      <c r="F2036">
        <f t="shared" si="93"/>
        <v>1.5255233141178735</v>
      </c>
      <c r="G2036">
        <v>1.5889176347757099</v>
      </c>
      <c r="H2036">
        <v>1.56838065606888</v>
      </c>
      <c r="I2036">
        <v>1.4452731182398499</v>
      </c>
      <c r="J2036">
        <f t="shared" si="94"/>
        <v>1.5341904696948134</v>
      </c>
      <c r="K2036">
        <f t="shared" si="95"/>
        <v>0.99435066522172821</v>
      </c>
    </row>
    <row r="2037" spans="1:11" x14ac:dyDescent="0.25">
      <c r="A2037">
        <v>122041</v>
      </c>
      <c r="B2037" t="s">
        <v>1644</v>
      </c>
      <c r="C2037">
        <v>6.0523243456275502</v>
      </c>
      <c r="D2037">
        <v>5.9843528421525303</v>
      </c>
      <c r="E2037">
        <v>5.97587087522251</v>
      </c>
      <c r="F2037">
        <f t="shared" si="93"/>
        <v>6.0041826876675302</v>
      </c>
      <c r="G2037">
        <v>5.9672369307460897</v>
      </c>
      <c r="H2037">
        <v>6.4447679457569897</v>
      </c>
      <c r="I2037">
        <v>5.8613324082653797</v>
      </c>
      <c r="J2037">
        <f t="shared" si="94"/>
        <v>6.0911124282561531</v>
      </c>
      <c r="K2037">
        <f t="shared" si="95"/>
        <v>0.98572842947613915</v>
      </c>
    </row>
    <row r="2038" spans="1:11" x14ac:dyDescent="0.25">
      <c r="A2038">
        <v>122101</v>
      </c>
      <c r="B2038" t="s">
        <v>675</v>
      </c>
      <c r="C2038">
        <v>1.52257385787435</v>
      </c>
      <c r="D2038">
        <v>1.60418356714333</v>
      </c>
      <c r="E2038">
        <v>1.5957717416669599</v>
      </c>
      <c r="F2038">
        <f t="shared" si="93"/>
        <v>1.5741763888948801</v>
      </c>
      <c r="G2038">
        <v>1.4574880199590401</v>
      </c>
      <c r="H2038">
        <v>1.77139288076353</v>
      </c>
      <c r="I2038">
        <v>1.5873576211117999</v>
      </c>
      <c r="J2038">
        <f t="shared" si="94"/>
        <v>1.6054128406114565</v>
      </c>
      <c r="K2038">
        <f t="shared" si="95"/>
        <v>0.98054304106308299</v>
      </c>
    </row>
    <row r="2039" spans="1:11" x14ac:dyDescent="0.25">
      <c r="A2039">
        <v>122161</v>
      </c>
      <c r="B2039" t="s">
        <v>512</v>
      </c>
      <c r="C2039">
        <v>1.60754848199176</v>
      </c>
      <c r="D2039">
        <v>1.64895256515568</v>
      </c>
      <c r="E2039">
        <v>1.5619452492363499</v>
      </c>
      <c r="F2039">
        <f t="shared" si="93"/>
        <v>1.6061487654612634</v>
      </c>
      <c r="G2039">
        <v>1.5790682285545601</v>
      </c>
      <c r="H2039">
        <v>1.64657480637542</v>
      </c>
      <c r="I2039">
        <v>1.6844119925188501</v>
      </c>
      <c r="J2039">
        <f t="shared" si="94"/>
        <v>1.6366850091496101</v>
      </c>
      <c r="K2039">
        <f t="shared" si="95"/>
        <v>0.98134262639564784</v>
      </c>
    </row>
    <row r="2040" spans="1:11" x14ac:dyDescent="0.25">
      <c r="A2040">
        <v>122221</v>
      </c>
      <c r="B2040" t="s">
        <v>116</v>
      </c>
      <c r="C2040">
        <v>1.59920258165211</v>
      </c>
      <c r="D2040">
        <v>1.5245622390528599</v>
      </c>
      <c r="E2040">
        <v>1.5365638548093801</v>
      </c>
      <c r="F2040">
        <f t="shared" si="93"/>
        <v>1.5534428918381167</v>
      </c>
      <c r="G2040">
        <v>1.52547873107832</v>
      </c>
      <c r="H2040">
        <v>1.58376451777163</v>
      </c>
      <c r="I2040">
        <v>1.5689485313459299</v>
      </c>
      <c r="J2040">
        <f t="shared" si="94"/>
        <v>1.5593972600652932</v>
      </c>
      <c r="K2040">
        <f t="shared" si="95"/>
        <v>0.996181621976861</v>
      </c>
    </row>
    <row r="2041" spans="1:11" x14ac:dyDescent="0.25">
      <c r="A2041">
        <v>122281</v>
      </c>
      <c r="B2041" t="s">
        <v>2329</v>
      </c>
      <c r="C2041">
        <v>1.7224455778490899</v>
      </c>
      <c r="D2041">
        <v>1.7836521160858301</v>
      </c>
      <c r="E2041">
        <v>1.7421317911593199</v>
      </c>
      <c r="F2041">
        <f t="shared" si="93"/>
        <v>1.7494098283647466</v>
      </c>
      <c r="G2041">
        <v>1.55162450742456</v>
      </c>
      <c r="H2041">
        <v>1.89197581705346</v>
      </c>
      <c r="I2041">
        <v>1.46737585128407</v>
      </c>
      <c r="J2041">
        <f t="shared" si="94"/>
        <v>1.6369920585873634</v>
      </c>
      <c r="K2041">
        <f t="shared" si="95"/>
        <v>1.0686733751624877</v>
      </c>
    </row>
    <row r="2042" spans="1:11" x14ac:dyDescent="0.25">
      <c r="A2042">
        <v>122341</v>
      </c>
      <c r="B2042" t="s">
        <v>1950</v>
      </c>
      <c r="C2042">
        <v>1.5299299125992101</v>
      </c>
      <c r="D2042">
        <v>1.58959340056234</v>
      </c>
      <c r="E2042">
        <v>1.51884104603829</v>
      </c>
      <c r="F2042">
        <f t="shared" si="93"/>
        <v>1.5461214530666132</v>
      </c>
      <c r="G2042">
        <v>1.4890654148837399</v>
      </c>
      <c r="H2042">
        <v>1.5520775331429799</v>
      </c>
      <c r="I2042">
        <v>1.4788315314371401</v>
      </c>
      <c r="J2042">
        <f t="shared" si="94"/>
        <v>1.5066581598212867</v>
      </c>
      <c r="K2042">
        <f t="shared" si="95"/>
        <v>1.0261925991560072</v>
      </c>
    </row>
    <row r="2043" spans="1:11" x14ac:dyDescent="0.25">
      <c r="A2043">
        <v>122401</v>
      </c>
      <c r="B2043" t="s">
        <v>1349</v>
      </c>
      <c r="C2043">
        <v>1.39652876780387</v>
      </c>
      <c r="D2043">
        <v>1.44165164718869</v>
      </c>
      <c r="E2043">
        <v>1.37763218047527</v>
      </c>
      <c r="F2043">
        <f t="shared" si="93"/>
        <v>1.4052708651559431</v>
      </c>
      <c r="G2043">
        <v>1.4095923489778499</v>
      </c>
      <c r="H2043">
        <v>1.4258930553047</v>
      </c>
      <c r="I2043">
        <v>1.5207379889480801</v>
      </c>
      <c r="J2043">
        <f t="shared" si="94"/>
        <v>1.4520744644102102</v>
      </c>
      <c r="K2043">
        <f t="shared" si="95"/>
        <v>0.96776776921473018</v>
      </c>
    </row>
    <row r="2044" spans="1:11" x14ac:dyDescent="0.25">
      <c r="A2044">
        <v>122461</v>
      </c>
      <c r="B2044" t="s">
        <v>100</v>
      </c>
      <c r="C2044">
        <v>1.7574043110658799</v>
      </c>
      <c r="D2044">
        <v>1.5968755566455399</v>
      </c>
      <c r="E2044">
        <v>1.61429334222125</v>
      </c>
      <c r="F2044">
        <f t="shared" si="93"/>
        <v>1.6561910699775566</v>
      </c>
      <c r="G2044">
        <v>1.6123782271829801</v>
      </c>
      <c r="H2044">
        <v>1.61869663278461</v>
      </c>
      <c r="I2044">
        <v>1.66466425218187</v>
      </c>
      <c r="J2044">
        <f t="shared" si="94"/>
        <v>1.6319130373831534</v>
      </c>
      <c r="K2044">
        <f t="shared" si="95"/>
        <v>1.0148770381988823</v>
      </c>
    </row>
    <row r="2045" spans="1:11" x14ac:dyDescent="0.25">
      <c r="A2045">
        <v>122521</v>
      </c>
      <c r="B2045" t="s">
        <v>1928</v>
      </c>
      <c r="C2045">
        <v>5.7224797239937901</v>
      </c>
      <c r="D2045">
        <v>5.6917639671671996</v>
      </c>
      <c r="E2045">
        <v>5.3901593952781903</v>
      </c>
      <c r="F2045">
        <f t="shared" si="93"/>
        <v>5.6014676954797267</v>
      </c>
      <c r="G2045">
        <v>5.4595385556608598</v>
      </c>
      <c r="H2045">
        <v>6.0254583566076496</v>
      </c>
      <c r="I2045">
        <v>5.6815811365421096</v>
      </c>
      <c r="J2045">
        <f t="shared" si="94"/>
        <v>5.7221926829368739</v>
      </c>
      <c r="K2045">
        <f t="shared" si="95"/>
        <v>0.97890232046586978</v>
      </c>
    </row>
    <row r="2046" spans="1:11" x14ac:dyDescent="0.25">
      <c r="A2046">
        <v>122581</v>
      </c>
      <c r="B2046" t="s">
        <v>2410</v>
      </c>
      <c r="C2046">
        <v>7.1156218898668904</v>
      </c>
      <c r="D2046">
        <v>6.1289614384627402</v>
      </c>
      <c r="E2046">
        <v>6.8370370343348696</v>
      </c>
      <c r="F2046">
        <f t="shared" si="93"/>
        <v>6.6938734542215004</v>
      </c>
      <c r="G2046">
        <v>6.7200964585695502</v>
      </c>
      <c r="H2046">
        <v>7.45568957698248</v>
      </c>
      <c r="I2046">
        <v>7.4400655464029697</v>
      </c>
      <c r="J2046">
        <f t="shared" si="94"/>
        <v>7.205283860651666</v>
      </c>
      <c r="K2046">
        <f t="shared" si="95"/>
        <v>0.92902286484187002</v>
      </c>
    </row>
    <row r="2047" spans="1:11" x14ac:dyDescent="0.25">
      <c r="A2047">
        <v>122641</v>
      </c>
      <c r="B2047" t="s">
        <v>2302</v>
      </c>
      <c r="C2047">
        <v>1.2864213954577399</v>
      </c>
      <c r="D2047">
        <v>1.28529535466261</v>
      </c>
      <c r="E2047">
        <v>1.5642512073657</v>
      </c>
      <c r="F2047">
        <f t="shared" si="93"/>
        <v>1.3786559858286835</v>
      </c>
      <c r="G2047">
        <v>1.2815643687328</v>
      </c>
      <c r="H2047">
        <v>1.4905352298936201</v>
      </c>
      <c r="I2047">
        <v>1.2581235685875101</v>
      </c>
      <c r="J2047">
        <f t="shared" si="94"/>
        <v>1.3434077224046435</v>
      </c>
      <c r="K2047">
        <f t="shared" si="95"/>
        <v>1.0262379490873754</v>
      </c>
    </row>
    <row r="2048" spans="1:11" x14ac:dyDescent="0.25">
      <c r="A2048">
        <v>122701</v>
      </c>
      <c r="B2048" t="s">
        <v>2291</v>
      </c>
      <c r="C2048">
        <v>1.66837015503811</v>
      </c>
      <c r="D2048">
        <v>1.7546770726106</v>
      </c>
      <c r="E2048">
        <v>1.66991716711243</v>
      </c>
      <c r="F2048">
        <f t="shared" si="93"/>
        <v>1.6976547982537131</v>
      </c>
      <c r="G2048">
        <v>1.51292525549512</v>
      </c>
      <c r="H2048">
        <v>1.8595028526411299</v>
      </c>
      <c r="I2048">
        <v>1.4728836211377401</v>
      </c>
      <c r="J2048">
        <f t="shared" si="94"/>
        <v>1.6151039097579967</v>
      </c>
      <c r="K2048">
        <f t="shared" si="95"/>
        <v>1.0511118126808854</v>
      </c>
    </row>
    <row r="2049" spans="1:11" x14ac:dyDescent="0.25">
      <c r="A2049">
        <v>122761</v>
      </c>
      <c r="B2049" t="s">
        <v>1735</v>
      </c>
      <c r="C2049">
        <v>1.4289317837456501</v>
      </c>
      <c r="D2049">
        <v>1.44902111444202</v>
      </c>
      <c r="E2049">
        <v>1.4441955346367299</v>
      </c>
      <c r="F2049">
        <f t="shared" si="93"/>
        <v>1.4407161442748</v>
      </c>
      <c r="G2049">
        <v>1.41991661825421</v>
      </c>
      <c r="H2049">
        <v>1.4715660286759999</v>
      </c>
      <c r="I2049">
        <v>1.4804827926587101</v>
      </c>
      <c r="J2049">
        <f t="shared" si="94"/>
        <v>1.4573218131963064</v>
      </c>
      <c r="K2049">
        <f t="shared" si="95"/>
        <v>0.98860535211156575</v>
      </c>
    </row>
    <row r="2050" spans="1:11" x14ac:dyDescent="0.25">
      <c r="A2050">
        <v>122821</v>
      </c>
      <c r="B2050" t="s">
        <v>326</v>
      </c>
      <c r="C2050">
        <v>3.23858244729055</v>
      </c>
      <c r="D2050">
        <v>1.49430091947094</v>
      </c>
      <c r="E2050">
        <v>3.29497374533599</v>
      </c>
      <c r="F2050">
        <f t="shared" si="93"/>
        <v>2.6759523706991595</v>
      </c>
      <c r="G2050">
        <v>1.5141533770883899</v>
      </c>
      <c r="H2050">
        <v>3.04958984074805</v>
      </c>
      <c r="I2050">
        <v>1.91674535962818</v>
      </c>
      <c r="J2050">
        <f t="shared" si="94"/>
        <v>2.1601628591548736</v>
      </c>
      <c r="K2050">
        <f t="shared" si="95"/>
        <v>1.2387734375481669</v>
      </c>
    </row>
    <row r="2051" spans="1:11" x14ac:dyDescent="0.25">
      <c r="A2051">
        <v>122881</v>
      </c>
      <c r="B2051" t="s">
        <v>658</v>
      </c>
      <c r="C2051">
        <v>1.48986165038138</v>
      </c>
      <c r="D2051">
        <v>1.49110355496472</v>
      </c>
      <c r="E2051">
        <v>1.44516779635979</v>
      </c>
      <c r="F2051">
        <f t="shared" si="93"/>
        <v>1.4753776672352965</v>
      </c>
      <c r="G2051">
        <v>1.47220869028698</v>
      </c>
      <c r="H2051">
        <v>1.4915913937316401</v>
      </c>
      <c r="I2051">
        <v>1.5491687393313001</v>
      </c>
      <c r="J2051">
        <f t="shared" si="94"/>
        <v>1.5043229411166401</v>
      </c>
      <c r="K2051">
        <f t="shared" si="95"/>
        <v>0.98075860369459111</v>
      </c>
    </row>
    <row r="2052" spans="1:11" x14ac:dyDescent="0.25">
      <c r="A2052">
        <v>122941</v>
      </c>
      <c r="B2052" t="s">
        <v>449</v>
      </c>
      <c r="C2052">
        <v>1.6510591405717401</v>
      </c>
      <c r="D2052">
        <v>1.69275393763118</v>
      </c>
      <c r="E2052">
        <v>1.5954619751203201</v>
      </c>
      <c r="F2052">
        <f t="shared" ref="F2052:F2115" si="96">AVERAGE(C2052:E2052)</f>
        <v>1.6464250177744135</v>
      </c>
      <c r="G2052">
        <v>1.6139901561451899</v>
      </c>
      <c r="H2052">
        <v>2.3817727595494702</v>
      </c>
      <c r="I2052">
        <v>2.7000594393720401</v>
      </c>
      <c r="J2052">
        <f t="shared" ref="J2052:J2115" si="97">AVERAGE(G2052:I2052)</f>
        <v>2.2319407850222333</v>
      </c>
      <c r="K2052">
        <f t="shared" ref="K2052:K2115" si="98">F2052/J2052</f>
        <v>0.73766518754574073</v>
      </c>
    </row>
    <row r="2053" spans="1:11" x14ac:dyDescent="0.25">
      <c r="A2053">
        <v>123001</v>
      </c>
      <c r="B2053" t="s">
        <v>2078</v>
      </c>
      <c r="C2053">
        <v>1.6497022428674399</v>
      </c>
      <c r="D2053">
        <v>1.5034359904597601</v>
      </c>
      <c r="E2053">
        <v>1.67575282972156</v>
      </c>
      <c r="F2053">
        <f t="shared" si="96"/>
        <v>1.6096303543495865</v>
      </c>
      <c r="G2053">
        <v>1.63426217916335</v>
      </c>
      <c r="H2053">
        <v>1.52896090328107</v>
      </c>
      <c r="I2053">
        <v>1.5367452118998699</v>
      </c>
      <c r="J2053">
        <f t="shared" si="97"/>
        <v>1.5666560981147633</v>
      </c>
      <c r="K2053">
        <f t="shared" si="98"/>
        <v>1.0274305613634902</v>
      </c>
    </row>
    <row r="2054" spans="1:11" x14ac:dyDescent="0.25">
      <c r="A2054">
        <v>123061</v>
      </c>
      <c r="B2054" t="s">
        <v>1364</v>
      </c>
      <c r="C2054">
        <v>2.9556447719310599</v>
      </c>
      <c r="D2054">
        <v>1.4956887172189199</v>
      </c>
      <c r="E2054">
        <v>3.1772681675093701</v>
      </c>
      <c r="F2054">
        <f t="shared" si="96"/>
        <v>2.5428672188864501</v>
      </c>
      <c r="G2054">
        <v>1.3132902324073501</v>
      </c>
      <c r="H2054">
        <v>1.47885939790696</v>
      </c>
      <c r="I2054">
        <v>2.6166668767402999</v>
      </c>
      <c r="J2054">
        <f t="shared" si="97"/>
        <v>1.8029388356848699</v>
      </c>
      <c r="K2054">
        <f t="shared" si="98"/>
        <v>1.410401267395468</v>
      </c>
    </row>
    <row r="2055" spans="1:11" x14ac:dyDescent="0.25">
      <c r="A2055">
        <v>123121</v>
      </c>
      <c r="B2055" t="s">
        <v>956</v>
      </c>
      <c r="C2055">
        <v>1.4046664124460599</v>
      </c>
      <c r="D2055">
        <v>1.43068443702113</v>
      </c>
      <c r="E2055">
        <v>1.3441432057086</v>
      </c>
      <c r="F2055">
        <f t="shared" si="96"/>
        <v>1.3931646850585968</v>
      </c>
      <c r="G2055">
        <v>1.5918469642345501</v>
      </c>
      <c r="H2055">
        <v>1.4138867366980299</v>
      </c>
      <c r="I2055">
        <v>1.64445869544863</v>
      </c>
      <c r="J2055">
        <f t="shared" si="97"/>
        <v>1.5500641321270698</v>
      </c>
      <c r="K2055">
        <f t="shared" si="98"/>
        <v>0.8987787383653808</v>
      </c>
    </row>
    <row r="2056" spans="1:11" x14ac:dyDescent="0.25">
      <c r="A2056">
        <v>123181</v>
      </c>
      <c r="B2056" t="s">
        <v>753</v>
      </c>
      <c r="C2056">
        <v>1.4983667342865501</v>
      </c>
      <c r="D2056">
        <v>1.5222381374303899</v>
      </c>
      <c r="E2056">
        <v>1.4695870186411799</v>
      </c>
      <c r="F2056">
        <f t="shared" si="96"/>
        <v>1.4967306301193732</v>
      </c>
      <c r="G2056">
        <v>1.5024444785453499</v>
      </c>
      <c r="H2056">
        <v>1.518600300453</v>
      </c>
      <c r="I2056">
        <v>1.62497576476148</v>
      </c>
      <c r="J2056">
        <f t="shared" si="97"/>
        <v>1.54867351458661</v>
      </c>
      <c r="K2056">
        <f t="shared" si="98"/>
        <v>0.96645975799418127</v>
      </c>
    </row>
    <row r="2057" spans="1:11" x14ac:dyDescent="0.25">
      <c r="A2057">
        <v>123241</v>
      </c>
      <c r="B2057" t="s">
        <v>2070</v>
      </c>
      <c r="C2057">
        <v>1.6270166891695801</v>
      </c>
      <c r="D2057">
        <v>1.5854776142143101</v>
      </c>
      <c r="E2057">
        <v>1.63476838398008</v>
      </c>
      <c r="F2057">
        <f t="shared" si="96"/>
        <v>1.6157542291213234</v>
      </c>
      <c r="G2057">
        <v>1.9113972601881799</v>
      </c>
      <c r="H2057">
        <v>1.5788566458045099</v>
      </c>
      <c r="I2057">
        <v>1.7955574431271999</v>
      </c>
      <c r="J2057">
        <f t="shared" si="97"/>
        <v>1.7619371163732964</v>
      </c>
      <c r="K2057">
        <f t="shared" si="98"/>
        <v>0.91703285781681565</v>
      </c>
    </row>
    <row r="2058" spans="1:11" x14ac:dyDescent="0.25">
      <c r="A2058">
        <v>123301</v>
      </c>
      <c r="B2058" t="s">
        <v>2365</v>
      </c>
      <c r="C2058">
        <v>1.5914939361259699</v>
      </c>
      <c r="D2058">
        <v>1.6285819454425801</v>
      </c>
      <c r="E2058">
        <v>1.64841145751692</v>
      </c>
      <c r="F2058">
        <f t="shared" si="96"/>
        <v>1.62282911302849</v>
      </c>
      <c r="G2058">
        <v>2.7053103572900699</v>
      </c>
      <c r="H2058">
        <v>1.8842268169855501</v>
      </c>
      <c r="I2058">
        <v>1.551081749667</v>
      </c>
      <c r="J2058">
        <f t="shared" si="97"/>
        <v>2.04687297464754</v>
      </c>
      <c r="K2058">
        <f t="shared" si="98"/>
        <v>0.79283332826646558</v>
      </c>
    </row>
    <row r="2059" spans="1:11" x14ac:dyDescent="0.25">
      <c r="A2059">
        <v>123361</v>
      </c>
      <c r="B2059" t="s">
        <v>938</v>
      </c>
      <c r="C2059">
        <v>1.4273824410069</v>
      </c>
      <c r="D2059">
        <v>1.4570518955863201</v>
      </c>
      <c r="E2059">
        <v>1.3880603181365101</v>
      </c>
      <c r="F2059">
        <f t="shared" si="96"/>
        <v>1.42416488490991</v>
      </c>
      <c r="G2059">
        <v>1.42781905417893</v>
      </c>
      <c r="H2059">
        <v>1.4376486377954001</v>
      </c>
      <c r="I2059">
        <v>1.5218824014776999</v>
      </c>
      <c r="J2059">
        <f t="shared" si="97"/>
        <v>1.4624500311506765</v>
      </c>
      <c r="K2059">
        <f t="shared" si="98"/>
        <v>0.97382122778537383</v>
      </c>
    </row>
    <row r="2060" spans="1:11" x14ac:dyDescent="0.25">
      <c r="A2060">
        <v>123421</v>
      </c>
      <c r="B2060" t="s">
        <v>71</v>
      </c>
      <c r="C2060">
        <v>1.50167947233028</v>
      </c>
      <c r="D2060">
        <v>1.5528911873040101</v>
      </c>
      <c r="E2060">
        <v>1.4855506806865599</v>
      </c>
      <c r="F2060">
        <f t="shared" si="96"/>
        <v>1.51337378010695</v>
      </c>
      <c r="G2060">
        <v>1.7762653569976601</v>
      </c>
      <c r="H2060">
        <v>1.4477294931831799</v>
      </c>
      <c r="I2060">
        <v>3.35610615156682</v>
      </c>
      <c r="J2060">
        <f t="shared" si="97"/>
        <v>2.1933670005825534</v>
      </c>
      <c r="K2060">
        <f t="shared" si="98"/>
        <v>0.68997745461885829</v>
      </c>
    </row>
    <row r="2061" spans="1:11" x14ac:dyDescent="0.25">
      <c r="A2061">
        <v>123481</v>
      </c>
      <c r="B2061" t="s">
        <v>1917</v>
      </c>
      <c r="C2061">
        <v>2.4348921385861901</v>
      </c>
      <c r="D2061">
        <v>1.4738597115329599</v>
      </c>
      <c r="E2061">
        <v>1.58128320230874</v>
      </c>
      <c r="F2061">
        <f t="shared" si="96"/>
        <v>1.8300116841426302</v>
      </c>
      <c r="G2061">
        <v>2.0923149059330699</v>
      </c>
      <c r="H2061">
        <v>2.6250116251121001</v>
      </c>
      <c r="I2061">
        <v>1.47754121940162</v>
      </c>
      <c r="J2061">
        <f t="shared" si="97"/>
        <v>2.0649559168155966</v>
      </c>
      <c r="K2061">
        <f t="shared" si="98"/>
        <v>0.88622312430026207</v>
      </c>
    </row>
    <row r="2062" spans="1:11" x14ac:dyDescent="0.25">
      <c r="A2062">
        <v>123541</v>
      </c>
      <c r="B2062" t="s">
        <v>952</v>
      </c>
      <c r="C2062">
        <v>1.4562732422453999</v>
      </c>
      <c r="D2062">
        <v>1.4944128277866</v>
      </c>
      <c r="E2062">
        <v>1.48988462254242</v>
      </c>
      <c r="F2062">
        <f t="shared" si="96"/>
        <v>1.4801902308581401</v>
      </c>
      <c r="G2062">
        <v>1.44739867860433</v>
      </c>
      <c r="H2062">
        <v>1.5382862224687699</v>
      </c>
      <c r="I2062">
        <v>2.17512949748272</v>
      </c>
      <c r="J2062">
        <f t="shared" si="97"/>
        <v>1.7202714661852732</v>
      </c>
      <c r="K2062">
        <f t="shared" si="98"/>
        <v>0.86043991309143975</v>
      </c>
    </row>
    <row r="2063" spans="1:11" x14ac:dyDescent="0.25">
      <c r="A2063">
        <v>123601</v>
      </c>
      <c r="B2063" t="s">
        <v>2425</v>
      </c>
      <c r="C2063">
        <v>1.9021560515598499</v>
      </c>
      <c r="D2063">
        <v>1.73248160832903</v>
      </c>
      <c r="E2063">
        <v>1.9345985105541399</v>
      </c>
      <c r="F2063">
        <f t="shared" si="96"/>
        <v>1.8564120568143399</v>
      </c>
      <c r="G2063">
        <v>1.6091542734106099</v>
      </c>
      <c r="H2063">
        <v>1.8347165314307701</v>
      </c>
      <c r="I2063">
        <v>1.48768225464544</v>
      </c>
      <c r="J2063">
        <f t="shared" si="97"/>
        <v>1.64385101982894</v>
      </c>
      <c r="K2063">
        <f t="shared" si="98"/>
        <v>1.1293067525106497</v>
      </c>
    </row>
    <row r="2064" spans="1:11" x14ac:dyDescent="0.25">
      <c r="A2064">
        <v>123661</v>
      </c>
      <c r="B2064" t="s">
        <v>764</v>
      </c>
      <c r="C2064">
        <v>1.4741027253593799</v>
      </c>
      <c r="D2064">
        <v>1.5233439893837599</v>
      </c>
      <c r="E2064">
        <v>2.24868662126257</v>
      </c>
      <c r="F2064">
        <f t="shared" si="96"/>
        <v>1.7487111120019032</v>
      </c>
      <c r="G2064">
        <v>1.3789514828031799</v>
      </c>
      <c r="H2064">
        <v>2.5441017207368199</v>
      </c>
      <c r="I2064">
        <v>1.42314182648693</v>
      </c>
      <c r="J2064">
        <f t="shared" si="97"/>
        <v>1.7820650100089768</v>
      </c>
      <c r="K2064">
        <f t="shared" si="98"/>
        <v>0.98128356832116603</v>
      </c>
    </row>
    <row r="2065" spans="1:11" x14ac:dyDescent="0.25">
      <c r="A2065">
        <v>123721</v>
      </c>
      <c r="B2065" t="s">
        <v>313</v>
      </c>
      <c r="C2065">
        <v>1.7329967853196699</v>
      </c>
      <c r="D2065">
        <v>1.8926751682882701</v>
      </c>
      <c r="E2065">
        <v>1.7449360706068899</v>
      </c>
      <c r="F2065">
        <f t="shared" si="96"/>
        <v>1.7902026747382767</v>
      </c>
      <c r="G2065">
        <v>1.5690302095547399</v>
      </c>
      <c r="H2065">
        <v>1.97669827885197</v>
      </c>
      <c r="I2065">
        <v>1.7208427494610301</v>
      </c>
      <c r="J2065">
        <f t="shared" si="97"/>
        <v>1.7555237459559134</v>
      </c>
      <c r="K2065">
        <f t="shared" si="98"/>
        <v>1.0197541781261865</v>
      </c>
    </row>
    <row r="2066" spans="1:11" x14ac:dyDescent="0.25">
      <c r="A2066">
        <v>123781</v>
      </c>
      <c r="B2066" t="s">
        <v>95</v>
      </c>
      <c r="C2066">
        <v>1.58723436707357</v>
      </c>
      <c r="D2066">
        <v>1.53589374943057</v>
      </c>
      <c r="E2066">
        <v>1.52953854257877</v>
      </c>
      <c r="F2066">
        <f t="shared" si="96"/>
        <v>1.55088888636097</v>
      </c>
      <c r="G2066">
        <v>1.5141055835508299</v>
      </c>
      <c r="H2066">
        <v>1.58364791827005</v>
      </c>
      <c r="I2066">
        <v>1.58312294191382</v>
      </c>
      <c r="J2066">
        <f t="shared" si="97"/>
        <v>1.5602921479115668</v>
      </c>
      <c r="K2066">
        <f t="shared" si="98"/>
        <v>0.99397339686469421</v>
      </c>
    </row>
    <row r="2067" spans="1:11" x14ac:dyDescent="0.25">
      <c r="A2067">
        <v>123841</v>
      </c>
      <c r="B2067" t="s">
        <v>972</v>
      </c>
      <c r="C2067">
        <v>3.0331330412937199</v>
      </c>
      <c r="D2067">
        <v>2.95091118340184</v>
      </c>
      <c r="E2067">
        <v>3.3741995227228299</v>
      </c>
      <c r="F2067">
        <f t="shared" si="96"/>
        <v>3.1194145824727966</v>
      </c>
      <c r="G2067">
        <v>3.0030634595213499</v>
      </c>
      <c r="H2067">
        <v>3.8970463716395298</v>
      </c>
      <c r="I2067">
        <v>3.9539687221709401</v>
      </c>
      <c r="J2067">
        <f t="shared" si="97"/>
        <v>3.6180261844439396</v>
      </c>
      <c r="K2067">
        <f t="shared" si="98"/>
        <v>0.86218684538133727</v>
      </c>
    </row>
    <row r="2068" spans="1:11" x14ac:dyDescent="0.25">
      <c r="A2068">
        <v>123901</v>
      </c>
      <c r="B2068" t="s">
        <v>183</v>
      </c>
      <c r="C2068">
        <v>2.1763115182521902</v>
      </c>
      <c r="D2068">
        <v>2.8253586901426302</v>
      </c>
      <c r="E2068">
        <v>2.7936397473416998</v>
      </c>
      <c r="F2068">
        <f t="shared" si="96"/>
        <v>2.5984366519121735</v>
      </c>
      <c r="G2068">
        <v>2.6992292175467498</v>
      </c>
      <c r="H2068">
        <v>1.4444478562015599</v>
      </c>
      <c r="I2068">
        <v>2.0282468714137001</v>
      </c>
      <c r="J2068">
        <f t="shared" si="97"/>
        <v>2.0573079817206703</v>
      </c>
      <c r="K2068">
        <f t="shared" si="98"/>
        <v>1.2630275461911733</v>
      </c>
    </row>
    <row r="2069" spans="1:11" x14ac:dyDescent="0.25">
      <c r="A2069">
        <v>123961</v>
      </c>
      <c r="B2069" t="s">
        <v>1830</v>
      </c>
      <c r="C2069">
        <v>3.2607391734482398</v>
      </c>
      <c r="D2069">
        <v>2.3861441375282202</v>
      </c>
      <c r="E2069">
        <v>2.9348414863694599</v>
      </c>
      <c r="F2069">
        <f t="shared" si="96"/>
        <v>2.8605749324486403</v>
      </c>
      <c r="G2069">
        <v>2.6672072389663399</v>
      </c>
      <c r="H2069">
        <v>3.7521038188577198</v>
      </c>
      <c r="I2069">
        <v>2.5500154983136398</v>
      </c>
      <c r="J2069">
        <f t="shared" si="97"/>
        <v>2.9897755187125665</v>
      </c>
      <c r="K2069">
        <f t="shared" si="98"/>
        <v>0.9567858571804877</v>
      </c>
    </row>
    <row r="2070" spans="1:11" x14ac:dyDescent="0.25">
      <c r="A2070">
        <v>124021</v>
      </c>
      <c r="B2070" t="s">
        <v>2288</v>
      </c>
      <c r="C2070">
        <v>1.82314255392429</v>
      </c>
      <c r="D2070">
        <v>1.63216096868389</v>
      </c>
      <c r="E2070">
        <v>1.87604465262071</v>
      </c>
      <c r="F2070">
        <f t="shared" si="96"/>
        <v>1.7771160584096302</v>
      </c>
      <c r="G2070">
        <v>1.65485350738099</v>
      </c>
      <c r="H2070">
        <v>1.6540419775621</v>
      </c>
      <c r="I2070">
        <v>1.5652520609665399</v>
      </c>
      <c r="J2070">
        <f t="shared" si="97"/>
        <v>1.6247158486365432</v>
      </c>
      <c r="K2070">
        <f t="shared" si="98"/>
        <v>1.093801146767283</v>
      </c>
    </row>
    <row r="2071" spans="1:11" x14ac:dyDescent="0.25">
      <c r="A2071">
        <v>124081</v>
      </c>
      <c r="B2071" t="s">
        <v>151</v>
      </c>
      <c r="C2071">
        <v>1.6667638158725799</v>
      </c>
      <c r="D2071">
        <v>1.55515420942403</v>
      </c>
      <c r="E2071">
        <v>1.5700103462921899</v>
      </c>
      <c r="F2071">
        <f t="shared" si="96"/>
        <v>1.5973094571962665</v>
      </c>
      <c r="G2071">
        <v>1.5727024952233599</v>
      </c>
      <c r="H2071">
        <v>1.599059324263</v>
      </c>
      <c r="I2071">
        <v>1.6220010231253399</v>
      </c>
      <c r="J2071">
        <f t="shared" si="97"/>
        <v>1.5979209475372331</v>
      </c>
      <c r="K2071">
        <f t="shared" si="98"/>
        <v>0.99961732128118785</v>
      </c>
    </row>
    <row r="2072" spans="1:11" x14ac:dyDescent="0.25">
      <c r="A2072">
        <v>124141</v>
      </c>
      <c r="B2072" t="s">
        <v>383</v>
      </c>
      <c r="C2072">
        <v>1.5271334632065401</v>
      </c>
      <c r="D2072">
        <v>1.52525321287499</v>
      </c>
      <c r="E2072">
        <v>1.4857664212864501</v>
      </c>
      <c r="F2072">
        <f t="shared" si="96"/>
        <v>1.5127176991226599</v>
      </c>
      <c r="G2072">
        <v>1.5430583773614299</v>
      </c>
      <c r="H2072">
        <v>1.4754705206154299</v>
      </c>
      <c r="I2072">
        <v>1.5123723072128801</v>
      </c>
      <c r="J2072">
        <f t="shared" si="97"/>
        <v>1.5103004017299133</v>
      </c>
      <c r="K2072">
        <f t="shared" si="98"/>
        <v>1.0016005407864408</v>
      </c>
    </row>
    <row r="2073" spans="1:11" x14ac:dyDescent="0.25">
      <c r="A2073">
        <v>124201</v>
      </c>
      <c r="B2073" t="s">
        <v>2297</v>
      </c>
      <c r="C2073">
        <v>2.73017510923993</v>
      </c>
      <c r="D2073">
        <v>1.7630950396009599</v>
      </c>
      <c r="E2073">
        <v>2.7852258087339701</v>
      </c>
      <c r="F2073">
        <f t="shared" si="96"/>
        <v>2.4261653191916199</v>
      </c>
      <c r="G2073">
        <v>1.9962997016256401</v>
      </c>
      <c r="H2073">
        <v>2.83925470643999</v>
      </c>
      <c r="I2073">
        <v>1.4807490905223699</v>
      </c>
      <c r="J2073">
        <f t="shared" si="97"/>
        <v>2.1054344995293337</v>
      </c>
      <c r="K2073">
        <f t="shared" si="98"/>
        <v>1.152334741229891</v>
      </c>
    </row>
    <row r="2074" spans="1:11" x14ac:dyDescent="0.25">
      <c r="A2074">
        <v>124261</v>
      </c>
      <c r="B2074" t="s">
        <v>2157</v>
      </c>
      <c r="C2074">
        <v>1.67881681948824</v>
      </c>
      <c r="D2074">
        <v>1.62760240247474</v>
      </c>
      <c r="E2074">
        <v>1.6910219528083701</v>
      </c>
      <c r="F2074">
        <f t="shared" si="96"/>
        <v>1.6658137249237832</v>
      </c>
      <c r="G2074">
        <v>1.6079945751682001</v>
      </c>
      <c r="H2074">
        <v>2.3429169868506201</v>
      </c>
      <c r="I2074">
        <v>2.5972308099938202</v>
      </c>
      <c r="J2074">
        <f t="shared" si="97"/>
        <v>2.1827141240042134</v>
      </c>
      <c r="K2074">
        <f t="shared" si="98"/>
        <v>0.76318456301910453</v>
      </c>
    </row>
    <row r="2075" spans="1:11" x14ac:dyDescent="0.25">
      <c r="A2075">
        <v>124321</v>
      </c>
      <c r="B2075" t="s">
        <v>1375</v>
      </c>
      <c r="C2075">
        <v>3.0631902188480402</v>
      </c>
      <c r="D2075">
        <v>1.33587036148639</v>
      </c>
      <c r="E2075">
        <v>1.45528198967863</v>
      </c>
      <c r="F2075">
        <f t="shared" si="96"/>
        <v>1.9514475233376867</v>
      </c>
      <c r="G2075">
        <v>1.64308250609337</v>
      </c>
      <c r="H2075">
        <v>1.3142757036916499</v>
      </c>
      <c r="I2075">
        <v>1.31055938872583</v>
      </c>
      <c r="J2075">
        <f t="shared" si="97"/>
        <v>1.4226391995036165</v>
      </c>
      <c r="K2075">
        <f t="shared" si="98"/>
        <v>1.3717093722839779</v>
      </c>
    </row>
    <row r="2076" spans="1:11" x14ac:dyDescent="0.25">
      <c r="A2076">
        <v>124381</v>
      </c>
      <c r="B2076" t="s">
        <v>809</v>
      </c>
      <c r="C2076">
        <v>1.46522390274224</v>
      </c>
      <c r="D2076">
        <v>1.3945606611377399</v>
      </c>
      <c r="E2076">
        <v>1.4363360003532599</v>
      </c>
      <c r="F2076">
        <f t="shared" si="96"/>
        <v>1.4320401880777467</v>
      </c>
      <c r="G2076">
        <v>1.49391927429092</v>
      </c>
      <c r="H2076">
        <v>1.33238932723002</v>
      </c>
      <c r="I2076">
        <v>1.35620468784056</v>
      </c>
      <c r="J2076">
        <f t="shared" si="97"/>
        <v>1.3941710964538334</v>
      </c>
      <c r="K2076">
        <f t="shared" si="98"/>
        <v>1.0271624420562411</v>
      </c>
    </row>
    <row r="2077" spans="1:11" x14ac:dyDescent="0.25">
      <c r="A2077">
        <v>124441</v>
      </c>
      <c r="B2077" t="s">
        <v>2499</v>
      </c>
      <c r="C2077">
        <v>1.50544755714511</v>
      </c>
      <c r="D2077">
        <v>1.4881726357581899</v>
      </c>
      <c r="E2077">
        <v>1.6593953921218501</v>
      </c>
      <c r="F2077">
        <f t="shared" si="96"/>
        <v>1.5510051950083834</v>
      </c>
      <c r="G2077">
        <v>1.3414750408053899</v>
      </c>
      <c r="H2077">
        <v>1.8899607598903101</v>
      </c>
      <c r="I2077">
        <v>1.6759055636332001</v>
      </c>
      <c r="J2077">
        <f t="shared" si="97"/>
        <v>1.6357804547763</v>
      </c>
      <c r="K2077">
        <f t="shared" si="98"/>
        <v>0.94817442675734265</v>
      </c>
    </row>
    <row r="2078" spans="1:11" x14ac:dyDescent="0.25">
      <c r="A2078">
        <v>124501</v>
      </c>
      <c r="B2078" t="s">
        <v>2235</v>
      </c>
      <c r="C2078">
        <v>1.6581666813421301</v>
      </c>
      <c r="D2078">
        <v>1.8378384608034399</v>
      </c>
      <c r="E2078">
        <v>1.65485350738099</v>
      </c>
      <c r="F2078">
        <f t="shared" si="96"/>
        <v>1.7169528831755201</v>
      </c>
      <c r="G2078">
        <v>1.53842714929513</v>
      </c>
      <c r="H2078">
        <v>2.5648199554178199</v>
      </c>
      <c r="I2078">
        <v>1.4830417055490399</v>
      </c>
      <c r="J2078">
        <f t="shared" si="97"/>
        <v>1.8620962700873298</v>
      </c>
      <c r="K2078">
        <f t="shared" si="98"/>
        <v>0.92205376851702592</v>
      </c>
    </row>
    <row r="2079" spans="1:11" x14ac:dyDescent="0.25">
      <c r="A2079">
        <v>124561</v>
      </c>
      <c r="B2079" t="s">
        <v>2509</v>
      </c>
      <c r="C2079">
        <v>1.77025273002804</v>
      </c>
      <c r="D2079">
        <v>1.7824180327938499</v>
      </c>
      <c r="E2079">
        <v>1.86906177456774</v>
      </c>
      <c r="F2079">
        <f t="shared" si="96"/>
        <v>1.8072441791298768</v>
      </c>
      <c r="G2079">
        <v>1.4954355027619599</v>
      </c>
      <c r="H2079">
        <v>2.1033530460729999</v>
      </c>
      <c r="I2079">
        <v>1.4124328858872801</v>
      </c>
      <c r="J2079">
        <f t="shared" si="97"/>
        <v>1.6704071449074132</v>
      </c>
      <c r="K2079">
        <f t="shared" si="98"/>
        <v>1.0819183722002388</v>
      </c>
    </row>
    <row r="2080" spans="1:11" x14ac:dyDescent="0.25">
      <c r="A2080">
        <v>124621</v>
      </c>
      <c r="B2080" t="s">
        <v>926</v>
      </c>
      <c r="C2080">
        <v>1.4564677248128199</v>
      </c>
      <c r="D2080">
        <v>1.4887141827704999</v>
      </c>
      <c r="E2080">
        <v>1.4333913487827701</v>
      </c>
      <c r="F2080">
        <f t="shared" si="96"/>
        <v>1.4595244187886969</v>
      </c>
      <c r="G2080">
        <v>1.747703866667</v>
      </c>
      <c r="H2080">
        <v>2.3143582232085298</v>
      </c>
      <c r="I2080">
        <v>1.9444922648337799</v>
      </c>
      <c r="J2080">
        <f t="shared" si="97"/>
        <v>2.0021847849031036</v>
      </c>
      <c r="K2080">
        <f t="shared" si="98"/>
        <v>0.72896589255588162</v>
      </c>
    </row>
    <row r="2081" spans="1:11" x14ac:dyDescent="0.25">
      <c r="A2081">
        <v>124681</v>
      </c>
      <c r="B2081" t="s">
        <v>987</v>
      </c>
      <c r="C2081">
        <v>1.43328666163188</v>
      </c>
      <c r="D2081">
        <v>2.1663551191328501</v>
      </c>
      <c r="E2081">
        <v>1.40575402894875</v>
      </c>
      <c r="F2081">
        <f t="shared" si="96"/>
        <v>1.6684652699044935</v>
      </c>
      <c r="G2081">
        <v>1.7059806054164</v>
      </c>
      <c r="H2081">
        <v>2.3234959221101001</v>
      </c>
      <c r="I2081">
        <v>2.4170276731584601</v>
      </c>
      <c r="J2081">
        <f t="shared" si="97"/>
        <v>2.1488347335616531</v>
      </c>
      <c r="K2081">
        <f t="shared" si="98"/>
        <v>0.77645118251557843</v>
      </c>
    </row>
    <row r="2082" spans="1:11" x14ac:dyDescent="0.25">
      <c r="A2082">
        <v>124741</v>
      </c>
      <c r="B2082" t="s">
        <v>2368</v>
      </c>
      <c r="C2082">
        <v>1.52461365027705</v>
      </c>
      <c r="D2082">
        <v>1.5197080124083799</v>
      </c>
      <c r="E2082">
        <v>1.62629158952012</v>
      </c>
      <c r="F2082">
        <f t="shared" si="96"/>
        <v>1.5568710840685167</v>
      </c>
      <c r="G2082">
        <v>1.40027870220949</v>
      </c>
      <c r="H2082">
        <v>1.7682863161982101</v>
      </c>
      <c r="I2082">
        <v>1.44466752787014</v>
      </c>
      <c r="J2082">
        <f t="shared" si="97"/>
        <v>1.5377441820926137</v>
      </c>
      <c r="K2082">
        <f t="shared" si="98"/>
        <v>1.0124382860287429</v>
      </c>
    </row>
    <row r="2083" spans="1:11" x14ac:dyDescent="0.25">
      <c r="A2083">
        <v>124801</v>
      </c>
      <c r="B2083" t="s">
        <v>1918</v>
      </c>
      <c r="C2083">
        <v>1.55565264373302</v>
      </c>
      <c r="D2083">
        <v>1.53130003777318</v>
      </c>
      <c r="E2083">
        <v>1.5503927959466599</v>
      </c>
      <c r="F2083">
        <f t="shared" si="96"/>
        <v>1.5457818258176201</v>
      </c>
      <c r="G2083">
        <v>1.5616445414251401</v>
      </c>
      <c r="H2083">
        <v>1.52951330761146</v>
      </c>
      <c r="I2083">
        <v>1.51772260304386</v>
      </c>
      <c r="J2083">
        <f t="shared" si="97"/>
        <v>1.5362934840268201</v>
      </c>
      <c r="K2083">
        <f t="shared" si="98"/>
        <v>1.006176125778995</v>
      </c>
    </row>
    <row r="2084" spans="1:11" x14ac:dyDescent="0.25">
      <c r="A2084">
        <v>124861</v>
      </c>
      <c r="B2084" t="s">
        <v>1662</v>
      </c>
      <c r="C2084">
        <v>1.43651317102535</v>
      </c>
      <c r="D2084">
        <v>1.4871436414944901</v>
      </c>
      <c r="E2084">
        <v>1.4075663382322701</v>
      </c>
      <c r="F2084">
        <f t="shared" si="96"/>
        <v>1.4437410502507033</v>
      </c>
      <c r="G2084">
        <v>1.41078886620734</v>
      </c>
      <c r="H2084">
        <v>2.3875089484959102</v>
      </c>
      <c r="I2084">
        <v>1.44471263281989</v>
      </c>
      <c r="J2084">
        <f t="shared" si="97"/>
        <v>1.74767014917438</v>
      </c>
      <c r="K2084">
        <f t="shared" si="98"/>
        <v>0.82609470152748421</v>
      </c>
    </row>
    <row r="2085" spans="1:11" x14ac:dyDescent="0.25">
      <c r="A2085">
        <v>124921</v>
      </c>
      <c r="B2085" t="s">
        <v>1582</v>
      </c>
      <c r="C2085">
        <v>1.4561399349545201</v>
      </c>
      <c r="D2085">
        <v>1.45755905819857</v>
      </c>
      <c r="E2085">
        <v>1.4354084659186801</v>
      </c>
      <c r="F2085">
        <f t="shared" si="96"/>
        <v>1.4497024863572567</v>
      </c>
      <c r="G2085">
        <v>1.47045159992459</v>
      </c>
      <c r="H2085">
        <v>2.1535200862702002</v>
      </c>
      <c r="I2085">
        <v>1.4403617205041099</v>
      </c>
      <c r="J2085">
        <f t="shared" si="97"/>
        <v>1.6881111355662999</v>
      </c>
      <c r="K2085">
        <f t="shared" si="98"/>
        <v>0.85877194683093794</v>
      </c>
    </row>
    <row r="2086" spans="1:11" x14ac:dyDescent="0.25">
      <c r="A2086">
        <v>124981</v>
      </c>
      <c r="B2086" t="s">
        <v>2120</v>
      </c>
      <c r="C2086">
        <v>1.6047051206259599</v>
      </c>
      <c r="D2086">
        <v>1.65549200388335</v>
      </c>
      <c r="E2086">
        <v>1.59222125302131</v>
      </c>
      <c r="F2086">
        <f t="shared" si="96"/>
        <v>1.6174727925102068</v>
      </c>
      <c r="G2086">
        <v>1.54143273300909</v>
      </c>
      <c r="H2086">
        <v>1.6452802478490101</v>
      </c>
      <c r="I2086">
        <v>1.50313709346875</v>
      </c>
      <c r="J2086">
        <f t="shared" si="97"/>
        <v>1.56328335810895</v>
      </c>
      <c r="K2086">
        <f t="shared" si="98"/>
        <v>1.0346638593190218</v>
      </c>
    </row>
    <row r="2087" spans="1:11" x14ac:dyDescent="0.25">
      <c r="A2087">
        <v>125041</v>
      </c>
      <c r="B2087" t="s">
        <v>1927</v>
      </c>
      <c r="C2087">
        <v>9.6528768599962405</v>
      </c>
      <c r="D2087">
        <v>8.9129753643159493</v>
      </c>
      <c r="E2087">
        <v>9.1638407934599595</v>
      </c>
      <c r="F2087">
        <f t="shared" si="96"/>
        <v>9.2432310059240503</v>
      </c>
      <c r="G2087">
        <v>9.1180367608924708</v>
      </c>
      <c r="H2087">
        <v>9.9183872533741706</v>
      </c>
      <c r="I2087">
        <v>10.206543442713</v>
      </c>
      <c r="J2087">
        <f t="shared" si="97"/>
        <v>9.7476558189932145</v>
      </c>
      <c r="K2087">
        <f t="shared" si="98"/>
        <v>0.94825167994890658</v>
      </c>
    </row>
    <row r="2088" spans="1:11" x14ac:dyDescent="0.25">
      <c r="A2088">
        <v>125101</v>
      </c>
      <c r="B2088" t="s">
        <v>594</v>
      </c>
      <c r="C2088">
        <v>1.4944515571732999</v>
      </c>
      <c r="D2088">
        <v>1.4464970280496301</v>
      </c>
      <c r="E2088">
        <v>1.45867822241158</v>
      </c>
      <c r="F2088">
        <f t="shared" si="96"/>
        <v>1.4665422692115033</v>
      </c>
      <c r="G2088">
        <v>1.5196451863567499</v>
      </c>
      <c r="H2088">
        <v>1.37452964856672</v>
      </c>
      <c r="I2088">
        <v>1.38365700361634</v>
      </c>
      <c r="J2088">
        <f t="shared" si="97"/>
        <v>1.4259439461799366</v>
      </c>
      <c r="K2088">
        <f t="shared" si="98"/>
        <v>1.0284711914099629</v>
      </c>
    </row>
    <row r="2089" spans="1:11" x14ac:dyDescent="0.25">
      <c r="A2089">
        <v>125161</v>
      </c>
      <c r="B2089" t="s">
        <v>829</v>
      </c>
      <c r="C2089">
        <v>1.4919186677387599</v>
      </c>
      <c r="D2089">
        <v>1.5410388556541801</v>
      </c>
      <c r="E2089">
        <v>1.5213419694672801</v>
      </c>
      <c r="F2089">
        <f t="shared" si="96"/>
        <v>1.5180998309534068</v>
      </c>
      <c r="G2089">
        <v>1.47677968487313</v>
      </c>
      <c r="H2089">
        <v>1.5955726639046499</v>
      </c>
      <c r="I2089">
        <v>1.6127364775644299</v>
      </c>
      <c r="J2089">
        <f t="shared" si="97"/>
        <v>1.5616962754474033</v>
      </c>
      <c r="K2089">
        <f t="shared" si="98"/>
        <v>0.9720839159448551</v>
      </c>
    </row>
    <row r="2090" spans="1:11" x14ac:dyDescent="0.25">
      <c r="A2090">
        <v>125221</v>
      </c>
      <c r="B2090" t="s">
        <v>1087</v>
      </c>
      <c r="C2090">
        <v>1.3855699658993399</v>
      </c>
      <c r="D2090">
        <v>1.4295536524066601</v>
      </c>
      <c r="E2090">
        <v>2.3953817629354202</v>
      </c>
      <c r="F2090">
        <f t="shared" si="96"/>
        <v>1.7368351270804734</v>
      </c>
      <c r="G2090">
        <v>1.3867467063802701</v>
      </c>
      <c r="H2090">
        <v>3.1623137116794302</v>
      </c>
      <c r="I2090">
        <v>1.9411536810558101</v>
      </c>
      <c r="J2090">
        <f t="shared" si="97"/>
        <v>2.1634046997051701</v>
      </c>
      <c r="K2090">
        <f t="shared" si="98"/>
        <v>0.80282488399751106</v>
      </c>
    </row>
    <row r="2091" spans="1:11" x14ac:dyDescent="0.25">
      <c r="A2091">
        <v>125281</v>
      </c>
      <c r="B2091" t="s">
        <v>2383</v>
      </c>
      <c r="C2091">
        <v>3.9318764466602398</v>
      </c>
      <c r="D2091">
        <v>1.7648968348873599</v>
      </c>
      <c r="E2091">
        <v>3.3179094785210301</v>
      </c>
      <c r="F2091">
        <f t="shared" si="96"/>
        <v>3.0048942533562104</v>
      </c>
      <c r="G2091">
        <v>1.8915582363851899</v>
      </c>
      <c r="H2091">
        <v>2.9167167313608702</v>
      </c>
      <c r="I2091">
        <v>2.62902119787501</v>
      </c>
      <c r="J2091">
        <f t="shared" si="97"/>
        <v>2.4790987218736902</v>
      </c>
      <c r="K2091">
        <f t="shared" si="98"/>
        <v>1.2120914051720888</v>
      </c>
    </row>
    <row r="2092" spans="1:11" x14ac:dyDescent="0.25">
      <c r="A2092">
        <v>125341</v>
      </c>
      <c r="B2092" t="s">
        <v>1172</v>
      </c>
      <c r="C2092">
        <v>1.37705995308978</v>
      </c>
      <c r="D2092">
        <v>1.41724846878444</v>
      </c>
      <c r="E2092">
        <v>1.2992016704198399</v>
      </c>
      <c r="F2092">
        <f t="shared" si="96"/>
        <v>1.36450336409802</v>
      </c>
      <c r="G2092">
        <v>1.3891718662119601</v>
      </c>
      <c r="H2092">
        <v>1.38530462387196</v>
      </c>
      <c r="I2092">
        <v>1.41694078645877</v>
      </c>
      <c r="J2092">
        <f t="shared" si="97"/>
        <v>1.3971390921808968</v>
      </c>
      <c r="K2092">
        <f t="shared" si="98"/>
        <v>0.9766410314724403</v>
      </c>
    </row>
    <row r="2093" spans="1:11" x14ac:dyDescent="0.25">
      <c r="A2093">
        <v>125401</v>
      </c>
      <c r="B2093" t="s">
        <v>1554</v>
      </c>
      <c r="C2093">
        <v>2.7730634999722898</v>
      </c>
      <c r="D2093">
        <v>4.7568716506338999</v>
      </c>
      <c r="E2093">
        <v>1.4963271213571001</v>
      </c>
      <c r="F2093">
        <f t="shared" si="96"/>
        <v>3.0087540906544299</v>
      </c>
      <c r="G2093">
        <v>3.16943256754463</v>
      </c>
      <c r="H2093">
        <v>1.3253014798645899</v>
      </c>
      <c r="I2093">
        <v>2.7852258087339701</v>
      </c>
      <c r="J2093">
        <f t="shared" si="97"/>
        <v>2.4266532853810632</v>
      </c>
      <c r="K2093">
        <f t="shared" si="98"/>
        <v>1.23987802822106</v>
      </c>
    </row>
    <row r="2094" spans="1:11" x14ac:dyDescent="0.25">
      <c r="A2094">
        <v>125461</v>
      </c>
      <c r="B2094" t="s">
        <v>1092</v>
      </c>
      <c r="C2094">
        <v>1.4230124473191299</v>
      </c>
      <c r="D2094">
        <v>1.5368639783876199</v>
      </c>
      <c r="E2094">
        <v>2.2157465227927902</v>
      </c>
      <c r="F2094">
        <f t="shared" si="96"/>
        <v>1.7252076494998467</v>
      </c>
      <c r="G2094">
        <v>1.43401257627197</v>
      </c>
      <c r="H2094">
        <v>2.9969273807262602</v>
      </c>
      <c r="I2094">
        <v>1.55779523893284</v>
      </c>
      <c r="J2094">
        <f t="shared" si="97"/>
        <v>1.9962450653103569</v>
      </c>
      <c r="K2094">
        <f t="shared" si="98"/>
        <v>0.86422638155983522</v>
      </c>
    </row>
    <row r="2095" spans="1:11" x14ac:dyDescent="0.25">
      <c r="A2095">
        <v>125521</v>
      </c>
      <c r="B2095" t="s">
        <v>283</v>
      </c>
      <c r="C2095">
        <v>1.56890581092613</v>
      </c>
      <c r="D2095">
        <v>1.5263980698336399</v>
      </c>
      <c r="E2095">
        <v>1.5168169326790899</v>
      </c>
      <c r="F2095">
        <f t="shared" si="96"/>
        <v>1.53737360447962</v>
      </c>
      <c r="G2095">
        <v>1.5183944733457599</v>
      </c>
      <c r="H2095">
        <v>3.1183043775712198</v>
      </c>
      <c r="I2095">
        <v>1.9356006087650901</v>
      </c>
      <c r="J2095">
        <f t="shared" si="97"/>
        <v>2.19076648656069</v>
      </c>
      <c r="K2095">
        <f t="shared" si="98"/>
        <v>0.70175147096264057</v>
      </c>
    </row>
    <row r="2096" spans="1:11" x14ac:dyDescent="0.25">
      <c r="A2096">
        <v>125581</v>
      </c>
      <c r="B2096" t="s">
        <v>245</v>
      </c>
      <c r="C2096">
        <v>1.54927415877988</v>
      </c>
      <c r="D2096">
        <v>1.56860197688905</v>
      </c>
      <c r="E2096">
        <v>1.5056493412673799</v>
      </c>
      <c r="F2096">
        <f t="shared" si="96"/>
        <v>1.5411751589787699</v>
      </c>
      <c r="G2096">
        <v>1.53947605087614</v>
      </c>
      <c r="H2096">
        <v>1.5205288823110501</v>
      </c>
      <c r="I2096">
        <v>1.5900863511516801</v>
      </c>
      <c r="J2096">
        <f t="shared" si="97"/>
        <v>1.5500304281129569</v>
      </c>
      <c r="K2096">
        <f t="shared" si="98"/>
        <v>0.99428703529067641</v>
      </c>
    </row>
    <row r="2097" spans="1:11" x14ac:dyDescent="0.25">
      <c r="A2097">
        <v>125641</v>
      </c>
      <c r="B2097" t="s">
        <v>157</v>
      </c>
      <c r="C2097">
        <v>1.5070470679753101</v>
      </c>
      <c r="D2097">
        <v>1.53073738144174</v>
      </c>
      <c r="E2097">
        <v>2.8523790838727399</v>
      </c>
      <c r="F2097">
        <f t="shared" si="96"/>
        <v>1.9633878444299302</v>
      </c>
      <c r="G2097">
        <v>3.7470192390213399</v>
      </c>
      <c r="H2097">
        <v>1.4271157643098999</v>
      </c>
      <c r="I2097">
        <v>1.43038372502696</v>
      </c>
      <c r="J2097">
        <f t="shared" si="97"/>
        <v>2.2015062427860665</v>
      </c>
      <c r="K2097">
        <f t="shared" si="98"/>
        <v>0.89183841783941931</v>
      </c>
    </row>
    <row r="2098" spans="1:11" x14ac:dyDescent="0.25">
      <c r="A2098">
        <v>125701</v>
      </c>
      <c r="B2098" t="s">
        <v>1711</v>
      </c>
      <c r="C2098">
        <v>3.36260248812007</v>
      </c>
      <c r="D2098">
        <v>2.75156197817258</v>
      </c>
      <c r="E2098">
        <v>3.8657710777664098</v>
      </c>
      <c r="F2098">
        <f t="shared" si="96"/>
        <v>3.3266451813530202</v>
      </c>
      <c r="G2098">
        <v>2.4075050215412199</v>
      </c>
      <c r="H2098">
        <v>4.4906728148838502</v>
      </c>
      <c r="I2098">
        <v>3.7162603329744299</v>
      </c>
      <c r="J2098">
        <f t="shared" si="97"/>
        <v>3.5381460564665002</v>
      </c>
      <c r="K2098">
        <f t="shared" si="98"/>
        <v>0.94022268393162289</v>
      </c>
    </row>
    <row r="2099" spans="1:11" x14ac:dyDescent="0.25">
      <c r="A2099">
        <v>125761</v>
      </c>
      <c r="B2099" t="s">
        <v>395</v>
      </c>
      <c r="C2099">
        <v>1.5281614623952999</v>
      </c>
      <c r="D2099">
        <v>1.5299139275478799</v>
      </c>
      <c r="E2099">
        <v>1.483957629844</v>
      </c>
      <c r="F2099">
        <f t="shared" si="96"/>
        <v>1.5140110065957266</v>
      </c>
      <c r="G2099">
        <v>1.5392440733088499</v>
      </c>
      <c r="H2099">
        <v>1.4897525593696299</v>
      </c>
      <c r="I2099">
        <v>1.5998472837150099</v>
      </c>
      <c r="J2099">
        <f t="shared" si="97"/>
        <v>1.5429479721311632</v>
      </c>
      <c r="K2099">
        <f t="shared" si="98"/>
        <v>0.98124566345845865</v>
      </c>
    </row>
    <row r="2100" spans="1:11" x14ac:dyDescent="0.25">
      <c r="A2100">
        <v>125821</v>
      </c>
      <c r="B2100" t="s">
        <v>1954</v>
      </c>
      <c r="C2100">
        <v>1.49990447853381</v>
      </c>
      <c r="D2100">
        <v>1.54664981928667</v>
      </c>
      <c r="E2100">
        <v>1.4881596134270001</v>
      </c>
      <c r="F2100">
        <f t="shared" si="96"/>
        <v>1.51157130374916</v>
      </c>
      <c r="G2100">
        <v>1.4466954859310099</v>
      </c>
      <c r="H2100">
        <v>1.53413114770773</v>
      </c>
      <c r="I2100">
        <v>1.5223403554991199</v>
      </c>
      <c r="J2100">
        <f t="shared" si="97"/>
        <v>1.5010556630459533</v>
      </c>
      <c r="K2100">
        <f t="shared" si="98"/>
        <v>1.0070054968393833</v>
      </c>
    </row>
    <row r="2101" spans="1:11" x14ac:dyDescent="0.25">
      <c r="A2101">
        <v>125881</v>
      </c>
      <c r="B2101" t="s">
        <v>1399</v>
      </c>
      <c r="C2101">
        <v>1.3976406276984299</v>
      </c>
      <c r="D2101">
        <v>1.43382300247755</v>
      </c>
      <c r="E2101">
        <v>4.8145992663078196</v>
      </c>
      <c r="F2101">
        <f t="shared" si="96"/>
        <v>2.5486876321612666</v>
      </c>
      <c r="G2101">
        <v>1.81383551083572</v>
      </c>
      <c r="H2101">
        <v>1.4389819378969899</v>
      </c>
      <c r="I2101">
        <v>1.51358149841913</v>
      </c>
      <c r="J2101">
        <f t="shared" si="97"/>
        <v>1.5887996490506133</v>
      </c>
      <c r="K2101">
        <f t="shared" si="98"/>
        <v>1.6041592366188109</v>
      </c>
    </row>
    <row r="2102" spans="1:11" x14ac:dyDescent="0.25">
      <c r="A2102">
        <v>125941</v>
      </c>
      <c r="B2102" t="s">
        <v>2051</v>
      </c>
      <c r="C2102">
        <v>1.61181564268263</v>
      </c>
      <c r="D2102">
        <v>1.5942940291899701</v>
      </c>
      <c r="E2102">
        <v>1.6136192974674699</v>
      </c>
      <c r="F2102">
        <f t="shared" si="96"/>
        <v>1.6065763231133567</v>
      </c>
      <c r="G2102">
        <v>1.58099860360091</v>
      </c>
      <c r="H2102">
        <v>1.5818414389128901</v>
      </c>
      <c r="I2102">
        <v>1.54034207158978</v>
      </c>
      <c r="J2102">
        <f t="shared" si="97"/>
        <v>1.5677273713678599</v>
      </c>
      <c r="K2102">
        <f t="shared" si="98"/>
        <v>1.0247804257647175</v>
      </c>
    </row>
    <row r="2103" spans="1:11" x14ac:dyDescent="0.25">
      <c r="A2103">
        <v>126001</v>
      </c>
      <c r="B2103" t="s">
        <v>1897</v>
      </c>
      <c r="C2103">
        <v>1.5368639783876199</v>
      </c>
      <c r="D2103">
        <v>1.5500722109029199</v>
      </c>
      <c r="E2103">
        <v>1.5301986220722901</v>
      </c>
      <c r="F2103">
        <f t="shared" si="96"/>
        <v>1.5390449371209431</v>
      </c>
      <c r="G2103">
        <v>1.5369981715808601</v>
      </c>
      <c r="H2103">
        <v>1.53264757531355</v>
      </c>
      <c r="I2103">
        <v>1.5034167367419999</v>
      </c>
      <c r="J2103">
        <f t="shared" si="97"/>
        <v>1.5243541612121365</v>
      </c>
      <c r="K2103">
        <f t="shared" si="98"/>
        <v>1.0096373771152531</v>
      </c>
    </row>
    <row r="2104" spans="1:11" x14ac:dyDescent="0.25">
      <c r="A2104">
        <v>126061</v>
      </c>
      <c r="B2104" t="s">
        <v>354</v>
      </c>
      <c r="C2104">
        <v>1.62176457342934</v>
      </c>
      <c r="D2104">
        <v>1.5913249881732501</v>
      </c>
      <c r="E2104">
        <v>1.54931562549614</v>
      </c>
      <c r="F2104">
        <f t="shared" si="96"/>
        <v>1.5874683956995768</v>
      </c>
      <c r="G2104">
        <v>1.57361852024051</v>
      </c>
      <c r="H2104">
        <v>1.5926355430871499</v>
      </c>
      <c r="I2104">
        <v>1.64302310826884</v>
      </c>
      <c r="J2104">
        <f t="shared" si="97"/>
        <v>1.6030923905321668</v>
      </c>
      <c r="K2104">
        <f t="shared" si="98"/>
        <v>0.99025384006257844</v>
      </c>
    </row>
    <row r="2105" spans="1:11" x14ac:dyDescent="0.25">
      <c r="A2105">
        <v>126121</v>
      </c>
      <c r="B2105" t="s">
        <v>466</v>
      </c>
      <c r="C2105">
        <v>1.63659538807292</v>
      </c>
      <c r="D2105">
        <v>1.77241102084597</v>
      </c>
      <c r="E2105">
        <v>1.67179115251921</v>
      </c>
      <c r="F2105">
        <f t="shared" si="96"/>
        <v>1.6935991871460334</v>
      </c>
      <c r="G2105">
        <v>1.5520775331429799</v>
      </c>
      <c r="H2105">
        <v>1.9224571651409801</v>
      </c>
      <c r="I2105">
        <v>1.67923452054432</v>
      </c>
      <c r="J2105">
        <f t="shared" si="97"/>
        <v>1.7179230729427599</v>
      </c>
      <c r="K2105">
        <f t="shared" si="98"/>
        <v>0.98584110884833731</v>
      </c>
    </row>
    <row r="2106" spans="1:11" x14ac:dyDescent="0.25">
      <c r="A2106">
        <v>126181</v>
      </c>
      <c r="B2106" t="s">
        <v>381</v>
      </c>
      <c r="C2106">
        <v>1.5648243804135</v>
      </c>
      <c r="D2106">
        <v>1.52554513447469</v>
      </c>
      <c r="E2106">
        <v>1.5137167878195299</v>
      </c>
      <c r="F2106">
        <f t="shared" si="96"/>
        <v>1.5346954342359067</v>
      </c>
      <c r="G2106">
        <v>1.5311525564191399</v>
      </c>
      <c r="H2106">
        <v>1.54357985198046</v>
      </c>
      <c r="I2106">
        <v>1.58330822206708</v>
      </c>
      <c r="J2106">
        <f t="shared" si="97"/>
        <v>1.5526802101555599</v>
      </c>
      <c r="K2106">
        <f t="shared" si="98"/>
        <v>0.98841694780288891</v>
      </c>
    </row>
    <row r="2107" spans="1:11" x14ac:dyDescent="0.25">
      <c r="A2107">
        <v>126241</v>
      </c>
      <c r="B2107" t="s">
        <v>2433</v>
      </c>
      <c r="C2107">
        <v>1.73525161612663</v>
      </c>
      <c r="D2107">
        <v>1.8050266648208599</v>
      </c>
      <c r="E2107">
        <v>1.7908023623051099</v>
      </c>
      <c r="F2107">
        <f t="shared" si="96"/>
        <v>1.7770268810841998</v>
      </c>
      <c r="G2107">
        <v>1.5105034626762599</v>
      </c>
      <c r="H2107">
        <v>2.0443031843588599</v>
      </c>
      <c r="I2107">
        <v>1.4408629035226399</v>
      </c>
      <c r="J2107">
        <f t="shared" si="97"/>
        <v>1.6652231835192532</v>
      </c>
      <c r="K2107">
        <f t="shared" si="98"/>
        <v>1.0671403681329146</v>
      </c>
    </row>
    <row r="2108" spans="1:11" x14ac:dyDescent="0.25">
      <c r="A2108">
        <v>126301</v>
      </c>
      <c r="B2108" t="s">
        <v>1963</v>
      </c>
      <c r="C2108">
        <v>1.52396831839345</v>
      </c>
      <c r="D2108">
        <v>1.59356677734527</v>
      </c>
      <c r="E2108">
        <v>1.5090938698207199</v>
      </c>
      <c r="F2108">
        <f t="shared" si="96"/>
        <v>1.5422096551864801</v>
      </c>
      <c r="G2108">
        <v>1.4658840454138</v>
      </c>
      <c r="H2108">
        <v>1.5547528013868399</v>
      </c>
      <c r="I2108">
        <v>1.4751057773283001</v>
      </c>
      <c r="J2108">
        <f t="shared" si="97"/>
        <v>1.4985808747096467</v>
      </c>
      <c r="K2108">
        <f t="shared" si="98"/>
        <v>1.0291133973568738</v>
      </c>
    </row>
    <row r="2109" spans="1:11" x14ac:dyDescent="0.25">
      <c r="A2109">
        <v>126361</v>
      </c>
      <c r="B2109" t="s">
        <v>177</v>
      </c>
      <c r="C2109">
        <v>1.8681515319720801</v>
      </c>
      <c r="D2109">
        <v>1.9488364734969901</v>
      </c>
      <c r="E2109">
        <v>1.7939280388190699</v>
      </c>
      <c r="F2109">
        <f t="shared" si="96"/>
        <v>1.8703053480960465</v>
      </c>
      <c r="G2109">
        <v>1.5895525802224499</v>
      </c>
      <c r="H2109">
        <v>1.9150637434248901</v>
      </c>
      <c r="I2109">
        <v>1.7682863161982101</v>
      </c>
      <c r="J2109">
        <f t="shared" si="97"/>
        <v>1.7576342132818501</v>
      </c>
      <c r="K2109">
        <f t="shared" si="98"/>
        <v>1.0641038584494877</v>
      </c>
    </row>
    <row r="2110" spans="1:11" x14ac:dyDescent="0.25">
      <c r="A2110">
        <v>126421</v>
      </c>
      <c r="B2110" t="s">
        <v>1848</v>
      </c>
      <c r="C2110">
        <v>1.49634003895659</v>
      </c>
      <c r="D2110">
        <v>1.54676397551691</v>
      </c>
      <c r="E2110">
        <v>2.2222584940691101</v>
      </c>
      <c r="F2110">
        <f t="shared" si="96"/>
        <v>1.7551208361808701</v>
      </c>
      <c r="G2110">
        <v>1.4556585006949601</v>
      </c>
      <c r="H2110">
        <v>1.51772260304386</v>
      </c>
      <c r="I2110">
        <v>1.4627378905011901</v>
      </c>
      <c r="J2110">
        <f t="shared" si="97"/>
        <v>1.4787063314133366</v>
      </c>
      <c r="K2110">
        <f t="shared" si="98"/>
        <v>1.1869299528212194</v>
      </c>
    </row>
    <row r="2111" spans="1:11" x14ac:dyDescent="0.25">
      <c r="A2111">
        <v>126481</v>
      </c>
      <c r="B2111" t="s">
        <v>1841</v>
      </c>
      <c r="C2111">
        <v>1.5458060587001901</v>
      </c>
      <c r="D2111">
        <v>1.4708068088807</v>
      </c>
      <c r="E2111">
        <v>1.5494649885529099</v>
      </c>
      <c r="F2111">
        <f t="shared" si="96"/>
        <v>1.5220259520446</v>
      </c>
      <c r="G2111">
        <v>1.5737762320213999</v>
      </c>
      <c r="H2111">
        <v>1.49299970505234</v>
      </c>
      <c r="I2111">
        <v>1.46611191628344</v>
      </c>
      <c r="J2111">
        <f t="shared" si="97"/>
        <v>1.5109626177857267</v>
      </c>
      <c r="K2111">
        <f t="shared" si="98"/>
        <v>1.0073220436618653</v>
      </c>
    </row>
    <row r="2112" spans="1:11" x14ac:dyDescent="0.25">
      <c r="A2112">
        <v>126541</v>
      </c>
      <c r="B2112" t="s">
        <v>2139</v>
      </c>
      <c r="C2112">
        <v>1.4372101773319601</v>
      </c>
      <c r="D2112">
        <v>1.4114336358456101</v>
      </c>
      <c r="E2112">
        <v>1.5420049036271799</v>
      </c>
      <c r="F2112">
        <f t="shared" si="96"/>
        <v>1.4635495722682501</v>
      </c>
      <c r="G2112">
        <v>1.3657143629442901</v>
      </c>
      <c r="H2112">
        <v>1.5357420029920901</v>
      </c>
      <c r="I2112">
        <v>1.3983318837941101</v>
      </c>
      <c r="J2112">
        <f t="shared" si="97"/>
        <v>1.4332627499101633</v>
      </c>
      <c r="K2112">
        <f t="shared" si="98"/>
        <v>1.0211313817790808</v>
      </c>
    </row>
    <row r="2113" spans="1:11" x14ac:dyDescent="0.25">
      <c r="A2113">
        <v>126601</v>
      </c>
      <c r="B2113" t="s">
        <v>1262</v>
      </c>
      <c r="C2113">
        <v>1.32295530037067</v>
      </c>
      <c r="D2113">
        <v>1.37131342017105</v>
      </c>
      <c r="E2113">
        <v>1.4928674132626201</v>
      </c>
      <c r="F2113">
        <f t="shared" si="96"/>
        <v>1.3957120446014466</v>
      </c>
      <c r="G2113">
        <v>1.3094254718065701</v>
      </c>
      <c r="H2113">
        <v>1.50079761003222</v>
      </c>
      <c r="I2113">
        <v>1.3673726403252</v>
      </c>
      <c r="J2113">
        <f t="shared" si="97"/>
        <v>1.3925319073879967</v>
      </c>
      <c r="K2113">
        <f t="shared" si="98"/>
        <v>1.0022837086867296</v>
      </c>
    </row>
    <row r="2114" spans="1:11" x14ac:dyDescent="0.25">
      <c r="A2114">
        <v>126661</v>
      </c>
      <c r="B2114" t="s">
        <v>2306</v>
      </c>
      <c r="C2114">
        <v>1.86146049022422</v>
      </c>
      <c r="D2114">
        <v>1.58969711998068</v>
      </c>
      <c r="E2114">
        <v>4.2863120323916704</v>
      </c>
      <c r="F2114">
        <f t="shared" si="96"/>
        <v>2.57915654753219</v>
      </c>
      <c r="G2114">
        <v>1.6832860101832801</v>
      </c>
      <c r="H2114">
        <v>1.6088241220873201</v>
      </c>
      <c r="I2114">
        <v>1.5793009389389101</v>
      </c>
      <c r="J2114">
        <f t="shared" si="97"/>
        <v>1.6238036904031699</v>
      </c>
      <c r="K2114">
        <f t="shared" si="98"/>
        <v>1.5883425827735482</v>
      </c>
    </row>
    <row r="2115" spans="1:11" x14ac:dyDescent="0.25">
      <c r="A2115">
        <v>126721</v>
      </c>
      <c r="B2115" t="s">
        <v>711</v>
      </c>
      <c r="C2115">
        <v>1.48133312580052</v>
      </c>
      <c r="D2115">
        <v>1.48978073603915</v>
      </c>
      <c r="E2115">
        <v>1.4389118297358301</v>
      </c>
      <c r="F2115">
        <f t="shared" si="96"/>
        <v>1.4700085638585001</v>
      </c>
      <c r="G2115">
        <v>1.4688433018945499</v>
      </c>
      <c r="H2115">
        <v>1.48689964359386</v>
      </c>
      <c r="I2115">
        <v>1.5580015070481601</v>
      </c>
      <c r="J2115">
        <f t="shared" si="97"/>
        <v>1.5045814841788567</v>
      </c>
      <c r="K2115">
        <f t="shared" si="98"/>
        <v>0.97702156999544276</v>
      </c>
    </row>
    <row r="2116" spans="1:11" x14ac:dyDescent="0.25">
      <c r="A2116">
        <v>126781</v>
      </c>
      <c r="B2116" t="s">
        <v>1457</v>
      </c>
      <c r="C2116">
        <v>2.4370085691172698</v>
      </c>
      <c r="D2116">
        <v>1.44103549935735</v>
      </c>
      <c r="E2116">
        <v>1.48307991900182</v>
      </c>
      <c r="F2116">
        <f t="shared" ref="F2116:F2179" si="99">AVERAGE(C2116:E2116)</f>
        <v>1.7870413291588132</v>
      </c>
      <c r="G2116">
        <v>1.4393372826398301</v>
      </c>
      <c r="H2116">
        <v>1.4248373704403201</v>
      </c>
      <c r="I2116">
        <v>1.4291961489604399</v>
      </c>
      <c r="J2116">
        <f t="shared" ref="J2116:J2179" si="100">AVERAGE(G2116:I2116)</f>
        <v>1.4311236006801966</v>
      </c>
      <c r="K2116">
        <f t="shared" ref="K2116:K2179" si="101">F2116/J2116</f>
        <v>1.2486981056768633</v>
      </c>
    </row>
    <row r="2117" spans="1:11" x14ac:dyDescent="0.25">
      <c r="A2117">
        <v>126841</v>
      </c>
      <c r="B2117" t="s">
        <v>476</v>
      </c>
      <c r="C2117">
        <v>3.2251154590040101</v>
      </c>
      <c r="D2117">
        <v>4.5753939308113498</v>
      </c>
      <c r="E2117">
        <v>4.2820475439661898</v>
      </c>
      <c r="F2117">
        <f t="shared" si="99"/>
        <v>4.0275189779271834</v>
      </c>
      <c r="G2117">
        <v>3.6068870068465402</v>
      </c>
      <c r="H2117">
        <v>4.9232241335165403</v>
      </c>
      <c r="I2117">
        <v>3.9979239546591101</v>
      </c>
      <c r="J2117">
        <f t="shared" si="100"/>
        <v>4.17601169834073</v>
      </c>
      <c r="K2117">
        <f t="shared" si="101"/>
        <v>0.96444149797938838</v>
      </c>
    </row>
    <row r="2118" spans="1:11" x14ac:dyDescent="0.25">
      <c r="A2118">
        <v>126901</v>
      </c>
      <c r="B2118" t="s">
        <v>503</v>
      </c>
      <c r="C2118">
        <v>1.5159615041332499</v>
      </c>
      <c r="D2118">
        <v>1.50004809773932</v>
      </c>
      <c r="E2118">
        <v>1.46933864941922</v>
      </c>
      <c r="F2118">
        <f t="shared" si="99"/>
        <v>1.4951160837639301</v>
      </c>
      <c r="G2118">
        <v>1.4880514748064999</v>
      </c>
      <c r="H2118">
        <v>1.5103794313126799</v>
      </c>
      <c r="I2118">
        <v>1.5328397952333299</v>
      </c>
      <c r="J2118">
        <f t="shared" si="100"/>
        <v>1.5104235671175033</v>
      </c>
      <c r="K2118">
        <f t="shared" si="101"/>
        <v>0.98986543663193372</v>
      </c>
    </row>
    <row r="2119" spans="1:11" x14ac:dyDescent="0.25">
      <c r="A2119">
        <v>126961</v>
      </c>
      <c r="B2119" t="s">
        <v>1761</v>
      </c>
      <c r="C2119">
        <v>1.64819234975075</v>
      </c>
      <c r="D2119">
        <v>1.4127306947432099</v>
      </c>
      <c r="E2119">
        <v>1.53555586783124</v>
      </c>
      <c r="F2119">
        <f t="shared" si="99"/>
        <v>1.5321596374417332</v>
      </c>
      <c r="G2119">
        <v>1.84259076670313</v>
      </c>
      <c r="H2119">
        <v>3.3450498466627399</v>
      </c>
      <c r="I2119">
        <v>1.4115247250396501</v>
      </c>
      <c r="J2119">
        <f t="shared" si="100"/>
        <v>2.1997217794685064</v>
      </c>
      <c r="K2119">
        <f t="shared" si="101"/>
        <v>0.69652428399919353</v>
      </c>
    </row>
    <row r="2120" spans="1:11" x14ac:dyDescent="0.25">
      <c r="A2120">
        <v>127021</v>
      </c>
      <c r="B2120" t="s">
        <v>1631</v>
      </c>
      <c r="C2120">
        <v>1.4255555093043799</v>
      </c>
      <c r="D2120">
        <v>2.5669095844867602</v>
      </c>
      <c r="E2120">
        <v>1.3948270693056199</v>
      </c>
      <c r="F2120">
        <f t="shared" si="99"/>
        <v>1.7957640543655868</v>
      </c>
      <c r="G2120">
        <v>1.8712029857310699</v>
      </c>
      <c r="H2120">
        <v>1.4440815002753999</v>
      </c>
      <c r="I2120">
        <v>1.4760718610725501</v>
      </c>
      <c r="J2120">
        <f t="shared" si="100"/>
        <v>1.5971187823596733</v>
      </c>
      <c r="K2120">
        <f t="shared" si="101"/>
        <v>1.1243772687416673</v>
      </c>
    </row>
    <row r="2121" spans="1:11" x14ac:dyDescent="0.25">
      <c r="A2121">
        <v>127081</v>
      </c>
      <c r="B2121" t="s">
        <v>2332</v>
      </c>
      <c r="C2121">
        <v>1.8701797688767301</v>
      </c>
      <c r="D2121">
        <v>1.3887961644875999</v>
      </c>
      <c r="E2121">
        <v>1.9832319508957801</v>
      </c>
      <c r="F2121">
        <f t="shared" si="99"/>
        <v>1.7474026280867034</v>
      </c>
      <c r="G2121">
        <v>1.72095160818202</v>
      </c>
      <c r="H2121">
        <v>1.4217336672193199</v>
      </c>
      <c r="I2121">
        <v>1.49127794442048</v>
      </c>
      <c r="J2121">
        <f t="shared" si="100"/>
        <v>1.5446544066072734</v>
      </c>
      <c r="K2121">
        <f t="shared" si="101"/>
        <v>1.1312579827644116</v>
      </c>
    </row>
    <row r="2122" spans="1:11" x14ac:dyDescent="0.25">
      <c r="A2122">
        <v>127141</v>
      </c>
      <c r="B2122" t="s">
        <v>571</v>
      </c>
      <c r="C2122">
        <v>1.58894308086555</v>
      </c>
      <c r="D2122">
        <v>1.6458343311388099</v>
      </c>
      <c r="E2122">
        <v>1.5604346963106801</v>
      </c>
      <c r="F2122">
        <f t="shared" si="99"/>
        <v>1.5984040361050134</v>
      </c>
      <c r="G2122">
        <v>1.56815385530339</v>
      </c>
      <c r="H2122">
        <v>1.6538212612154799</v>
      </c>
      <c r="I2122">
        <v>1.6800786013222599</v>
      </c>
      <c r="J2122">
        <f t="shared" si="100"/>
        <v>1.634017905947043</v>
      </c>
      <c r="K2122">
        <f t="shared" si="101"/>
        <v>0.9782047248610849</v>
      </c>
    </row>
    <row r="2123" spans="1:11" x14ac:dyDescent="0.25">
      <c r="A2123">
        <v>127201</v>
      </c>
      <c r="B2123" t="s">
        <v>2048</v>
      </c>
      <c r="C2123">
        <v>1.5113260615856701</v>
      </c>
      <c r="D2123">
        <v>1.5456327057163799</v>
      </c>
      <c r="E2123">
        <v>1.5196130758025399</v>
      </c>
      <c r="F2123">
        <f t="shared" si="99"/>
        <v>1.5255239477015301</v>
      </c>
      <c r="G2123">
        <v>1.88590735339235</v>
      </c>
      <c r="H2123">
        <v>1.5652639339355101</v>
      </c>
      <c r="I2123">
        <v>1.5289769399635</v>
      </c>
      <c r="J2123">
        <f t="shared" si="100"/>
        <v>1.6600494090971203</v>
      </c>
      <c r="K2123">
        <f t="shared" si="101"/>
        <v>0.91896297745212485</v>
      </c>
    </row>
    <row r="2124" spans="1:11" x14ac:dyDescent="0.25">
      <c r="A2124">
        <v>127261</v>
      </c>
      <c r="B2124" t="s">
        <v>2260</v>
      </c>
      <c r="C2124">
        <v>1.74989805143688</v>
      </c>
      <c r="D2124">
        <v>1.68802373972249</v>
      </c>
      <c r="E2124">
        <v>1.78429437803252</v>
      </c>
      <c r="F2124">
        <f t="shared" si="99"/>
        <v>1.7407387230639635</v>
      </c>
      <c r="G2124">
        <v>1.60644005830174</v>
      </c>
      <c r="H2124">
        <v>1.7147981971781701</v>
      </c>
      <c r="I2124">
        <v>1.5377154597893701</v>
      </c>
      <c r="J2124">
        <f t="shared" si="100"/>
        <v>1.6196512384230932</v>
      </c>
      <c r="K2124">
        <f t="shared" si="101"/>
        <v>1.0747614559037797</v>
      </c>
    </row>
    <row r="2125" spans="1:11" x14ac:dyDescent="0.25">
      <c r="A2125">
        <v>127321</v>
      </c>
      <c r="B2125" t="s">
        <v>640</v>
      </c>
      <c r="C2125">
        <v>1.4905497701546</v>
      </c>
      <c r="D2125">
        <v>1.4892381515975599</v>
      </c>
      <c r="E2125">
        <v>1.4451529881566001</v>
      </c>
      <c r="F2125">
        <f t="shared" si="99"/>
        <v>1.4749803033029201</v>
      </c>
      <c r="G2125">
        <v>1.4703315683457301</v>
      </c>
      <c r="H2125">
        <v>1.4911186644048</v>
      </c>
      <c r="I2125">
        <v>1.5386894443661701</v>
      </c>
      <c r="J2125">
        <f t="shared" si="100"/>
        <v>1.5000465590389001</v>
      </c>
      <c r="K2125">
        <f t="shared" si="101"/>
        <v>0.98328968152025875</v>
      </c>
    </row>
    <row r="2126" spans="1:11" x14ac:dyDescent="0.25">
      <c r="A2126">
        <v>127381</v>
      </c>
      <c r="B2126" t="s">
        <v>2453</v>
      </c>
      <c r="C2126">
        <v>5.0846930699654802</v>
      </c>
      <c r="D2126">
        <v>5.7042417855896801</v>
      </c>
      <c r="E2126">
        <v>6.8829558372646904</v>
      </c>
      <c r="F2126">
        <f t="shared" si="99"/>
        <v>5.8906302309399505</v>
      </c>
      <c r="G2126">
        <v>6.7616667552834704</v>
      </c>
      <c r="H2126">
        <v>5.3854667214016096</v>
      </c>
      <c r="I2126">
        <v>6.3467335406480299</v>
      </c>
      <c r="J2126">
        <f t="shared" si="100"/>
        <v>6.1646223391110366</v>
      </c>
      <c r="K2126">
        <f t="shared" si="101"/>
        <v>0.95555411295307402</v>
      </c>
    </row>
    <row r="2127" spans="1:11" x14ac:dyDescent="0.25">
      <c r="A2127">
        <v>127441</v>
      </c>
      <c r="B2127" t="s">
        <v>216</v>
      </c>
      <c r="C2127">
        <v>1.5490048963445799</v>
      </c>
      <c r="D2127">
        <v>1.5749129488968701</v>
      </c>
      <c r="E2127">
        <v>1.50692942389916</v>
      </c>
      <c r="F2127">
        <f t="shared" si="99"/>
        <v>1.5436157563802031</v>
      </c>
      <c r="G2127">
        <v>1.53768168892444</v>
      </c>
      <c r="H2127">
        <v>1.5186516768398</v>
      </c>
      <c r="I2127">
        <v>1.5918469642345501</v>
      </c>
      <c r="J2127">
        <f t="shared" si="100"/>
        <v>1.5493934433329299</v>
      </c>
      <c r="K2127">
        <f t="shared" si="101"/>
        <v>0.99627100077285835</v>
      </c>
    </row>
    <row r="2128" spans="1:11" x14ac:dyDescent="0.25">
      <c r="A2128">
        <v>127501</v>
      </c>
      <c r="B2128" t="s">
        <v>2337</v>
      </c>
      <c r="C2128">
        <v>1.92169868004252</v>
      </c>
      <c r="D2128">
        <v>1.4947660872161499</v>
      </c>
      <c r="E2128">
        <v>1.97620921044251</v>
      </c>
      <c r="F2128">
        <f t="shared" si="99"/>
        <v>1.7975579925670599</v>
      </c>
      <c r="G2128">
        <v>1.71075467539693</v>
      </c>
      <c r="H2128">
        <v>1.52351234053333</v>
      </c>
      <c r="I2128">
        <v>1.5737418329609201</v>
      </c>
      <c r="J2128">
        <f t="shared" si="100"/>
        <v>1.60266961629706</v>
      </c>
      <c r="K2128">
        <f t="shared" si="101"/>
        <v>1.1216023404251503</v>
      </c>
    </row>
    <row r="2129" spans="1:11" x14ac:dyDescent="0.25">
      <c r="A2129">
        <v>127561</v>
      </c>
      <c r="B2129" t="s">
        <v>1983</v>
      </c>
      <c r="C2129">
        <v>1.50338713644246</v>
      </c>
      <c r="D2129">
        <v>1.54710259815464</v>
      </c>
      <c r="E2129">
        <v>1.49675223467073</v>
      </c>
      <c r="F2129">
        <f t="shared" si="99"/>
        <v>1.5157473230892766</v>
      </c>
      <c r="G2129">
        <v>1.4485686415941501</v>
      </c>
      <c r="H2129">
        <v>1.5411518168046501</v>
      </c>
      <c r="I2129">
        <v>1.5266757221070899</v>
      </c>
      <c r="J2129">
        <f t="shared" si="100"/>
        <v>1.5054653935019633</v>
      </c>
      <c r="K2129">
        <f t="shared" si="101"/>
        <v>1.006829734932263</v>
      </c>
    </row>
    <row r="2130" spans="1:11" x14ac:dyDescent="0.25">
      <c r="A2130">
        <v>127621</v>
      </c>
      <c r="B2130" t="s">
        <v>301</v>
      </c>
      <c r="C2130">
        <v>1.5662685145341999</v>
      </c>
      <c r="D2130">
        <v>1.52353454136269</v>
      </c>
      <c r="E2130">
        <v>1.51481839642439</v>
      </c>
      <c r="F2130">
        <f t="shared" si="99"/>
        <v>1.5348738174404266</v>
      </c>
      <c r="G2130">
        <v>2.2174388303391699</v>
      </c>
      <c r="H2130">
        <v>1.55126125624258</v>
      </c>
      <c r="I2130">
        <v>1.55539397389726</v>
      </c>
      <c r="J2130">
        <f t="shared" si="100"/>
        <v>1.77469802015967</v>
      </c>
      <c r="K2130">
        <f t="shared" si="101"/>
        <v>0.86486478263064359</v>
      </c>
    </row>
    <row r="2131" spans="1:11" x14ac:dyDescent="0.25">
      <c r="A2131">
        <v>127681</v>
      </c>
      <c r="B2131" t="s">
        <v>552</v>
      </c>
      <c r="C2131">
        <v>13.0151787238606</v>
      </c>
      <c r="D2131">
        <v>12.2366386002378</v>
      </c>
      <c r="E2131">
        <v>12.647142507587599</v>
      </c>
      <c r="F2131">
        <f t="shared" si="99"/>
        <v>12.632986610562</v>
      </c>
      <c r="G2131">
        <v>12.274381382481801</v>
      </c>
      <c r="H2131">
        <v>13.1859848634243</v>
      </c>
      <c r="I2131">
        <v>12.586659614995099</v>
      </c>
      <c r="J2131">
        <f t="shared" si="100"/>
        <v>12.682341953633733</v>
      </c>
      <c r="K2131">
        <f t="shared" si="101"/>
        <v>0.99610834156245154</v>
      </c>
    </row>
    <row r="2132" spans="1:11" x14ac:dyDescent="0.25">
      <c r="A2132">
        <v>127741</v>
      </c>
      <c r="B2132" t="s">
        <v>665</v>
      </c>
      <c r="C2132">
        <v>3.3889054548193802</v>
      </c>
      <c r="D2132">
        <v>3.9205495322931299</v>
      </c>
      <c r="E2132">
        <v>3.0485817199685101</v>
      </c>
      <c r="F2132">
        <f t="shared" si="99"/>
        <v>3.4526789023603399</v>
      </c>
      <c r="G2132">
        <v>3.0337945064711498</v>
      </c>
      <c r="H2132">
        <v>1.4645315317990599</v>
      </c>
      <c r="I2132">
        <v>3.2183338602297198</v>
      </c>
      <c r="J2132">
        <f t="shared" si="100"/>
        <v>2.5722199661666432</v>
      </c>
      <c r="K2132">
        <f t="shared" si="101"/>
        <v>1.3422953510099049</v>
      </c>
    </row>
    <row r="2133" spans="1:11" x14ac:dyDescent="0.25">
      <c r="A2133">
        <v>127801</v>
      </c>
      <c r="B2133" t="s">
        <v>1038</v>
      </c>
      <c r="C2133">
        <v>1.69711862072131</v>
      </c>
      <c r="D2133">
        <v>1.4106044989103399</v>
      </c>
      <c r="E2133">
        <v>1.39678205229368</v>
      </c>
      <c r="F2133">
        <f t="shared" si="99"/>
        <v>1.5015017239751101</v>
      </c>
      <c r="G2133">
        <v>1.46337273210895</v>
      </c>
      <c r="H2133">
        <v>1.3786357869339401</v>
      </c>
      <c r="I2133">
        <v>1.4073097953215801</v>
      </c>
      <c r="J2133">
        <f t="shared" si="100"/>
        <v>1.41643943812149</v>
      </c>
      <c r="K2133">
        <f t="shared" si="101"/>
        <v>1.0600535988791948</v>
      </c>
    </row>
    <row r="2134" spans="1:11" x14ac:dyDescent="0.25">
      <c r="A2134">
        <v>127861</v>
      </c>
      <c r="B2134" t="s">
        <v>792</v>
      </c>
      <c r="C2134">
        <v>1.4992637334002501</v>
      </c>
      <c r="D2134">
        <v>1.53447384947232</v>
      </c>
      <c r="E2134">
        <v>1.48358524031672</v>
      </c>
      <c r="F2134">
        <f t="shared" si="99"/>
        <v>1.50577427439643</v>
      </c>
      <c r="G2134">
        <v>1.5048440912835901</v>
      </c>
      <c r="H2134">
        <v>1.53232208495567</v>
      </c>
      <c r="I2134">
        <v>1.6308751303040401</v>
      </c>
      <c r="J2134">
        <f t="shared" si="100"/>
        <v>1.5560137688477667</v>
      </c>
      <c r="K2134">
        <f t="shared" si="101"/>
        <v>0.96771269287125961</v>
      </c>
    </row>
    <row r="2135" spans="1:11" x14ac:dyDescent="0.25">
      <c r="A2135">
        <v>127921</v>
      </c>
      <c r="B2135" t="s">
        <v>2018</v>
      </c>
      <c r="C2135">
        <v>1.43330829068064</v>
      </c>
      <c r="D2135">
        <v>1.4146183782739501</v>
      </c>
      <c r="E2135">
        <v>1.51659129666936</v>
      </c>
      <c r="F2135">
        <f t="shared" si="99"/>
        <v>1.45483932187465</v>
      </c>
      <c r="G2135">
        <v>1.3896532580633401</v>
      </c>
      <c r="H2135">
        <v>1.51102895417796</v>
      </c>
      <c r="I2135">
        <v>1.40863316040748</v>
      </c>
      <c r="J2135">
        <f t="shared" si="100"/>
        <v>1.4364384575495934</v>
      </c>
      <c r="K2135">
        <f t="shared" si="101"/>
        <v>1.0128100610425361</v>
      </c>
    </row>
    <row r="2136" spans="1:11" x14ac:dyDescent="0.25">
      <c r="A2136">
        <v>127981</v>
      </c>
      <c r="B2136" t="s">
        <v>916</v>
      </c>
      <c r="C2136">
        <v>1.6161748002716401</v>
      </c>
      <c r="D2136">
        <v>1.5055792378658199</v>
      </c>
      <c r="E2136">
        <v>1.4741835480827401</v>
      </c>
      <c r="F2136">
        <f t="shared" si="99"/>
        <v>1.5319791954067334</v>
      </c>
      <c r="G2136">
        <v>1.52612291535303</v>
      </c>
      <c r="H2136">
        <v>1.52603369229752</v>
      </c>
      <c r="I2136">
        <v>1.6092448573471201</v>
      </c>
      <c r="J2136">
        <f t="shared" si="100"/>
        <v>1.5538004883325567</v>
      </c>
      <c r="K2136">
        <f t="shared" si="101"/>
        <v>0.98595618093205739</v>
      </c>
    </row>
    <row r="2137" spans="1:11" x14ac:dyDescent="0.25">
      <c r="A2137">
        <v>128041</v>
      </c>
      <c r="B2137" t="s">
        <v>56</v>
      </c>
      <c r="C2137">
        <v>9.3201660363816696</v>
      </c>
      <c r="D2137">
        <v>8.6387477088393005</v>
      </c>
      <c r="E2137">
        <v>8.9406352193482608</v>
      </c>
      <c r="F2137">
        <f t="shared" si="99"/>
        <v>8.9665163215230752</v>
      </c>
      <c r="G2137">
        <v>8.8195095101510699</v>
      </c>
      <c r="H2137">
        <v>9.6604796985179409</v>
      </c>
      <c r="I2137">
        <v>10.0342961806274</v>
      </c>
      <c r="J2137">
        <f t="shared" si="100"/>
        <v>9.5047617964321365</v>
      </c>
      <c r="K2137">
        <f t="shared" si="101"/>
        <v>0.94337096642326101</v>
      </c>
    </row>
    <row r="2138" spans="1:11" x14ac:dyDescent="0.25">
      <c r="A2138">
        <v>128101</v>
      </c>
      <c r="B2138" t="s">
        <v>333</v>
      </c>
      <c r="C2138">
        <v>1.5407543469996401</v>
      </c>
      <c r="D2138">
        <v>1.54887772683509</v>
      </c>
      <c r="E2138">
        <v>1.4951024217395099</v>
      </c>
      <c r="F2138">
        <f t="shared" si="99"/>
        <v>1.5282448318580801</v>
      </c>
      <c r="G2138">
        <v>1.5343485816098501</v>
      </c>
      <c r="H2138">
        <v>1.5162400247096699</v>
      </c>
      <c r="I2138">
        <v>1.5753973490690201</v>
      </c>
      <c r="J2138">
        <f t="shared" si="100"/>
        <v>1.5419953184628465</v>
      </c>
      <c r="K2138">
        <f t="shared" si="101"/>
        <v>0.9910826664386545</v>
      </c>
    </row>
    <row r="2139" spans="1:11" x14ac:dyDescent="0.25">
      <c r="A2139">
        <v>128161</v>
      </c>
      <c r="B2139" t="s">
        <v>204</v>
      </c>
      <c r="C2139">
        <v>1.9003817030983801</v>
      </c>
      <c r="D2139">
        <v>1.8944106228869799</v>
      </c>
      <c r="E2139">
        <v>1.72915112916796</v>
      </c>
      <c r="F2139">
        <f t="shared" si="99"/>
        <v>1.8413144850511065</v>
      </c>
      <c r="G2139">
        <v>3.73081816628499</v>
      </c>
      <c r="H2139">
        <v>1.82013657124627</v>
      </c>
      <c r="I2139">
        <v>1.7929924059892399</v>
      </c>
      <c r="J2139">
        <f t="shared" si="100"/>
        <v>2.4479823811735</v>
      </c>
      <c r="K2139">
        <f t="shared" si="101"/>
        <v>0.75217636336435867</v>
      </c>
    </row>
    <row r="2140" spans="1:11" x14ac:dyDescent="0.25">
      <c r="A2140">
        <v>128221</v>
      </c>
      <c r="B2140" t="s">
        <v>114</v>
      </c>
      <c r="C2140">
        <v>2.8147423071105502</v>
      </c>
      <c r="D2140">
        <v>2.7937475064724802</v>
      </c>
      <c r="E2140">
        <v>3.0743308632161201</v>
      </c>
      <c r="F2140">
        <f t="shared" si="99"/>
        <v>2.8942735589330506</v>
      </c>
      <c r="G2140">
        <v>2.7888753677576599</v>
      </c>
      <c r="H2140">
        <v>2.36833511024513</v>
      </c>
      <c r="I2140">
        <v>2.97897454259174</v>
      </c>
      <c r="J2140">
        <f t="shared" si="100"/>
        <v>2.71206167353151</v>
      </c>
      <c r="K2140">
        <f t="shared" si="101"/>
        <v>1.0671857455086091</v>
      </c>
    </row>
    <row r="2141" spans="1:11" x14ac:dyDescent="0.25">
      <c r="A2141">
        <v>128281</v>
      </c>
      <c r="B2141" t="s">
        <v>2165</v>
      </c>
      <c r="C2141">
        <v>1.5780658414255699</v>
      </c>
      <c r="D2141">
        <v>1.6491841675438099</v>
      </c>
      <c r="E2141">
        <v>1.5663121394372399</v>
      </c>
      <c r="F2141">
        <f t="shared" si="99"/>
        <v>1.5978540494688733</v>
      </c>
      <c r="G2141">
        <v>1.4748254369307301</v>
      </c>
      <c r="H2141">
        <v>1.6764511384015499</v>
      </c>
      <c r="I2141">
        <v>1.5146586088538301</v>
      </c>
      <c r="J2141">
        <f t="shared" si="100"/>
        <v>1.5553117280620368</v>
      </c>
      <c r="K2141">
        <f t="shared" si="101"/>
        <v>1.0273529226580485</v>
      </c>
    </row>
    <row r="2142" spans="1:11" x14ac:dyDescent="0.25">
      <c r="A2142">
        <v>128341</v>
      </c>
      <c r="B2142" t="s">
        <v>2504</v>
      </c>
      <c r="C2142">
        <v>1.8579461365846399</v>
      </c>
      <c r="D2142">
        <v>1.7959026699801099</v>
      </c>
      <c r="E2142">
        <v>1.9259091340866901</v>
      </c>
      <c r="F2142">
        <f t="shared" si="99"/>
        <v>1.8599193135504801</v>
      </c>
      <c r="G2142">
        <v>1.5486705213271801</v>
      </c>
      <c r="H2142">
        <v>2.0585393223171802</v>
      </c>
      <c r="I2142">
        <v>1.4142968419289399</v>
      </c>
      <c r="J2142">
        <f t="shared" si="100"/>
        <v>1.6738355618577667</v>
      </c>
      <c r="K2142">
        <f t="shared" si="101"/>
        <v>1.111172062497096</v>
      </c>
    </row>
    <row r="2143" spans="1:11" x14ac:dyDescent="0.25">
      <c r="A2143">
        <v>128401</v>
      </c>
      <c r="B2143" t="s">
        <v>2338</v>
      </c>
      <c r="C2143">
        <v>1.8934166575937099</v>
      </c>
      <c r="D2143">
        <v>1.62236196824176</v>
      </c>
      <c r="E2143">
        <v>1.93313957188721</v>
      </c>
      <c r="F2143">
        <f t="shared" si="99"/>
        <v>1.8163060659075601</v>
      </c>
      <c r="G2143">
        <v>1.6737994121550099</v>
      </c>
      <c r="H2143">
        <v>1.64665153139517</v>
      </c>
      <c r="I2143">
        <v>1.56779317190893</v>
      </c>
      <c r="J2143">
        <f t="shared" si="100"/>
        <v>1.6294147051530368</v>
      </c>
      <c r="K2143">
        <f t="shared" si="101"/>
        <v>1.1146984620695259</v>
      </c>
    </row>
    <row r="2144" spans="1:11" x14ac:dyDescent="0.25">
      <c r="A2144">
        <v>128461</v>
      </c>
      <c r="B2144" t="s">
        <v>2371</v>
      </c>
      <c r="C2144">
        <v>1.7601219870935401</v>
      </c>
      <c r="D2144">
        <v>1.8049234126794</v>
      </c>
      <c r="E2144">
        <v>1.8038049626094801</v>
      </c>
      <c r="F2144">
        <f t="shared" si="99"/>
        <v>1.7896167874608067</v>
      </c>
      <c r="G2144">
        <v>1.5553073366749699</v>
      </c>
      <c r="H2144">
        <v>1.9356006087650901</v>
      </c>
      <c r="I2144">
        <v>1.4588154614834701</v>
      </c>
      <c r="J2144">
        <f t="shared" si="100"/>
        <v>1.6499078023078433</v>
      </c>
      <c r="K2144">
        <f t="shared" si="101"/>
        <v>1.0846768437348695</v>
      </c>
    </row>
    <row r="2145" spans="1:11" x14ac:dyDescent="0.25">
      <c r="A2145">
        <v>128521</v>
      </c>
      <c r="B2145" t="s">
        <v>19</v>
      </c>
      <c r="C2145">
        <v>3.6504384850642699</v>
      </c>
      <c r="D2145">
        <v>3.36761841803304</v>
      </c>
      <c r="E2145">
        <v>1.5958961032182299</v>
      </c>
      <c r="F2145">
        <f t="shared" si="99"/>
        <v>2.8713176687718467</v>
      </c>
      <c r="G2145">
        <v>3.29468834945787</v>
      </c>
      <c r="H2145">
        <v>4.5027902799382602</v>
      </c>
      <c r="I2145">
        <v>3.0310402864983299</v>
      </c>
      <c r="J2145">
        <f t="shared" si="100"/>
        <v>3.6095063052981531</v>
      </c>
      <c r="K2145">
        <f t="shared" si="101"/>
        <v>0.79548764454497045</v>
      </c>
    </row>
    <row r="2146" spans="1:11" x14ac:dyDescent="0.25">
      <c r="A2146">
        <v>128581</v>
      </c>
      <c r="B2146" t="s">
        <v>2187</v>
      </c>
      <c r="C2146">
        <v>1.7029602205873999</v>
      </c>
      <c r="D2146">
        <v>1.6308182554791</v>
      </c>
      <c r="E2146">
        <v>1.72800621029138</v>
      </c>
      <c r="F2146">
        <f t="shared" si="99"/>
        <v>1.6872615621192935</v>
      </c>
      <c r="G2146">
        <v>1.6186132935005999</v>
      </c>
      <c r="H2146">
        <v>1.64003269596753</v>
      </c>
      <c r="I2146">
        <v>1.55689710077878</v>
      </c>
      <c r="J2146">
        <f t="shared" si="100"/>
        <v>1.6051810300823035</v>
      </c>
      <c r="K2146">
        <f t="shared" si="101"/>
        <v>1.0511347508466264</v>
      </c>
    </row>
    <row r="2147" spans="1:11" x14ac:dyDescent="0.25">
      <c r="A2147">
        <v>128641</v>
      </c>
      <c r="B2147" t="s">
        <v>2011</v>
      </c>
      <c r="C2147">
        <v>6.4382808712826796</v>
      </c>
      <c r="D2147">
        <v>5.91323299888285</v>
      </c>
      <c r="E2147">
        <v>5.8409352465303002</v>
      </c>
      <c r="F2147">
        <f t="shared" si="99"/>
        <v>6.0641497055652769</v>
      </c>
      <c r="G2147">
        <v>5.7332781412537397</v>
      </c>
      <c r="H2147">
        <v>5.5946820381214097</v>
      </c>
      <c r="I2147">
        <v>5.3400880735690599</v>
      </c>
      <c r="J2147">
        <f t="shared" si="100"/>
        <v>5.556016084314737</v>
      </c>
      <c r="K2147">
        <f t="shared" si="101"/>
        <v>1.0914564705248171</v>
      </c>
    </row>
    <row r="2148" spans="1:11" x14ac:dyDescent="0.25">
      <c r="A2148">
        <v>128701</v>
      </c>
      <c r="B2148" t="s">
        <v>1358</v>
      </c>
      <c r="C2148">
        <v>1.3877376308385401</v>
      </c>
      <c r="D2148">
        <v>1.42184990209439</v>
      </c>
      <c r="E2148">
        <v>1.4229337440262599</v>
      </c>
      <c r="F2148">
        <f t="shared" si="99"/>
        <v>1.4108404256530633</v>
      </c>
      <c r="G2148">
        <v>1.40597065616087</v>
      </c>
      <c r="H2148">
        <v>2.7451692446142002</v>
      </c>
      <c r="I2148">
        <v>1.4750617722767101</v>
      </c>
      <c r="J2148">
        <f t="shared" si="100"/>
        <v>1.8754005576839268</v>
      </c>
      <c r="K2148">
        <f t="shared" si="101"/>
        <v>0.7522875152577625</v>
      </c>
    </row>
    <row r="2149" spans="1:11" x14ac:dyDescent="0.25">
      <c r="A2149">
        <v>128761</v>
      </c>
      <c r="B2149" t="s">
        <v>1580</v>
      </c>
      <c r="C2149">
        <v>1.70013838635743</v>
      </c>
      <c r="D2149">
        <v>1.3928606558743599</v>
      </c>
      <c r="E2149">
        <v>1.48241760250444</v>
      </c>
      <c r="F2149">
        <f t="shared" si="99"/>
        <v>1.5251388815787432</v>
      </c>
      <c r="G2149">
        <v>2.7628459066502602</v>
      </c>
      <c r="H2149">
        <v>4.5051764822142299</v>
      </c>
      <c r="I2149">
        <v>2.6911713545523601</v>
      </c>
      <c r="J2149">
        <f t="shared" si="100"/>
        <v>3.3197312478056169</v>
      </c>
      <c r="K2149">
        <f t="shared" si="101"/>
        <v>0.45941637070376667</v>
      </c>
    </row>
    <row r="2150" spans="1:11" x14ac:dyDescent="0.25">
      <c r="A2150">
        <v>128821</v>
      </c>
      <c r="B2150" t="s">
        <v>2531</v>
      </c>
      <c r="C2150">
        <v>4.2912410839368897</v>
      </c>
      <c r="D2150">
        <v>3.67777054656317</v>
      </c>
      <c r="E2150">
        <v>4.2720002157697499</v>
      </c>
      <c r="F2150">
        <f t="shared" si="99"/>
        <v>4.0803372820899364</v>
      </c>
      <c r="G2150">
        <v>3.7016076436457501</v>
      </c>
      <c r="H2150">
        <v>5.3645207069370597</v>
      </c>
      <c r="I2150">
        <v>3.73219797587624</v>
      </c>
      <c r="J2150">
        <f t="shared" si="100"/>
        <v>4.2661087754863498</v>
      </c>
      <c r="K2150">
        <f t="shared" si="101"/>
        <v>0.95645411236021871</v>
      </c>
    </row>
    <row r="2151" spans="1:11" x14ac:dyDescent="0.25">
      <c r="A2151">
        <v>128881</v>
      </c>
      <c r="B2151" t="s">
        <v>1052</v>
      </c>
      <c r="C2151">
        <v>1.4370763283153101</v>
      </c>
      <c r="D2151">
        <v>1.4041563518406901</v>
      </c>
      <c r="E2151">
        <v>1.7704513797258901</v>
      </c>
      <c r="F2151">
        <f t="shared" si="99"/>
        <v>1.5372280199606301</v>
      </c>
      <c r="G2151">
        <v>2.0593480836985898</v>
      </c>
      <c r="H2151">
        <v>1.3701131697033</v>
      </c>
      <c r="I2151">
        <v>1.3952576820095901</v>
      </c>
      <c r="J2151">
        <f t="shared" si="100"/>
        <v>1.6082396451371599</v>
      </c>
      <c r="K2151">
        <f t="shared" si="101"/>
        <v>0.95584512209281247</v>
      </c>
    </row>
    <row r="2152" spans="1:11" x14ac:dyDescent="0.25">
      <c r="A2152">
        <v>128941</v>
      </c>
      <c r="B2152" t="s">
        <v>1329</v>
      </c>
      <c r="C2152">
        <v>3.4326797417891202</v>
      </c>
      <c r="D2152">
        <v>3.4969028280980701</v>
      </c>
      <c r="E2152">
        <v>2.3713312325744398</v>
      </c>
      <c r="F2152">
        <f t="shared" si="99"/>
        <v>3.100304600820543</v>
      </c>
      <c r="G2152">
        <v>3.39003715566884</v>
      </c>
      <c r="H2152">
        <v>3.5711250816426601</v>
      </c>
      <c r="I2152">
        <v>3.4150356894717802</v>
      </c>
      <c r="J2152">
        <f t="shared" si="100"/>
        <v>3.4587326422610936</v>
      </c>
      <c r="K2152">
        <f t="shared" si="101"/>
        <v>0.89637012209008626</v>
      </c>
    </row>
    <row r="2153" spans="1:11" x14ac:dyDescent="0.25">
      <c r="A2153">
        <v>129001</v>
      </c>
      <c r="B2153" t="s">
        <v>2311</v>
      </c>
      <c r="C2153">
        <v>1.7367596536988901</v>
      </c>
      <c r="D2153">
        <v>1.7631685526405501</v>
      </c>
      <c r="E2153">
        <v>1.75791695265306</v>
      </c>
      <c r="F2153">
        <f t="shared" si="99"/>
        <v>1.7526150529975002</v>
      </c>
      <c r="G2153">
        <v>3.0997854526965298</v>
      </c>
      <c r="H2153">
        <v>2.2324728157793601</v>
      </c>
      <c r="I2153">
        <v>1.48407032076065</v>
      </c>
      <c r="J2153">
        <f t="shared" si="100"/>
        <v>2.2721095297455132</v>
      </c>
      <c r="K2153">
        <f t="shared" si="101"/>
        <v>0.77136028437581583</v>
      </c>
    </row>
    <row r="2154" spans="1:11" x14ac:dyDescent="0.25">
      <c r="A2154">
        <v>129061</v>
      </c>
      <c r="B2154" t="s">
        <v>2079</v>
      </c>
      <c r="C2154">
        <v>1.6433106527134</v>
      </c>
      <c r="D2154">
        <v>1.5382088781457699</v>
      </c>
      <c r="E2154">
        <v>1.66101897361622</v>
      </c>
      <c r="F2154">
        <f t="shared" si="99"/>
        <v>1.6141795014917966</v>
      </c>
      <c r="G2154">
        <v>1.6215536008190401</v>
      </c>
      <c r="H2154">
        <v>1.5511855167962101</v>
      </c>
      <c r="I2154">
        <v>1.5483816989633501</v>
      </c>
      <c r="J2154">
        <f t="shared" si="100"/>
        <v>1.5737069388595335</v>
      </c>
      <c r="K2154">
        <f t="shared" si="101"/>
        <v>1.0257179793981168</v>
      </c>
    </row>
    <row r="2155" spans="1:11" x14ac:dyDescent="0.25">
      <c r="A2155">
        <v>129121</v>
      </c>
      <c r="B2155" t="s">
        <v>1207</v>
      </c>
      <c r="C2155">
        <v>6.0670310910543304</v>
      </c>
      <c r="D2155">
        <v>6.0132971253764298</v>
      </c>
      <c r="E2155">
        <v>6.3495506386393101</v>
      </c>
      <c r="F2155">
        <f t="shared" si="99"/>
        <v>6.1432929516900243</v>
      </c>
      <c r="G2155">
        <v>6.2821560352235997</v>
      </c>
      <c r="H2155">
        <v>5.9843528421525303</v>
      </c>
      <c r="I2155">
        <v>6.1797497623928903</v>
      </c>
      <c r="J2155">
        <f t="shared" si="100"/>
        <v>6.1487528799230065</v>
      </c>
      <c r="K2155">
        <f t="shared" si="101"/>
        <v>0.99911202672483224</v>
      </c>
    </row>
    <row r="2156" spans="1:11" x14ac:dyDescent="0.25">
      <c r="A2156">
        <v>129181</v>
      </c>
      <c r="B2156" t="s">
        <v>2250</v>
      </c>
      <c r="C2156">
        <v>1.32309481808108</v>
      </c>
      <c r="D2156">
        <v>1.32566495261968</v>
      </c>
      <c r="E2156">
        <v>3.9962868192729699</v>
      </c>
      <c r="F2156">
        <f t="shared" si="99"/>
        <v>2.2150155299912435</v>
      </c>
      <c r="G2156">
        <v>2.0237975551168699</v>
      </c>
      <c r="H2156">
        <v>1.5062831750669801</v>
      </c>
      <c r="I2156">
        <v>2.97609734856105</v>
      </c>
      <c r="J2156">
        <f t="shared" si="100"/>
        <v>2.1687260262483004</v>
      </c>
      <c r="K2156">
        <f t="shared" si="101"/>
        <v>1.021344099338827</v>
      </c>
    </row>
    <row r="2157" spans="1:11" x14ac:dyDescent="0.25">
      <c r="A2157">
        <v>129241</v>
      </c>
      <c r="B2157" t="s">
        <v>211</v>
      </c>
      <c r="C2157">
        <v>1.87427737766883</v>
      </c>
      <c r="D2157">
        <v>1.83231160900916</v>
      </c>
      <c r="E2157">
        <v>1.68962817787029</v>
      </c>
      <c r="F2157">
        <f t="shared" si="99"/>
        <v>1.7987390548494266</v>
      </c>
      <c r="G2157">
        <v>1.6537494802752699</v>
      </c>
      <c r="H2157">
        <v>1.7532852262217899</v>
      </c>
      <c r="I2157">
        <v>1.7736051311005401</v>
      </c>
      <c r="J2157">
        <f t="shared" si="100"/>
        <v>1.7268799458658666</v>
      </c>
      <c r="K2157">
        <f t="shared" si="101"/>
        <v>1.0416121046257965</v>
      </c>
    </row>
    <row r="2158" spans="1:11" x14ac:dyDescent="0.25">
      <c r="A2158">
        <v>129301</v>
      </c>
      <c r="B2158" t="s">
        <v>1716</v>
      </c>
      <c r="C2158">
        <v>1.3881076875049601</v>
      </c>
      <c r="D2158">
        <v>1.40389916319917</v>
      </c>
      <c r="E2158">
        <v>4.5274074005751697</v>
      </c>
      <c r="F2158">
        <f t="shared" si="99"/>
        <v>2.4398047504264331</v>
      </c>
      <c r="G2158">
        <v>1.38233029103654</v>
      </c>
      <c r="H2158">
        <v>1.46271275939784</v>
      </c>
      <c r="I2158">
        <v>1.4107703681586701</v>
      </c>
      <c r="J2158">
        <f t="shared" si="100"/>
        <v>1.4186044728643499</v>
      </c>
      <c r="K2158">
        <f t="shared" si="101"/>
        <v>1.7198625812169792</v>
      </c>
    </row>
    <row r="2159" spans="1:11" x14ac:dyDescent="0.25">
      <c r="A2159">
        <v>129361</v>
      </c>
      <c r="B2159" t="s">
        <v>1345</v>
      </c>
      <c r="C2159">
        <v>1.44412262955917</v>
      </c>
      <c r="D2159">
        <v>1.3952222177462501</v>
      </c>
      <c r="E2159">
        <v>4.1898368936630401</v>
      </c>
      <c r="F2159">
        <f t="shared" si="99"/>
        <v>2.3430605803228199</v>
      </c>
      <c r="G2159">
        <v>1.4843963596510299</v>
      </c>
      <c r="H2159">
        <v>1.3760208125554501</v>
      </c>
      <c r="I2159">
        <v>1.3893431223739301</v>
      </c>
      <c r="J2159">
        <f t="shared" si="100"/>
        <v>1.4165867648601367</v>
      </c>
      <c r="K2159">
        <f t="shared" si="101"/>
        <v>1.6540184042691917</v>
      </c>
    </row>
    <row r="2160" spans="1:11" x14ac:dyDescent="0.25">
      <c r="A2160">
        <v>129421</v>
      </c>
      <c r="B2160" t="s">
        <v>876</v>
      </c>
      <c r="C2160">
        <v>1.44931640280504</v>
      </c>
      <c r="D2160">
        <v>1.43160289521244</v>
      </c>
      <c r="E2160">
        <v>1.40732438391788</v>
      </c>
      <c r="F2160">
        <f t="shared" si="99"/>
        <v>1.4294145606451201</v>
      </c>
      <c r="G2160">
        <v>1.47221623030857</v>
      </c>
      <c r="H2160">
        <v>1.40615227171516</v>
      </c>
      <c r="I2160">
        <v>1.4206688548444</v>
      </c>
      <c r="J2160">
        <f t="shared" si="100"/>
        <v>1.4330124522893766</v>
      </c>
      <c r="K2160">
        <f t="shared" si="101"/>
        <v>0.99748928096297518</v>
      </c>
    </row>
    <row r="2161" spans="1:11" x14ac:dyDescent="0.25">
      <c r="A2161">
        <v>129481</v>
      </c>
      <c r="B2161" t="s">
        <v>1428</v>
      </c>
      <c r="C2161">
        <v>1.44996420842965</v>
      </c>
      <c r="D2161">
        <v>1.4061294179699</v>
      </c>
      <c r="E2161">
        <v>1.43184582801522</v>
      </c>
      <c r="F2161">
        <f t="shared" si="99"/>
        <v>1.4293131514715902</v>
      </c>
      <c r="G2161">
        <v>1.4871093078693101</v>
      </c>
      <c r="H2161">
        <v>2.5493500175163701</v>
      </c>
      <c r="I2161">
        <v>1.4041238709225199</v>
      </c>
      <c r="J2161">
        <f t="shared" si="100"/>
        <v>1.8135277321027334</v>
      </c>
      <c r="K2161">
        <f t="shared" si="101"/>
        <v>0.78813967174041644</v>
      </c>
    </row>
    <row r="2162" spans="1:11" x14ac:dyDescent="0.25">
      <c r="A2162">
        <v>129541</v>
      </c>
      <c r="B2162" t="s">
        <v>1168</v>
      </c>
      <c r="C2162">
        <v>1.37103242869385</v>
      </c>
      <c r="D2162">
        <v>2.8961284104714098</v>
      </c>
      <c r="E2162">
        <v>2.98189806588984</v>
      </c>
      <c r="F2162">
        <f t="shared" si="99"/>
        <v>2.4163529683516995</v>
      </c>
      <c r="G2162">
        <v>2.2762979230683702</v>
      </c>
      <c r="H2162">
        <v>1.38365700361634</v>
      </c>
      <c r="I2162">
        <v>1.41867344255334</v>
      </c>
      <c r="J2162">
        <f t="shared" si="100"/>
        <v>1.6928761230793501</v>
      </c>
      <c r="K2162">
        <f t="shared" si="101"/>
        <v>1.4273654967478315</v>
      </c>
    </row>
    <row r="2163" spans="1:11" x14ac:dyDescent="0.25">
      <c r="A2163">
        <v>129601</v>
      </c>
      <c r="B2163" t="s">
        <v>425</v>
      </c>
      <c r="C2163">
        <v>1.63957434089369</v>
      </c>
      <c r="D2163">
        <v>1.64495860219191</v>
      </c>
      <c r="E2163">
        <v>1.5693798841522499</v>
      </c>
      <c r="F2163">
        <f t="shared" si="99"/>
        <v>1.6179709424126167</v>
      </c>
      <c r="G2163">
        <v>1.5922674870842199</v>
      </c>
      <c r="H2163">
        <v>1.63553771849184</v>
      </c>
      <c r="I2163">
        <v>1.68301701519344</v>
      </c>
      <c r="J2163">
        <f t="shared" si="100"/>
        <v>1.6369407402564999</v>
      </c>
      <c r="K2163">
        <f t="shared" si="101"/>
        <v>0.98841143275540277</v>
      </c>
    </row>
    <row r="2164" spans="1:11" x14ac:dyDescent="0.25">
      <c r="A2164">
        <v>129661</v>
      </c>
      <c r="B2164" t="s">
        <v>991</v>
      </c>
      <c r="C2164">
        <v>1.41787080801611</v>
      </c>
      <c r="D2164">
        <v>1.4245237970447699</v>
      </c>
      <c r="E2164">
        <v>1.36903659819852</v>
      </c>
      <c r="F2164">
        <f t="shared" si="99"/>
        <v>1.4038104010864665</v>
      </c>
      <c r="G2164">
        <v>1.4345295887273499</v>
      </c>
      <c r="H2164">
        <v>1.4030722103080999</v>
      </c>
      <c r="I2164">
        <v>1.42648405058252</v>
      </c>
      <c r="J2164">
        <f t="shared" si="100"/>
        <v>1.4213619498726564</v>
      </c>
      <c r="K2164">
        <f t="shared" si="101"/>
        <v>0.98765159797069113</v>
      </c>
    </row>
    <row r="2165" spans="1:11" x14ac:dyDescent="0.25">
      <c r="A2165">
        <v>129721</v>
      </c>
      <c r="B2165" t="s">
        <v>1521</v>
      </c>
      <c r="C2165">
        <v>1.4712311914507299</v>
      </c>
      <c r="D2165">
        <v>1.3922909754100601</v>
      </c>
      <c r="E2165">
        <v>1.4658706653768401</v>
      </c>
      <c r="F2165">
        <f t="shared" si="99"/>
        <v>1.4431309440792102</v>
      </c>
      <c r="G2165">
        <v>1.5145276936980301</v>
      </c>
      <c r="H2165">
        <v>1.4006087714536899</v>
      </c>
      <c r="I2165">
        <v>1.3877376308385401</v>
      </c>
      <c r="J2165">
        <f t="shared" si="100"/>
        <v>1.4342913653300868</v>
      </c>
      <c r="K2165">
        <f t="shared" si="101"/>
        <v>1.0061630286305803</v>
      </c>
    </row>
    <row r="2166" spans="1:11" x14ac:dyDescent="0.25">
      <c r="A2166">
        <v>129781</v>
      </c>
      <c r="B2166" t="s">
        <v>53</v>
      </c>
      <c r="C2166">
        <v>1.76530647854897</v>
      </c>
      <c r="D2166">
        <v>1.57356570952751</v>
      </c>
      <c r="E2166">
        <v>1.6149453576719299</v>
      </c>
      <c r="F2166">
        <f t="shared" si="99"/>
        <v>1.6512725152494701</v>
      </c>
      <c r="G2166">
        <v>1.6083350080844301</v>
      </c>
      <c r="H2166">
        <v>1.60626114266494</v>
      </c>
      <c r="I2166">
        <v>1.6578342879709</v>
      </c>
      <c r="J2166">
        <f t="shared" si="100"/>
        <v>1.6241434795734235</v>
      </c>
      <c r="K2166">
        <f t="shared" si="101"/>
        <v>1.0167035954749342</v>
      </c>
    </row>
    <row r="2167" spans="1:11" x14ac:dyDescent="0.25">
      <c r="A2167">
        <v>129841</v>
      </c>
      <c r="B2167" t="s">
        <v>1878</v>
      </c>
      <c r="C2167">
        <v>1.48866682437759</v>
      </c>
      <c r="D2167">
        <v>1.5401134879048499</v>
      </c>
      <c r="E2167">
        <v>1.4644087556387999</v>
      </c>
      <c r="F2167">
        <f t="shared" si="99"/>
        <v>1.4977296893070802</v>
      </c>
      <c r="G2167">
        <v>1.4399205186897901</v>
      </c>
      <c r="H2167">
        <v>1.5167085168744201</v>
      </c>
      <c r="I2167">
        <v>1.4973991364457599</v>
      </c>
      <c r="J2167">
        <f t="shared" si="100"/>
        <v>1.4846760573366566</v>
      </c>
      <c r="K2167">
        <f t="shared" si="101"/>
        <v>1.0087922425271949</v>
      </c>
    </row>
    <row r="2168" spans="1:11" x14ac:dyDescent="0.25">
      <c r="A2168">
        <v>129901</v>
      </c>
      <c r="B2168" t="s">
        <v>156</v>
      </c>
      <c r="C2168">
        <v>1.4935981591281999</v>
      </c>
      <c r="D2168">
        <v>1.50947748952726</v>
      </c>
      <c r="E2168">
        <v>2.4885139085082901</v>
      </c>
      <c r="F2168">
        <f t="shared" si="99"/>
        <v>1.8305298523879168</v>
      </c>
      <c r="G2168">
        <v>2.5920315173979498</v>
      </c>
      <c r="H2168">
        <v>3.5585142711211302</v>
      </c>
      <c r="I2168">
        <v>2.3196906189197102</v>
      </c>
      <c r="J2168">
        <f t="shared" si="100"/>
        <v>2.82341213581293</v>
      </c>
      <c r="K2168">
        <f t="shared" si="101"/>
        <v>0.6483395849897281</v>
      </c>
    </row>
    <row r="2169" spans="1:11" x14ac:dyDescent="0.25">
      <c r="A2169">
        <v>129961</v>
      </c>
      <c r="B2169" t="s">
        <v>2123</v>
      </c>
      <c r="C2169">
        <v>1.4478882622326801</v>
      </c>
      <c r="D2169">
        <v>1.4240439001017799</v>
      </c>
      <c r="E2169">
        <v>1.5378012047321401</v>
      </c>
      <c r="F2169">
        <f t="shared" si="99"/>
        <v>1.4699111223555335</v>
      </c>
      <c r="G2169">
        <v>1.38482375968046</v>
      </c>
      <c r="H2169">
        <v>1.5363972843426399</v>
      </c>
      <c r="I2169">
        <v>1.4075214937848599</v>
      </c>
      <c r="J2169">
        <f t="shared" si="100"/>
        <v>1.4429141792693201</v>
      </c>
      <c r="K2169">
        <f t="shared" si="101"/>
        <v>1.0187100130237021</v>
      </c>
    </row>
    <row r="2170" spans="1:11" x14ac:dyDescent="0.25">
      <c r="A2170">
        <v>130021</v>
      </c>
      <c r="B2170" t="s">
        <v>420</v>
      </c>
      <c r="C2170">
        <v>1.6125095324422001</v>
      </c>
      <c r="D2170">
        <v>1.60085836941312</v>
      </c>
      <c r="E2170">
        <v>1.5456327057163799</v>
      </c>
      <c r="F2170">
        <f t="shared" si="99"/>
        <v>1.5863335358572332</v>
      </c>
      <c r="G2170">
        <v>1.5739585319992799</v>
      </c>
      <c r="H2170">
        <v>1.5947147446233101</v>
      </c>
      <c r="I2170">
        <v>1.6529266517939001</v>
      </c>
      <c r="J2170">
        <f t="shared" si="100"/>
        <v>1.6071999761388298</v>
      </c>
      <c r="K2170">
        <f t="shared" si="101"/>
        <v>0.9870168985867418</v>
      </c>
    </row>
    <row r="2171" spans="1:11" x14ac:dyDescent="0.25">
      <c r="A2171">
        <v>130081</v>
      </c>
      <c r="B2171" t="s">
        <v>128</v>
      </c>
      <c r="C2171">
        <v>1.60219629902201</v>
      </c>
      <c r="D2171">
        <v>2.2280200854099101</v>
      </c>
      <c r="E2171">
        <v>1.5377446736332301</v>
      </c>
      <c r="F2171">
        <f t="shared" si="99"/>
        <v>1.7893203526883834</v>
      </c>
      <c r="G2171">
        <v>1.5299139275478799</v>
      </c>
      <c r="H2171">
        <v>1.58241356063288</v>
      </c>
      <c r="I2171">
        <v>1.56838065606888</v>
      </c>
      <c r="J2171">
        <f t="shared" si="100"/>
        <v>1.5602360480832134</v>
      </c>
      <c r="K2171">
        <f t="shared" si="101"/>
        <v>1.1468266964390454</v>
      </c>
    </row>
    <row r="2172" spans="1:11" x14ac:dyDescent="0.25">
      <c r="A2172">
        <v>130141</v>
      </c>
      <c r="B2172" t="s">
        <v>569</v>
      </c>
      <c r="C2172">
        <v>1.5357420029920901</v>
      </c>
      <c r="D2172">
        <v>1.5374324653640601</v>
      </c>
      <c r="E2172">
        <v>1.4956665422611299</v>
      </c>
      <c r="F2172">
        <f t="shared" si="99"/>
        <v>1.5229470035390935</v>
      </c>
      <c r="G2172">
        <v>1.5303960224021</v>
      </c>
      <c r="H2172">
        <v>1.53112420062929</v>
      </c>
      <c r="I2172">
        <v>1.6192636049089599</v>
      </c>
      <c r="J2172">
        <f t="shared" si="100"/>
        <v>1.5602612759801167</v>
      </c>
      <c r="K2172">
        <f t="shared" si="101"/>
        <v>0.97608460005034525</v>
      </c>
    </row>
    <row r="2173" spans="1:11" x14ac:dyDescent="0.25">
      <c r="A2173">
        <v>130201</v>
      </c>
      <c r="B2173" t="s">
        <v>969</v>
      </c>
      <c r="C2173">
        <v>1.4479433593609199</v>
      </c>
      <c r="D2173">
        <v>1.3740737039664499</v>
      </c>
      <c r="E2173">
        <v>1.42682504342344</v>
      </c>
      <c r="F2173">
        <f t="shared" si="99"/>
        <v>1.4162807022502699</v>
      </c>
      <c r="G2173">
        <v>1.47809637397661</v>
      </c>
      <c r="H2173">
        <v>1.3185831164772099</v>
      </c>
      <c r="I2173">
        <v>1.33754938103035</v>
      </c>
      <c r="J2173">
        <f t="shared" si="100"/>
        <v>1.3780762904947235</v>
      </c>
      <c r="K2173">
        <f t="shared" si="101"/>
        <v>1.027723001998555</v>
      </c>
    </row>
    <row r="2174" spans="1:11" x14ac:dyDescent="0.25">
      <c r="A2174">
        <v>130261</v>
      </c>
      <c r="B2174" t="s">
        <v>722</v>
      </c>
      <c r="C2174">
        <v>1.45809584315631</v>
      </c>
      <c r="D2174">
        <v>1.4639589543584499</v>
      </c>
      <c r="E2174">
        <v>1.41129349730547</v>
      </c>
      <c r="F2174">
        <f t="shared" si="99"/>
        <v>1.4444494316067436</v>
      </c>
      <c r="G2174">
        <v>1.4523706329449799</v>
      </c>
      <c r="H2174">
        <v>1.4451083516068399</v>
      </c>
      <c r="I2174">
        <v>1.4610992729133601</v>
      </c>
      <c r="J2174">
        <f t="shared" si="100"/>
        <v>1.4528594191550601</v>
      </c>
      <c r="K2174">
        <f t="shared" si="101"/>
        <v>0.99421142373622939</v>
      </c>
    </row>
    <row r="2175" spans="1:11" x14ac:dyDescent="0.25">
      <c r="A2175">
        <v>130321</v>
      </c>
      <c r="B2175" t="s">
        <v>2023</v>
      </c>
      <c r="C2175">
        <v>2.9752005038068701</v>
      </c>
      <c r="D2175">
        <v>1.31055938872583</v>
      </c>
      <c r="E2175">
        <v>2.62850860333609</v>
      </c>
      <c r="F2175">
        <f t="shared" si="99"/>
        <v>2.3047561652895965</v>
      </c>
      <c r="G2175">
        <v>1.3005290540523</v>
      </c>
      <c r="H2175">
        <v>1.4461284150994</v>
      </c>
      <c r="I2175">
        <v>1.2795601132829</v>
      </c>
      <c r="J2175">
        <f t="shared" si="100"/>
        <v>1.3420725274781999</v>
      </c>
      <c r="K2175">
        <f t="shared" si="101"/>
        <v>1.7173111870640194</v>
      </c>
    </row>
    <row r="2176" spans="1:11" x14ac:dyDescent="0.25">
      <c r="A2176">
        <v>130381</v>
      </c>
      <c r="B2176" t="s">
        <v>891</v>
      </c>
      <c r="C2176">
        <v>1.4424193836624599</v>
      </c>
      <c r="D2176">
        <v>1.4845801796978999</v>
      </c>
      <c r="E2176">
        <v>1.54254555979158</v>
      </c>
      <c r="F2176">
        <f t="shared" si="99"/>
        <v>1.4898483743839799</v>
      </c>
      <c r="G2176">
        <v>1.36564906790494</v>
      </c>
      <c r="H2176">
        <v>1.6337773008448599</v>
      </c>
      <c r="I2176">
        <v>1.4091694334395399</v>
      </c>
      <c r="J2176">
        <f t="shared" si="100"/>
        <v>1.4695319340631132</v>
      </c>
      <c r="K2176">
        <f t="shared" si="101"/>
        <v>1.0138251097849189</v>
      </c>
    </row>
    <row r="2177" spans="1:11" x14ac:dyDescent="0.25">
      <c r="A2177">
        <v>130441</v>
      </c>
      <c r="B2177" t="s">
        <v>1528</v>
      </c>
      <c r="C2177">
        <v>3.71864273735773</v>
      </c>
      <c r="D2177">
        <v>4.48490050988734</v>
      </c>
      <c r="E2177">
        <v>3.76767452239294</v>
      </c>
      <c r="F2177">
        <f t="shared" si="99"/>
        <v>3.9904059232126698</v>
      </c>
      <c r="G2177">
        <v>3.86538564655475</v>
      </c>
      <c r="H2177">
        <v>3.46264945534588</v>
      </c>
      <c r="I2177">
        <v>3.6157269719581802</v>
      </c>
      <c r="J2177">
        <f t="shared" si="100"/>
        <v>3.6479206912862701</v>
      </c>
      <c r="K2177">
        <f t="shared" si="101"/>
        <v>1.09388505422952</v>
      </c>
    </row>
    <row r="2178" spans="1:11" x14ac:dyDescent="0.25">
      <c r="A2178">
        <v>130501</v>
      </c>
      <c r="B2178" t="s">
        <v>866</v>
      </c>
      <c r="C2178">
        <v>1.48236509731356</v>
      </c>
      <c r="D2178">
        <v>1.5223971854207901</v>
      </c>
      <c r="E2178">
        <v>1.5031973034956201</v>
      </c>
      <c r="F2178">
        <f t="shared" si="99"/>
        <v>1.50265319540999</v>
      </c>
      <c r="G2178">
        <v>1.4754705206154299</v>
      </c>
      <c r="H2178">
        <v>1.55810716330156</v>
      </c>
      <c r="I2178">
        <v>1.6136192974674699</v>
      </c>
      <c r="J2178">
        <f t="shared" si="100"/>
        <v>1.5490656604614867</v>
      </c>
      <c r="K2178">
        <f t="shared" si="101"/>
        <v>0.97003841332479745</v>
      </c>
    </row>
    <row r="2179" spans="1:11" x14ac:dyDescent="0.25">
      <c r="A2179">
        <v>130561</v>
      </c>
      <c r="B2179" t="s">
        <v>1895</v>
      </c>
      <c r="C2179">
        <v>2.2003579862989699</v>
      </c>
      <c r="D2179">
        <v>1.32812689143167</v>
      </c>
      <c r="E2179">
        <v>2.2003579862989699</v>
      </c>
      <c r="F2179">
        <f t="shared" si="99"/>
        <v>1.9096142880098699</v>
      </c>
      <c r="G2179">
        <v>1.5803536481231899</v>
      </c>
      <c r="H2179">
        <v>2.77487462086791</v>
      </c>
      <c r="I2179">
        <v>2.1342662141806299</v>
      </c>
      <c r="J2179">
        <f t="shared" si="100"/>
        <v>2.1631648277239099</v>
      </c>
      <c r="K2179">
        <f t="shared" si="101"/>
        <v>0.88278723079053256</v>
      </c>
    </row>
    <row r="2180" spans="1:11" x14ac:dyDescent="0.25">
      <c r="A2180">
        <v>130621</v>
      </c>
      <c r="B2180" t="s">
        <v>1863</v>
      </c>
      <c r="C2180">
        <v>1.2905300004284901</v>
      </c>
      <c r="D2180">
        <v>1.30248935604015</v>
      </c>
      <c r="E2180">
        <v>1.50680089921712</v>
      </c>
      <c r="F2180">
        <f t="shared" ref="F2180:F2243" si="102">AVERAGE(C2180:E2180)</f>
        <v>1.3666067518952534</v>
      </c>
      <c r="G2180">
        <v>2.1815943112563398</v>
      </c>
      <c r="H2180">
        <v>1.4260981871754399</v>
      </c>
      <c r="I2180">
        <v>1.2632304051488401</v>
      </c>
      <c r="J2180">
        <f t="shared" ref="J2180:J2243" si="103">AVERAGE(G2180:I2180)</f>
        <v>1.6236409678602064</v>
      </c>
      <c r="K2180">
        <f t="shared" ref="K2180:K2243" si="104">F2180/J2180</f>
        <v>0.84169270112486883</v>
      </c>
    </row>
    <row r="2181" spans="1:11" x14ac:dyDescent="0.25">
      <c r="A2181">
        <v>130681</v>
      </c>
      <c r="B2181" t="s">
        <v>2283</v>
      </c>
      <c r="C2181">
        <v>1.44207740908041</v>
      </c>
      <c r="D2181">
        <v>1.4091018451103201</v>
      </c>
      <c r="E2181">
        <v>1.5804961700479701</v>
      </c>
      <c r="F2181">
        <f t="shared" si="102"/>
        <v>1.4772251414128998</v>
      </c>
      <c r="G2181">
        <v>1.9702271086253</v>
      </c>
      <c r="H2181">
        <v>1.5986151639580299</v>
      </c>
      <c r="I2181">
        <v>1.38887402412157</v>
      </c>
      <c r="J2181">
        <f t="shared" si="103"/>
        <v>1.6525720989016335</v>
      </c>
      <c r="K2181">
        <f t="shared" si="104"/>
        <v>0.89389451897119865</v>
      </c>
    </row>
    <row r="2182" spans="1:11" x14ac:dyDescent="0.25">
      <c r="A2182">
        <v>130741</v>
      </c>
      <c r="B2182" t="s">
        <v>846</v>
      </c>
      <c r="C2182">
        <v>1.44661763148186</v>
      </c>
      <c r="D2182">
        <v>1.4689130818640499</v>
      </c>
      <c r="E2182">
        <v>2.3573232604431</v>
      </c>
      <c r="F2182">
        <f t="shared" si="102"/>
        <v>1.7576179912630032</v>
      </c>
      <c r="G2182">
        <v>2.53594490700582</v>
      </c>
      <c r="H2182">
        <v>1.4568407802071399</v>
      </c>
      <c r="I2182">
        <v>1.67490315323817</v>
      </c>
      <c r="J2182">
        <f t="shared" si="103"/>
        <v>1.8892296134837101</v>
      </c>
      <c r="K2182">
        <f t="shared" si="104"/>
        <v>0.93033582509961976</v>
      </c>
    </row>
    <row r="2183" spans="1:11" x14ac:dyDescent="0.25">
      <c r="A2183">
        <v>130801</v>
      </c>
      <c r="B2183" t="s">
        <v>1782</v>
      </c>
      <c r="C2183">
        <v>1.3277381811480899</v>
      </c>
      <c r="D2183">
        <v>1.35406916588132</v>
      </c>
      <c r="E2183">
        <v>1.48814067140033</v>
      </c>
      <c r="F2183">
        <f t="shared" si="102"/>
        <v>1.3899826728099132</v>
      </c>
      <c r="G2183">
        <v>1.32309481808108</v>
      </c>
      <c r="H2183">
        <v>1.4440009959188</v>
      </c>
      <c r="I2183">
        <v>1.33871850110728</v>
      </c>
      <c r="J2183">
        <f t="shared" si="103"/>
        <v>1.3686047717023868</v>
      </c>
      <c r="K2183">
        <f t="shared" si="104"/>
        <v>1.0156202152363789</v>
      </c>
    </row>
    <row r="2184" spans="1:11" x14ac:dyDescent="0.25">
      <c r="A2184">
        <v>130861</v>
      </c>
      <c r="B2184" t="s">
        <v>2423</v>
      </c>
      <c r="C2184">
        <v>1.5050243520051101</v>
      </c>
      <c r="D2184">
        <v>1.49046838985658</v>
      </c>
      <c r="E2184">
        <v>1.6343741777007701</v>
      </c>
      <c r="F2184">
        <f t="shared" si="102"/>
        <v>1.5432889731874866</v>
      </c>
      <c r="G2184">
        <v>1.3592036733889501</v>
      </c>
      <c r="H2184">
        <v>1.7768775233935501</v>
      </c>
      <c r="I2184">
        <v>1.41449042553153</v>
      </c>
      <c r="J2184">
        <f t="shared" si="103"/>
        <v>1.51685720743801</v>
      </c>
      <c r="K2184">
        <f t="shared" si="104"/>
        <v>1.0174253486879759</v>
      </c>
    </row>
    <row r="2185" spans="1:11" x14ac:dyDescent="0.25">
      <c r="A2185">
        <v>130921</v>
      </c>
      <c r="B2185" t="s">
        <v>435</v>
      </c>
      <c r="C2185">
        <v>1.5243607211564101</v>
      </c>
      <c r="D2185">
        <v>1.5222875016327899</v>
      </c>
      <c r="E2185">
        <v>1.4762810394343899</v>
      </c>
      <c r="F2185">
        <f t="shared" si="102"/>
        <v>1.5076430874078632</v>
      </c>
      <c r="G2185">
        <v>1.52353454136269</v>
      </c>
      <c r="H2185">
        <v>1.50146678205586</v>
      </c>
      <c r="I2185">
        <v>1.54796197458016</v>
      </c>
      <c r="J2185">
        <f t="shared" si="103"/>
        <v>1.5243210993329033</v>
      </c>
      <c r="K2185">
        <f t="shared" si="104"/>
        <v>0.98905872789378901</v>
      </c>
    </row>
    <row r="2186" spans="1:11" x14ac:dyDescent="0.25">
      <c r="A2186">
        <v>130981</v>
      </c>
      <c r="B2186" t="s">
        <v>2046</v>
      </c>
      <c r="C2186">
        <v>1.5120924493677601</v>
      </c>
      <c r="D2186">
        <v>1.54857060284717</v>
      </c>
      <c r="E2186">
        <v>1.5183385725156799</v>
      </c>
      <c r="F2186">
        <f t="shared" si="102"/>
        <v>1.5263338749102033</v>
      </c>
      <c r="G2186">
        <v>1.45081161101221</v>
      </c>
      <c r="H2186">
        <v>1.5640805123386901</v>
      </c>
      <c r="I2186">
        <v>1.52951330761146</v>
      </c>
      <c r="J2186">
        <f t="shared" si="103"/>
        <v>1.5148018103207868</v>
      </c>
      <c r="K2186">
        <f t="shared" si="104"/>
        <v>1.0076129197303867</v>
      </c>
    </row>
    <row r="2187" spans="1:11" x14ac:dyDescent="0.25">
      <c r="A2187">
        <v>131041</v>
      </c>
      <c r="B2187" t="s">
        <v>940</v>
      </c>
      <c r="C2187">
        <v>1.46116239724451</v>
      </c>
      <c r="D2187">
        <v>1.4991273835223899</v>
      </c>
      <c r="E2187">
        <v>1.47316709527082</v>
      </c>
      <c r="F2187">
        <f t="shared" si="102"/>
        <v>1.4778189586792401</v>
      </c>
      <c r="G2187">
        <v>1.4604566059014099</v>
      </c>
      <c r="H2187">
        <v>1.5247485733172299</v>
      </c>
      <c r="I2187">
        <v>1.5971784683575101</v>
      </c>
      <c r="J2187">
        <f t="shared" si="103"/>
        <v>1.5274612158587164</v>
      </c>
      <c r="K2187">
        <f t="shared" si="104"/>
        <v>0.9675001521059452</v>
      </c>
    </row>
    <row r="2188" spans="1:11" x14ac:dyDescent="0.25">
      <c r="A2188">
        <v>131101</v>
      </c>
      <c r="B2188" t="s">
        <v>1922</v>
      </c>
      <c r="C2188">
        <v>1.3049925342026001</v>
      </c>
      <c r="D2188">
        <v>1.3141179069961499</v>
      </c>
      <c r="E2188">
        <v>1.51185411287752</v>
      </c>
      <c r="F2188">
        <f t="shared" si="102"/>
        <v>1.3769881846920899</v>
      </c>
      <c r="G2188">
        <v>1.34813973562946</v>
      </c>
      <c r="H2188">
        <v>1.4365330077215099</v>
      </c>
      <c r="I2188">
        <v>1.28320718366764</v>
      </c>
      <c r="J2188">
        <f t="shared" si="103"/>
        <v>1.35595997567287</v>
      </c>
      <c r="K2188">
        <f t="shared" si="104"/>
        <v>1.015507986516184</v>
      </c>
    </row>
    <row r="2189" spans="1:11" x14ac:dyDescent="0.25">
      <c r="A2189">
        <v>131161</v>
      </c>
      <c r="B2189" t="s">
        <v>2486</v>
      </c>
      <c r="C2189">
        <v>2.1183434137198001</v>
      </c>
      <c r="D2189">
        <v>1.5595613482259201</v>
      </c>
      <c r="E2189">
        <v>2.0974473690731301</v>
      </c>
      <c r="F2189">
        <f t="shared" si="102"/>
        <v>1.9251173770062835</v>
      </c>
      <c r="G2189">
        <v>1.6980500656886</v>
      </c>
      <c r="H2189">
        <v>1.5923063411821901</v>
      </c>
      <c r="I2189">
        <v>1.5487231861596999</v>
      </c>
      <c r="J2189">
        <f t="shared" si="103"/>
        <v>1.6130265310101635</v>
      </c>
      <c r="K2189">
        <f t="shared" si="104"/>
        <v>1.1934815330040927</v>
      </c>
    </row>
    <row r="2190" spans="1:11" x14ac:dyDescent="0.25">
      <c r="A2190">
        <v>131221</v>
      </c>
      <c r="B2190" t="s">
        <v>2440</v>
      </c>
      <c r="C2190">
        <v>1.76978709579357</v>
      </c>
      <c r="D2190">
        <v>1.82089825173956</v>
      </c>
      <c r="E2190">
        <v>1.8367963638993201</v>
      </c>
      <c r="F2190">
        <f t="shared" si="102"/>
        <v>1.8091605704774834</v>
      </c>
      <c r="G2190">
        <v>1.5325040923950299</v>
      </c>
      <c r="H2190">
        <v>2.0371587403138798</v>
      </c>
      <c r="I2190">
        <v>1.43702741427488</v>
      </c>
      <c r="J2190">
        <f t="shared" si="103"/>
        <v>1.6688967489945965</v>
      </c>
      <c r="K2190">
        <f t="shared" si="104"/>
        <v>1.0840458354103613</v>
      </c>
    </row>
    <row r="2191" spans="1:11" x14ac:dyDescent="0.25">
      <c r="A2191">
        <v>131281</v>
      </c>
      <c r="B2191" t="s">
        <v>79</v>
      </c>
      <c r="C2191">
        <v>1.54096545437466</v>
      </c>
      <c r="D2191">
        <v>1.59893697001639</v>
      </c>
      <c r="E2191">
        <v>1.5072547553942399</v>
      </c>
      <c r="F2191">
        <f t="shared" si="102"/>
        <v>1.5490523932617632</v>
      </c>
      <c r="G2191">
        <v>1.5099729491057801</v>
      </c>
      <c r="H2191">
        <v>1.52463341588659</v>
      </c>
      <c r="I2191">
        <v>1.60906608431522</v>
      </c>
      <c r="J2191">
        <f t="shared" si="103"/>
        <v>1.5478908164358633</v>
      </c>
      <c r="K2191">
        <f t="shared" si="104"/>
        <v>1.0007504255555792</v>
      </c>
    </row>
    <row r="2192" spans="1:11" x14ac:dyDescent="0.25">
      <c r="A2192">
        <v>131341</v>
      </c>
      <c r="B2192" t="s">
        <v>365</v>
      </c>
      <c r="C2192">
        <v>1.69875271052559</v>
      </c>
      <c r="D2192">
        <v>1.8518254882840499</v>
      </c>
      <c r="E2192">
        <v>1.69711862072131</v>
      </c>
      <c r="F2192">
        <f t="shared" si="102"/>
        <v>1.7492322731769832</v>
      </c>
      <c r="G2192">
        <v>1.5788566458045099</v>
      </c>
      <c r="H2192">
        <v>1.92819481739952</v>
      </c>
      <c r="I2192">
        <v>1.71812108932949</v>
      </c>
      <c r="J2192">
        <f t="shared" si="103"/>
        <v>1.7417241841778399</v>
      </c>
      <c r="K2192">
        <f t="shared" si="104"/>
        <v>1.0043107221380676</v>
      </c>
    </row>
    <row r="2193" spans="1:11" x14ac:dyDescent="0.25">
      <c r="A2193">
        <v>131401</v>
      </c>
      <c r="B2193" t="s">
        <v>1813</v>
      </c>
      <c r="C2193">
        <v>1.61567214528278</v>
      </c>
      <c r="D2193">
        <v>1.5244424808730599</v>
      </c>
      <c r="E2193">
        <v>1.44759828832168</v>
      </c>
      <c r="F2193">
        <f t="shared" si="102"/>
        <v>1.529237638159173</v>
      </c>
      <c r="G2193">
        <v>1.63124232347659</v>
      </c>
      <c r="H2193">
        <v>1.5029096937516799</v>
      </c>
      <c r="I2193">
        <v>1.4727839951817101</v>
      </c>
      <c r="J2193">
        <f t="shared" si="103"/>
        <v>1.5356453374699932</v>
      </c>
      <c r="K2193">
        <f t="shared" si="104"/>
        <v>0.99582735729763161</v>
      </c>
    </row>
    <row r="2194" spans="1:11" x14ac:dyDescent="0.25">
      <c r="A2194">
        <v>131461</v>
      </c>
      <c r="B2194" t="s">
        <v>1512</v>
      </c>
      <c r="C2194">
        <v>1.40362907315012</v>
      </c>
      <c r="D2194">
        <v>1.4565751382977901</v>
      </c>
      <c r="E2194">
        <v>2.4218739470829602</v>
      </c>
      <c r="F2194">
        <f t="shared" si="102"/>
        <v>1.7606927195102902</v>
      </c>
      <c r="G2194">
        <v>1.38216745563657</v>
      </c>
      <c r="H2194">
        <v>1.4228122197914099</v>
      </c>
      <c r="I2194">
        <v>3.1271509271613001</v>
      </c>
      <c r="J2194">
        <f t="shared" si="103"/>
        <v>1.9773768675297598</v>
      </c>
      <c r="K2194">
        <f t="shared" si="104"/>
        <v>0.89041838630884629</v>
      </c>
    </row>
    <row r="2195" spans="1:11" x14ac:dyDescent="0.25">
      <c r="A2195">
        <v>131521</v>
      </c>
      <c r="B2195" t="s">
        <v>1767</v>
      </c>
      <c r="C2195">
        <v>1.39929271501731</v>
      </c>
      <c r="D2195">
        <v>1.4048972030476301</v>
      </c>
      <c r="E2195">
        <v>1.4663968050265901</v>
      </c>
      <c r="F2195">
        <f t="shared" si="102"/>
        <v>1.4235289076971769</v>
      </c>
      <c r="G2195">
        <v>1.51530223217447</v>
      </c>
      <c r="H2195">
        <v>2.5791191577358701</v>
      </c>
      <c r="I2195">
        <v>1.4100561699131899</v>
      </c>
      <c r="J2195">
        <f t="shared" si="103"/>
        <v>1.8348258532745101</v>
      </c>
      <c r="K2195">
        <f t="shared" si="104"/>
        <v>0.77583870161666035</v>
      </c>
    </row>
    <row r="2196" spans="1:11" x14ac:dyDescent="0.25">
      <c r="A2196">
        <v>131581</v>
      </c>
      <c r="B2196" t="s">
        <v>231</v>
      </c>
      <c r="C2196">
        <v>1.5305838498939099</v>
      </c>
      <c r="D2196">
        <v>1.5545097307416</v>
      </c>
      <c r="E2196">
        <v>1.4989964563617499</v>
      </c>
      <c r="F2196">
        <f t="shared" si="102"/>
        <v>1.52803001233242</v>
      </c>
      <c r="G2196">
        <v>1.5330797763803701</v>
      </c>
      <c r="H2196">
        <v>1.47543927278065</v>
      </c>
      <c r="I2196">
        <v>1.51870294539061</v>
      </c>
      <c r="J2196">
        <f t="shared" si="103"/>
        <v>1.5090739981838766</v>
      </c>
      <c r="K2196">
        <f t="shared" si="104"/>
        <v>1.0125613549576471</v>
      </c>
    </row>
    <row r="2197" spans="1:11" x14ac:dyDescent="0.25">
      <c r="A2197">
        <v>131641</v>
      </c>
      <c r="B2197" t="s">
        <v>84</v>
      </c>
      <c r="C2197">
        <v>1.57424884874747</v>
      </c>
      <c r="D2197">
        <v>1.5552319991543999</v>
      </c>
      <c r="E2197">
        <v>1.52327757121222</v>
      </c>
      <c r="F2197">
        <f t="shared" si="102"/>
        <v>1.5509194730380298</v>
      </c>
      <c r="G2197">
        <v>1.51119885145564</v>
      </c>
      <c r="H2197">
        <v>1.5760801348679301</v>
      </c>
      <c r="I2197">
        <v>1.6009619807725901</v>
      </c>
      <c r="J2197">
        <f t="shared" si="103"/>
        <v>1.5627469890320533</v>
      </c>
      <c r="K2197">
        <f t="shared" si="104"/>
        <v>0.99243158612556381</v>
      </c>
    </row>
    <row r="2198" spans="1:11" x14ac:dyDescent="0.25">
      <c r="A2198">
        <v>131701</v>
      </c>
      <c r="B2198" t="s">
        <v>1619</v>
      </c>
      <c r="C2198">
        <v>1.4490883377977499</v>
      </c>
      <c r="D2198">
        <v>1.47508940272547</v>
      </c>
      <c r="E2198">
        <v>1.4244323032563599</v>
      </c>
      <c r="F2198">
        <f t="shared" si="102"/>
        <v>1.44953668125986</v>
      </c>
      <c r="G2198">
        <v>1.44692633391054</v>
      </c>
      <c r="H2198">
        <v>1.4595724680012101</v>
      </c>
      <c r="I2198">
        <v>1.44321550083365</v>
      </c>
      <c r="J2198">
        <f t="shared" si="103"/>
        <v>1.4499047675818002</v>
      </c>
      <c r="K2198">
        <f t="shared" si="104"/>
        <v>0.99974613069067009</v>
      </c>
    </row>
    <row r="2199" spans="1:11" x14ac:dyDescent="0.25">
      <c r="A2199">
        <v>131761</v>
      </c>
      <c r="B2199" t="s">
        <v>1850</v>
      </c>
      <c r="C2199">
        <v>1.36700935450434</v>
      </c>
      <c r="D2199">
        <v>1.38617174262581</v>
      </c>
      <c r="E2199">
        <v>1.4897525593696299</v>
      </c>
      <c r="F2199">
        <f t="shared" si="102"/>
        <v>1.4143112188332598</v>
      </c>
      <c r="G2199">
        <v>1.3561133229155899</v>
      </c>
      <c r="H2199">
        <v>1.47192082820142</v>
      </c>
      <c r="I2199">
        <v>1.3836896380852299</v>
      </c>
      <c r="J2199">
        <f t="shared" si="103"/>
        <v>1.4039079297340802</v>
      </c>
      <c r="K2199">
        <f t="shared" si="104"/>
        <v>1.0074102360125212</v>
      </c>
    </row>
    <row r="2200" spans="1:11" x14ac:dyDescent="0.25">
      <c r="A2200">
        <v>131821</v>
      </c>
      <c r="B2200" t="s">
        <v>293</v>
      </c>
      <c r="C2200">
        <v>1.50713625465142</v>
      </c>
      <c r="D2200">
        <v>1.4970841709006799</v>
      </c>
      <c r="E2200">
        <v>1.48656844600156</v>
      </c>
      <c r="F2200">
        <f t="shared" si="102"/>
        <v>1.49692962385122</v>
      </c>
      <c r="G2200">
        <v>1.9081005157453601</v>
      </c>
      <c r="H2200">
        <v>1.3880107046372101</v>
      </c>
      <c r="I2200">
        <v>1.3916659032490299</v>
      </c>
      <c r="J2200">
        <f t="shared" si="103"/>
        <v>1.5625923745438666</v>
      </c>
      <c r="K2200">
        <f t="shared" si="104"/>
        <v>0.95797832386593207</v>
      </c>
    </row>
    <row r="2201" spans="1:11" x14ac:dyDescent="0.25">
      <c r="A2201">
        <v>131881</v>
      </c>
      <c r="B2201" t="s">
        <v>1077</v>
      </c>
      <c r="C2201">
        <v>1.9552380137265799</v>
      </c>
      <c r="D2201">
        <v>3.51042336440119</v>
      </c>
      <c r="E2201">
        <v>1.29476809394265</v>
      </c>
      <c r="F2201">
        <f t="shared" si="102"/>
        <v>2.2534764906901401</v>
      </c>
      <c r="G2201">
        <v>1.3830875586395801</v>
      </c>
      <c r="H2201">
        <v>1.3937371613811</v>
      </c>
      <c r="I2201">
        <v>1.4245029885615199</v>
      </c>
      <c r="J2201">
        <f t="shared" si="103"/>
        <v>1.4004425695274001</v>
      </c>
      <c r="K2201">
        <f t="shared" si="104"/>
        <v>1.6091173888341661</v>
      </c>
    </row>
    <row r="2202" spans="1:11" x14ac:dyDescent="0.25">
      <c r="A2202">
        <v>131941</v>
      </c>
      <c r="B2202" t="s">
        <v>1691</v>
      </c>
      <c r="C2202">
        <v>1.4946493059274499</v>
      </c>
      <c r="D2202">
        <v>1.4648187645734301</v>
      </c>
      <c r="E2202">
        <v>1.4891822593413</v>
      </c>
      <c r="F2202">
        <f t="shared" si="102"/>
        <v>1.4828834432807267</v>
      </c>
      <c r="G2202">
        <v>1.5274907512546201</v>
      </c>
      <c r="H2202">
        <v>2.8577357807051298</v>
      </c>
      <c r="I2202">
        <v>1.45016863111267</v>
      </c>
      <c r="J2202">
        <f t="shared" si="103"/>
        <v>1.9451317210241401</v>
      </c>
      <c r="K2202">
        <f t="shared" si="104"/>
        <v>0.76235631101628787</v>
      </c>
    </row>
    <row r="2203" spans="1:11" x14ac:dyDescent="0.25">
      <c r="A2203">
        <v>132001</v>
      </c>
      <c r="B2203" t="s">
        <v>523</v>
      </c>
      <c r="C2203">
        <v>1.6138299179989899</v>
      </c>
      <c r="D2203">
        <v>1.70465048833915</v>
      </c>
      <c r="E2203">
        <v>3.85158099293866</v>
      </c>
      <c r="F2203">
        <f t="shared" si="102"/>
        <v>2.3900204664256002</v>
      </c>
      <c r="G2203">
        <v>3.1373714905217298</v>
      </c>
      <c r="H2203">
        <v>1.7833346709240201</v>
      </c>
      <c r="I2203">
        <v>1.6835552804062599</v>
      </c>
      <c r="J2203">
        <f t="shared" si="103"/>
        <v>2.2014204806173368</v>
      </c>
      <c r="K2203">
        <f t="shared" si="104"/>
        <v>1.0856719502107</v>
      </c>
    </row>
    <row r="2204" spans="1:11" x14ac:dyDescent="0.25">
      <c r="A2204">
        <v>132061</v>
      </c>
      <c r="B2204" t="s">
        <v>278</v>
      </c>
      <c r="C2204">
        <v>6.4156280427992503</v>
      </c>
      <c r="D2204">
        <v>5.5045434995757203</v>
      </c>
      <c r="E2204">
        <v>5.5839245660828603</v>
      </c>
      <c r="F2204">
        <f t="shared" si="102"/>
        <v>5.8346987028192769</v>
      </c>
      <c r="G2204">
        <v>5.1706846608783597</v>
      </c>
      <c r="H2204">
        <v>5.67039328139919</v>
      </c>
      <c r="I2204">
        <v>4.8975444072662899</v>
      </c>
      <c r="J2204">
        <f t="shared" si="103"/>
        <v>5.2462074498479465</v>
      </c>
      <c r="K2204">
        <f t="shared" si="104"/>
        <v>1.112174605864735</v>
      </c>
    </row>
    <row r="2205" spans="1:11" x14ac:dyDescent="0.25">
      <c r="A2205">
        <v>132121</v>
      </c>
      <c r="B2205" t="s">
        <v>609</v>
      </c>
      <c r="C2205">
        <v>1.4886058233269499</v>
      </c>
      <c r="D2205">
        <v>1.48781347422416</v>
      </c>
      <c r="E2205">
        <v>1.4399205186897901</v>
      </c>
      <c r="F2205">
        <f t="shared" si="102"/>
        <v>1.4721132720802999</v>
      </c>
      <c r="G2205">
        <v>1.4849168803344499</v>
      </c>
      <c r="H2205">
        <v>1.47416555160507</v>
      </c>
      <c r="I2205">
        <v>1.4994403061200701</v>
      </c>
      <c r="J2205">
        <f t="shared" si="103"/>
        <v>1.4861742460198635</v>
      </c>
      <c r="K2205">
        <f t="shared" si="104"/>
        <v>0.99053881200187632</v>
      </c>
    </row>
    <row r="2206" spans="1:11" x14ac:dyDescent="0.25">
      <c r="A2206">
        <v>132181</v>
      </c>
      <c r="B2206" t="s">
        <v>1320</v>
      </c>
      <c r="C2206">
        <v>1.3443327818085</v>
      </c>
      <c r="D2206">
        <v>1.3880107046372101</v>
      </c>
      <c r="E2206">
        <v>1.46741222259071</v>
      </c>
      <c r="F2206">
        <f t="shared" si="102"/>
        <v>1.3999185696788068</v>
      </c>
      <c r="G2206">
        <v>1.33901451638312</v>
      </c>
      <c r="H2206">
        <v>2.1701774893635699</v>
      </c>
      <c r="I2206">
        <v>1.3754928627797101</v>
      </c>
      <c r="J2206">
        <f t="shared" si="103"/>
        <v>1.6282282895088001</v>
      </c>
      <c r="K2206">
        <f t="shared" si="104"/>
        <v>0.85978027694208092</v>
      </c>
    </row>
    <row r="2207" spans="1:11" x14ac:dyDescent="0.25">
      <c r="A2207">
        <v>132241</v>
      </c>
      <c r="B2207" t="s">
        <v>1408</v>
      </c>
      <c r="C2207">
        <v>1.39432978790198</v>
      </c>
      <c r="D2207">
        <v>2.2577227079981101</v>
      </c>
      <c r="E2207">
        <v>1.35371082800866</v>
      </c>
      <c r="F2207">
        <f t="shared" si="102"/>
        <v>1.6685877746362501</v>
      </c>
      <c r="G2207">
        <v>1.3978925048961</v>
      </c>
      <c r="H2207">
        <v>1.4133390205490799</v>
      </c>
      <c r="I2207">
        <v>1.4220207846013599</v>
      </c>
      <c r="J2207">
        <f t="shared" si="103"/>
        <v>1.4110841033488466</v>
      </c>
      <c r="K2207">
        <f t="shared" si="104"/>
        <v>1.182486409333281</v>
      </c>
    </row>
    <row r="2208" spans="1:11" x14ac:dyDescent="0.25">
      <c r="A2208">
        <v>132301</v>
      </c>
      <c r="B2208" t="s">
        <v>282</v>
      </c>
      <c r="C2208">
        <v>1.6274435837730501</v>
      </c>
      <c r="D2208">
        <v>1.56020221783548</v>
      </c>
      <c r="E2208">
        <v>1.5503750631836</v>
      </c>
      <c r="F2208">
        <f t="shared" si="102"/>
        <v>1.5793402882640433</v>
      </c>
      <c r="G2208">
        <v>1.5654731777551001</v>
      </c>
      <c r="H2208">
        <v>1.5839412203199901</v>
      </c>
      <c r="I2208">
        <v>1.6212187025864</v>
      </c>
      <c r="J2208">
        <f t="shared" si="103"/>
        <v>1.59021103355383</v>
      </c>
      <c r="K2208">
        <f t="shared" si="104"/>
        <v>0.99316396059364986</v>
      </c>
    </row>
    <row r="2209" spans="1:11" x14ac:dyDescent="0.25">
      <c r="A2209">
        <v>132361</v>
      </c>
      <c r="B2209" t="s">
        <v>1397</v>
      </c>
      <c r="C2209">
        <v>1.3762492822736301</v>
      </c>
      <c r="D2209">
        <v>1.4358621212307701</v>
      </c>
      <c r="E2209">
        <v>4.12683843560432</v>
      </c>
      <c r="F2209">
        <f t="shared" si="102"/>
        <v>2.3129832797029066</v>
      </c>
      <c r="G2209">
        <v>1.3667849958627301</v>
      </c>
      <c r="H2209">
        <v>1.4048371590289801</v>
      </c>
      <c r="I2209">
        <v>1.4323091606604399</v>
      </c>
      <c r="J2209">
        <f t="shared" si="103"/>
        <v>1.4013104385173831</v>
      </c>
      <c r="K2209">
        <f t="shared" si="104"/>
        <v>1.6505859202405522</v>
      </c>
    </row>
    <row r="2210" spans="1:11" x14ac:dyDescent="0.25">
      <c r="A2210">
        <v>132421</v>
      </c>
      <c r="B2210" t="s">
        <v>705</v>
      </c>
      <c r="C2210">
        <v>1.46442996591388</v>
      </c>
      <c r="D2210">
        <v>1.4698413204032299</v>
      </c>
      <c r="E2210">
        <v>1.41800817446133</v>
      </c>
      <c r="F2210">
        <f t="shared" si="102"/>
        <v>1.4507598202594798</v>
      </c>
      <c r="G2210">
        <v>1.44585176363148</v>
      </c>
      <c r="H2210">
        <v>1.46627873109259</v>
      </c>
      <c r="I2210">
        <v>1.4843563591395601</v>
      </c>
      <c r="J2210">
        <f t="shared" si="103"/>
        <v>1.4654956179545433</v>
      </c>
      <c r="K2210">
        <f t="shared" si="104"/>
        <v>0.98994483674019385</v>
      </c>
    </row>
    <row r="2211" spans="1:11" x14ac:dyDescent="0.25">
      <c r="A2211">
        <v>132481</v>
      </c>
      <c r="B2211" t="s">
        <v>1958</v>
      </c>
      <c r="C2211">
        <v>1.5228264093781401</v>
      </c>
      <c r="D2211">
        <v>1.5919346866389701</v>
      </c>
      <c r="E2211">
        <v>1.50820136064473</v>
      </c>
      <c r="F2211">
        <f t="shared" si="102"/>
        <v>1.5409874855539467</v>
      </c>
      <c r="G2211">
        <v>1.46611191628344</v>
      </c>
      <c r="H2211">
        <v>1.55265035549246</v>
      </c>
      <c r="I2211">
        <v>1.47428856896084</v>
      </c>
      <c r="J2211">
        <f t="shared" si="103"/>
        <v>1.4976836135789133</v>
      </c>
      <c r="K2211">
        <f t="shared" si="104"/>
        <v>1.0289138984912527</v>
      </c>
    </row>
    <row r="2212" spans="1:11" x14ac:dyDescent="0.25">
      <c r="A2212">
        <v>132541</v>
      </c>
      <c r="B2212" t="s">
        <v>1692</v>
      </c>
      <c r="C2212">
        <v>1.4826933980845101</v>
      </c>
      <c r="D2212">
        <v>1.4831364361842301</v>
      </c>
      <c r="E2212">
        <v>1.4682237498914901</v>
      </c>
      <c r="F2212">
        <f t="shared" si="102"/>
        <v>1.4780178613867434</v>
      </c>
      <c r="G2212">
        <v>1.4956397771764001</v>
      </c>
      <c r="H2212">
        <v>1.47995926553109</v>
      </c>
      <c r="I2212">
        <v>1.4591789733084199</v>
      </c>
      <c r="J2212">
        <f t="shared" si="103"/>
        <v>1.47825933867197</v>
      </c>
      <c r="K2212">
        <f t="shared" si="104"/>
        <v>0.99983664754964885</v>
      </c>
    </row>
    <row r="2213" spans="1:11" x14ac:dyDescent="0.25">
      <c r="A2213">
        <v>132601</v>
      </c>
      <c r="B2213" t="s">
        <v>1051</v>
      </c>
      <c r="C2213">
        <v>1.4063011818960001</v>
      </c>
      <c r="D2213">
        <v>1.4378956932731899</v>
      </c>
      <c r="E2213">
        <v>1.5060820166500499</v>
      </c>
      <c r="F2213">
        <f t="shared" si="102"/>
        <v>1.4500929639397466</v>
      </c>
      <c r="G2213">
        <v>1.3601575145323599</v>
      </c>
      <c r="H2213">
        <v>1.5455156559583201</v>
      </c>
      <c r="I2213">
        <v>1.40292941407488</v>
      </c>
      <c r="J2213">
        <f t="shared" si="103"/>
        <v>1.4362008615218533</v>
      </c>
      <c r="K2213">
        <f t="shared" si="104"/>
        <v>1.0096728130375667</v>
      </c>
    </row>
    <row r="2214" spans="1:11" x14ac:dyDescent="0.25">
      <c r="A2214">
        <v>132661</v>
      </c>
      <c r="B2214" t="s">
        <v>1785</v>
      </c>
      <c r="C2214">
        <v>1.44608279643223</v>
      </c>
      <c r="D2214">
        <v>1.47126252970266</v>
      </c>
      <c r="E2214">
        <v>1.44926674304438</v>
      </c>
      <c r="F2214">
        <f t="shared" si="102"/>
        <v>1.45553735639309</v>
      </c>
      <c r="G2214">
        <v>1.42806194710116</v>
      </c>
      <c r="H2214">
        <v>1.48358524031672</v>
      </c>
      <c r="I2214">
        <v>1.5051543653104</v>
      </c>
      <c r="J2214">
        <f t="shared" si="103"/>
        <v>1.4722671842427599</v>
      </c>
      <c r="K2214">
        <f t="shared" si="104"/>
        <v>0.98863669038560098</v>
      </c>
    </row>
    <row r="2215" spans="1:11" x14ac:dyDescent="0.25">
      <c r="A2215">
        <v>132721</v>
      </c>
      <c r="B2215" t="s">
        <v>1614</v>
      </c>
      <c r="C2215">
        <v>1.4305650486147801</v>
      </c>
      <c r="D2215">
        <v>1.47677968487313</v>
      </c>
      <c r="E2215">
        <v>1.40148148094942</v>
      </c>
      <c r="F2215">
        <f t="shared" si="102"/>
        <v>1.4362754048124433</v>
      </c>
      <c r="G2215">
        <v>1.4148486390894901</v>
      </c>
      <c r="H2215">
        <v>1.4481658011377501</v>
      </c>
      <c r="I2215">
        <v>1.43658604267846</v>
      </c>
      <c r="J2215">
        <f t="shared" si="103"/>
        <v>1.4332001609685667</v>
      </c>
      <c r="K2215">
        <f t="shared" si="104"/>
        <v>1.0021457183215765</v>
      </c>
    </row>
    <row r="2216" spans="1:11" x14ac:dyDescent="0.25">
      <c r="A2216">
        <v>132781</v>
      </c>
      <c r="B2216" t="s">
        <v>454</v>
      </c>
      <c r="C2216">
        <v>1.5205084323423099</v>
      </c>
      <c r="D2216">
        <v>3.1428991680766201</v>
      </c>
      <c r="E2216">
        <v>1.8250601444946299</v>
      </c>
      <c r="F2216">
        <f t="shared" si="102"/>
        <v>2.1628225816378532</v>
      </c>
      <c r="G2216">
        <v>1.50382524127912</v>
      </c>
      <c r="H2216">
        <v>1.50935664108319</v>
      </c>
      <c r="I2216">
        <v>1.54014693245789</v>
      </c>
      <c r="J2216">
        <f t="shared" si="103"/>
        <v>1.5177762716067331</v>
      </c>
      <c r="K2216">
        <f t="shared" si="104"/>
        <v>1.4249943302567694</v>
      </c>
    </row>
    <row r="2217" spans="1:11" x14ac:dyDescent="0.25">
      <c r="A2217">
        <v>132841</v>
      </c>
      <c r="B2217" t="s">
        <v>1770</v>
      </c>
      <c r="C2217">
        <v>1.46467329081719</v>
      </c>
      <c r="D2217">
        <v>1.5109244879502399</v>
      </c>
      <c r="E2217">
        <v>1.4344271534504001</v>
      </c>
      <c r="F2217">
        <f t="shared" si="102"/>
        <v>1.4700083107392767</v>
      </c>
      <c r="G2217">
        <v>1.4262348480309299</v>
      </c>
      <c r="H2217">
        <v>1.48991861901697</v>
      </c>
      <c r="I2217">
        <v>1.46965140917071</v>
      </c>
      <c r="J2217">
        <f t="shared" si="103"/>
        <v>1.4619349587395367</v>
      </c>
      <c r="K2217">
        <f t="shared" si="104"/>
        <v>1.0055223742694412</v>
      </c>
    </row>
    <row r="2218" spans="1:11" x14ac:dyDescent="0.25">
      <c r="A2218">
        <v>132901</v>
      </c>
      <c r="B2218" t="s">
        <v>72</v>
      </c>
      <c r="C2218">
        <v>1.61429334222125</v>
      </c>
      <c r="D2218">
        <v>1.74502594100772</v>
      </c>
      <c r="E2218">
        <v>1.56491444690616</v>
      </c>
      <c r="F2218">
        <f t="shared" si="102"/>
        <v>1.6414112433783767</v>
      </c>
      <c r="G2218">
        <v>2.36206418147477</v>
      </c>
      <c r="H2218">
        <v>2.3924559545278101</v>
      </c>
      <c r="I2218">
        <v>1.5662685145341999</v>
      </c>
      <c r="J2218">
        <f t="shared" si="103"/>
        <v>2.1069295501789269</v>
      </c>
      <c r="K2218">
        <f t="shared" si="104"/>
        <v>0.77905369130115576</v>
      </c>
    </row>
    <row r="2219" spans="1:11" x14ac:dyDescent="0.25">
      <c r="A2219">
        <v>132961</v>
      </c>
      <c r="B2219" t="s">
        <v>2490</v>
      </c>
      <c r="C2219">
        <v>1.91602931578651</v>
      </c>
      <c r="D2219">
        <v>1.77294630401548</v>
      </c>
      <c r="E2219">
        <v>2.0112343855804999</v>
      </c>
      <c r="F2219">
        <f t="shared" si="102"/>
        <v>1.9000700017941634</v>
      </c>
      <c r="G2219">
        <v>1.57239622870823</v>
      </c>
      <c r="H2219">
        <v>1.9854730494348001</v>
      </c>
      <c r="I2219">
        <v>2.6888426495992599</v>
      </c>
      <c r="J2219">
        <f t="shared" si="103"/>
        <v>2.08223730924743</v>
      </c>
      <c r="K2219">
        <f t="shared" si="104"/>
        <v>0.91251366660070743</v>
      </c>
    </row>
    <row r="2220" spans="1:11" x14ac:dyDescent="0.25">
      <c r="A2220">
        <v>133021</v>
      </c>
      <c r="B2220" t="s">
        <v>573</v>
      </c>
      <c r="C2220">
        <v>1.5630871669456601</v>
      </c>
      <c r="D2220">
        <v>1.6615060304992799</v>
      </c>
      <c r="E2220">
        <v>1.6475858718923</v>
      </c>
      <c r="F2220">
        <f t="shared" si="102"/>
        <v>1.62405968977908</v>
      </c>
      <c r="G2220">
        <v>1.53300688582436</v>
      </c>
      <c r="H2220">
        <v>1.90581451177253</v>
      </c>
      <c r="I2220">
        <v>1.6149453576719299</v>
      </c>
      <c r="J2220">
        <f t="shared" si="103"/>
        <v>1.6845889184229399</v>
      </c>
      <c r="K2220">
        <f t="shared" si="104"/>
        <v>0.96406884315698482</v>
      </c>
    </row>
    <row r="2221" spans="1:11" x14ac:dyDescent="0.25">
      <c r="A2221">
        <v>133081</v>
      </c>
      <c r="B2221" t="s">
        <v>426</v>
      </c>
      <c r="C2221">
        <v>1.64959911177577</v>
      </c>
      <c r="D2221">
        <v>1.6643702065443</v>
      </c>
      <c r="E2221">
        <v>1.5810236838529801</v>
      </c>
      <c r="F2221">
        <f t="shared" si="102"/>
        <v>1.6316643340576835</v>
      </c>
      <c r="G2221">
        <v>1.59735613196647</v>
      </c>
      <c r="H2221">
        <v>1.65549200388335</v>
      </c>
      <c r="I2221">
        <v>1.6930889870689301</v>
      </c>
      <c r="J2221">
        <f t="shared" si="103"/>
        <v>1.6486457076395833</v>
      </c>
      <c r="K2221">
        <f t="shared" si="104"/>
        <v>0.98969980420704673</v>
      </c>
    </row>
    <row r="2222" spans="1:11" x14ac:dyDescent="0.25">
      <c r="A2222">
        <v>133141</v>
      </c>
      <c r="B2222" t="s">
        <v>1022</v>
      </c>
      <c r="C2222">
        <v>1.4407815718502099</v>
      </c>
      <c r="D2222">
        <v>1.3565628777671701</v>
      </c>
      <c r="E2222">
        <v>1.42929460367427</v>
      </c>
      <c r="F2222">
        <f t="shared" si="102"/>
        <v>1.40887968443055</v>
      </c>
      <c r="G2222">
        <v>1.467100364724</v>
      </c>
      <c r="H2222">
        <v>1.28962931770971</v>
      </c>
      <c r="I2222">
        <v>1.30655442321126</v>
      </c>
      <c r="J2222">
        <f t="shared" si="103"/>
        <v>1.3544280352149898</v>
      </c>
      <c r="K2222">
        <f t="shared" si="104"/>
        <v>1.0402026891055287</v>
      </c>
    </row>
    <row r="2223" spans="1:11" x14ac:dyDescent="0.25">
      <c r="A2223">
        <v>133201</v>
      </c>
      <c r="B2223" t="s">
        <v>699</v>
      </c>
      <c r="C2223">
        <v>1.52326026722407</v>
      </c>
      <c r="D2223">
        <v>1.5595849330212599</v>
      </c>
      <c r="E2223">
        <v>1.5019886954088999</v>
      </c>
      <c r="F2223">
        <f t="shared" si="102"/>
        <v>1.5282779652180765</v>
      </c>
      <c r="G2223">
        <v>1.5319700868962101</v>
      </c>
      <c r="H2223">
        <v>1.54906505389329</v>
      </c>
      <c r="I2223">
        <v>1.64223431590215</v>
      </c>
      <c r="J2223">
        <f t="shared" si="103"/>
        <v>1.5744231522305501</v>
      </c>
      <c r="K2223">
        <f t="shared" si="104"/>
        <v>0.97069073397002714</v>
      </c>
    </row>
    <row r="2224" spans="1:11" x14ac:dyDescent="0.25">
      <c r="A2224">
        <v>133261</v>
      </c>
      <c r="B2224" t="s">
        <v>741</v>
      </c>
      <c r="C2224">
        <v>1.46496347159584</v>
      </c>
      <c r="D2224">
        <v>1.46128850643845</v>
      </c>
      <c r="E2224">
        <v>1.4168439014796801</v>
      </c>
      <c r="F2224">
        <f t="shared" si="102"/>
        <v>1.4476986265046567</v>
      </c>
      <c r="G2224">
        <v>1.47670683473199</v>
      </c>
      <c r="H2224">
        <v>1.4317870467696101</v>
      </c>
      <c r="I2224">
        <v>1.4518346542113201</v>
      </c>
      <c r="J2224">
        <f t="shared" si="103"/>
        <v>1.45344284523764</v>
      </c>
      <c r="K2224">
        <f t="shared" si="104"/>
        <v>0.99604785372069859</v>
      </c>
    </row>
    <row r="2225" spans="1:11" x14ac:dyDescent="0.25">
      <c r="A2225">
        <v>133321</v>
      </c>
      <c r="B2225" t="s">
        <v>2396</v>
      </c>
      <c r="C2225">
        <v>1.99432986649919</v>
      </c>
      <c r="D2225">
        <v>1.5520775331429799</v>
      </c>
      <c r="E2225">
        <v>2.00909796600215</v>
      </c>
      <c r="F2225">
        <f t="shared" si="102"/>
        <v>1.8518351218814402</v>
      </c>
      <c r="G2225">
        <v>1.69875271052559</v>
      </c>
      <c r="H2225">
        <v>1.57397296322373</v>
      </c>
      <c r="I2225">
        <v>1.57680662279916</v>
      </c>
      <c r="J2225">
        <f t="shared" si="103"/>
        <v>1.6165107655161599</v>
      </c>
      <c r="K2225">
        <f t="shared" si="104"/>
        <v>1.1455754959294318</v>
      </c>
    </row>
    <row r="2226" spans="1:11" x14ac:dyDescent="0.25">
      <c r="A2226">
        <v>133381</v>
      </c>
      <c r="B2226" t="s">
        <v>757</v>
      </c>
      <c r="C2226">
        <v>1.45419197067321</v>
      </c>
      <c r="D2226">
        <v>1.46580410112946</v>
      </c>
      <c r="E2226">
        <v>1.4104855605679201</v>
      </c>
      <c r="F2226">
        <f t="shared" si="102"/>
        <v>1.4434938774568635</v>
      </c>
      <c r="G2226">
        <v>1.4400156373520301</v>
      </c>
      <c r="H2226">
        <v>1.4580708454122699</v>
      </c>
      <c r="I2226">
        <v>1.49067051015989</v>
      </c>
      <c r="J2226">
        <f t="shared" si="103"/>
        <v>1.4629189976413965</v>
      </c>
      <c r="K2226">
        <f t="shared" si="104"/>
        <v>0.98672167070367445</v>
      </c>
    </row>
    <row r="2227" spans="1:11" x14ac:dyDescent="0.25">
      <c r="A2227">
        <v>133441</v>
      </c>
      <c r="B2227" t="s">
        <v>1396</v>
      </c>
      <c r="C2227">
        <v>1.74424997942969</v>
      </c>
      <c r="D2227">
        <v>2.7575535438180898</v>
      </c>
      <c r="E2227">
        <v>1.33290898285058</v>
      </c>
      <c r="F2227">
        <f t="shared" si="102"/>
        <v>1.9449041686994535</v>
      </c>
      <c r="G2227">
        <v>1.5748194884333799</v>
      </c>
      <c r="H2227">
        <v>1.4094728325033401</v>
      </c>
      <c r="I2227">
        <v>1.42140547758277</v>
      </c>
      <c r="J2227">
        <f t="shared" si="103"/>
        <v>1.4685659328398299</v>
      </c>
      <c r="K2227">
        <f t="shared" si="104"/>
        <v>1.3243560436803186</v>
      </c>
    </row>
    <row r="2228" spans="1:11" x14ac:dyDescent="0.25">
      <c r="A2228">
        <v>133501</v>
      </c>
      <c r="B2228" t="s">
        <v>2193</v>
      </c>
      <c r="C2228">
        <v>1.6861747298193499</v>
      </c>
      <c r="D2228">
        <v>1.66698697927479</v>
      </c>
      <c r="E2228">
        <v>1.6960705856906499</v>
      </c>
      <c r="F2228">
        <f t="shared" si="102"/>
        <v>1.6830774315949302</v>
      </c>
      <c r="G2228">
        <v>1.9108966920617001</v>
      </c>
      <c r="H2228">
        <v>1.67400787344212</v>
      </c>
      <c r="I2228">
        <v>2.2387855929464102</v>
      </c>
      <c r="J2228">
        <f t="shared" si="103"/>
        <v>1.9412300528167432</v>
      </c>
      <c r="K2228">
        <f t="shared" si="104"/>
        <v>0.86701595679129784</v>
      </c>
    </row>
    <row r="2229" spans="1:11" x14ac:dyDescent="0.25">
      <c r="A2229">
        <v>133561</v>
      </c>
      <c r="B2229" t="s">
        <v>1797</v>
      </c>
      <c r="C2229">
        <v>1.52809445777215</v>
      </c>
      <c r="D2229">
        <v>1.47791180214877</v>
      </c>
      <c r="E2229">
        <v>1.52975851180041</v>
      </c>
      <c r="F2229">
        <f t="shared" si="102"/>
        <v>1.5119215905737766</v>
      </c>
      <c r="G2229">
        <v>1.5604667326537101</v>
      </c>
      <c r="H2229">
        <v>2.2277543852100501</v>
      </c>
      <c r="I2229">
        <v>1.4691030218496699</v>
      </c>
      <c r="J2229">
        <f t="shared" si="103"/>
        <v>1.7524413799044767</v>
      </c>
      <c r="K2229">
        <f t="shared" si="104"/>
        <v>0.86275159209958252</v>
      </c>
    </row>
    <row r="2230" spans="1:11" x14ac:dyDescent="0.25">
      <c r="A2230">
        <v>133621</v>
      </c>
      <c r="B2230" t="s">
        <v>188</v>
      </c>
      <c r="C2230">
        <v>1.56588317646479</v>
      </c>
      <c r="D2230">
        <v>1.5610281869253</v>
      </c>
      <c r="E2230">
        <v>1.5159185867418601</v>
      </c>
      <c r="F2230">
        <f t="shared" si="102"/>
        <v>1.5476099833773169</v>
      </c>
      <c r="G2230">
        <v>1.52617961045091</v>
      </c>
      <c r="H2230">
        <v>1.55583554665719</v>
      </c>
      <c r="I2230">
        <v>1.59653312727847</v>
      </c>
      <c r="J2230">
        <f t="shared" si="103"/>
        <v>1.5595160947955236</v>
      </c>
      <c r="K2230">
        <f t="shared" si="104"/>
        <v>0.99236550911020405</v>
      </c>
    </row>
    <row r="2231" spans="1:11" x14ac:dyDescent="0.25">
      <c r="A2231">
        <v>133681</v>
      </c>
      <c r="B2231" t="s">
        <v>1300</v>
      </c>
      <c r="C2231">
        <v>1.4021095482673001</v>
      </c>
      <c r="D2231">
        <v>1.4375742554542199</v>
      </c>
      <c r="E2231">
        <v>1.41238810987743</v>
      </c>
      <c r="F2231">
        <f t="shared" si="102"/>
        <v>1.4173573045329835</v>
      </c>
      <c r="G2231">
        <v>1.4188948840923099</v>
      </c>
      <c r="H2231">
        <v>1.45022722770821</v>
      </c>
      <c r="I2231">
        <v>1.5236117522531001</v>
      </c>
      <c r="J2231">
        <f t="shared" si="103"/>
        <v>1.4642446213512066</v>
      </c>
      <c r="K2231">
        <f t="shared" si="104"/>
        <v>0.96797849475796238</v>
      </c>
    </row>
    <row r="2232" spans="1:11" x14ac:dyDescent="0.25">
      <c r="A2232">
        <v>133741</v>
      </c>
      <c r="B2232" t="s">
        <v>267</v>
      </c>
      <c r="C2232">
        <v>1.75090647651503</v>
      </c>
      <c r="D2232">
        <v>1.9113972601881799</v>
      </c>
      <c r="E2232">
        <v>1.78095219462745</v>
      </c>
      <c r="F2232">
        <f t="shared" si="102"/>
        <v>1.8144186437768868</v>
      </c>
      <c r="G2232">
        <v>1.5560361903447</v>
      </c>
      <c r="H2232">
        <v>1.99432986649919</v>
      </c>
      <c r="I2232">
        <v>1.83926356023588</v>
      </c>
      <c r="J2232">
        <f t="shared" si="103"/>
        <v>1.7965432056932567</v>
      </c>
      <c r="K2232">
        <f t="shared" si="104"/>
        <v>1.009949907147784</v>
      </c>
    </row>
    <row r="2233" spans="1:11" x14ac:dyDescent="0.25">
      <c r="A2233">
        <v>133801</v>
      </c>
      <c r="B2233" t="s">
        <v>750</v>
      </c>
      <c r="C2233">
        <v>1.45171032358077</v>
      </c>
      <c r="D2233">
        <v>1.4585239274333399</v>
      </c>
      <c r="E2233">
        <v>1.4057258078346699</v>
      </c>
      <c r="F2233">
        <f t="shared" si="102"/>
        <v>1.4386533529495933</v>
      </c>
      <c r="G2233">
        <v>1.70222785695551</v>
      </c>
      <c r="H2233">
        <v>1.43932007137733</v>
      </c>
      <c r="I2233">
        <v>1.4554165975364699</v>
      </c>
      <c r="J2233">
        <f t="shared" si="103"/>
        <v>1.5323215086231032</v>
      </c>
      <c r="K2233">
        <f t="shared" si="104"/>
        <v>0.93887173471990404</v>
      </c>
    </row>
    <row r="2234" spans="1:11" x14ac:dyDescent="0.25">
      <c r="A2234">
        <v>133861</v>
      </c>
      <c r="B2234" t="s">
        <v>1734</v>
      </c>
      <c r="C2234">
        <v>1.44778041352127</v>
      </c>
      <c r="D2234">
        <v>1.4879469294246599</v>
      </c>
      <c r="E2234">
        <v>1.4250024888928099</v>
      </c>
      <c r="F2234">
        <f t="shared" si="102"/>
        <v>1.4535766106129131</v>
      </c>
      <c r="G2234">
        <v>1.42412074482321</v>
      </c>
      <c r="H2234">
        <v>1.4746453093026199</v>
      </c>
      <c r="I2234">
        <v>1.5078002608828001</v>
      </c>
      <c r="J2234">
        <f t="shared" si="103"/>
        <v>1.4688554383362102</v>
      </c>
      <c r="K2234">
        <f t="shared" si="104"/>
        <v>0.98959814061715723</v>
      </c>
    </row>
    <row r="2235" spans="1:11" x14ac:dyDescent="0.25">
      <c r="A2235">
        <v>133921</v>
      </c>
      <c r="B2235" t="s">
        <v>1806</v>
      </c>
      <c r="C2235">
        <v>3.8275403218435202</v>
      </c>
      <c r="D2235">
        <v>3.9137037187999701</v>
      </c>
      <c r="E2235">
        <v>3.9531891366917402</v>
      </c>
      <c r="F2235">
        <f t="shared" si="102"/>
        <v>3.8981443924450772</v>
      </c>
      <c r="G2235">
        <v>3.9670225158943802</v>
      </c>
      <c r="H2235">
        <v>3.4043257066886401</v>
      </c>
      <c r="I2235">
        <v>2.2774378545350702</v>
      </c>
      <c r="J2235">
        <f t="shared" si="103"/>
        <v>3.2162620257060297</v>
      </c>
      <c r="K2235">
        <f t="shared" si="104"/>
        <v>1.2120108253895643</v>
      </c>
    </row>
    <row r="2236" spans="1:11" x14ac:dyDescent="0.25">
      <c r="A2236">
        <v>133981</v>
      </c>
      <c r="B2236" t="s">
        <v>2000</v>
      </c>
      <c r="C2236">
        <v>4.2318192183340804</v>
      </c>
      <c r="D2236">
        <v>5.3558519972373997</v>
      </c>
      <c r="E2236">
        <v>4.7823490801060702</v>
      </c>
      <c r="F2236">
        <f t="shared" si="102"/>
        <v>4.7900067652258498</v>
      </c>
      <c r="G2236">
        <v>4.5700268976886003</v>
      </c>
      <c r="H2236">
        <v>4.5634419696810999</v>
      </c>
      <c r="I2236">
        <v>4.7363482092964899</v>
      </c>
      <c r="J2236">
        <f t="shared" si="103"/>
        <v>4.6232723588887303</v>
      </c>
      <c r="K2236">
        <f t="shared" si="104"/>
        <v>1.0360641540004787</v>
      </c>
    </row>
    <row r="2237" spans="1:11" x14ac:dyDescent="0.25">
      <c r="A2237">
        <v>134041</v>
      </c>
      <c r="B2237" t="s">
        <v>2444</v>
      </c>
      <c r="C2237">
        <v>1.8860047187198099</v>
      </c>
      <c r="D2237">
        <v>1.7694608081932901</v>
      </c>
      <c r="E2237">
        <v>1.92379877146944</v>
      </c>
      <c r="F2237">
        <f t="shared" si="102"/>
        <v>1.8597547661275133</v>
      </c>
      <c r="G2237">
        <v>1.5857474285595601</v>
      </c>
      <c r="H2237">
        <v>1.9241146993642899</v>
      </c>
      <c r="I2237">
        <v>1.4571819099147501</v>
      </c>
      <c r="J2237">
        <f t="shared" si="103"/>
        <v>1.6556813459462001</v>
      </c>
      <c r="K2237">
        <f t="shared" si="104"/>
        <v>1.1232564591495642</v>
      </c>
    </row>
    <row r="2238" spans="1:11" x14ac:dyDescent="0.25">
      <c r="A2238">
        <v>134101</v>
      </c>
      <c r="B2238" t="s">
        <v>2529</v>
      </c>
      <c r="C2238">
        <v>2.9284045674891299</v>
      </c>
      <c r="D2238">
        <v>2.6867344937990199</v>
      </c>
      <c r="E2238">
        <v>3.1382076959551299</v>
      </c>
      <c r="F2238">
        <f t="shared" si="102"/>
        <v>2.9177822524144266</v>
      </c>
      <c r="G2238">
        <v>1.6892394736480401</v>
      </c>
      <c r="H2238">
        <v>1.62497576476148</v>
      </c>
      <c r="I2238">
        <v>2.0368888601657602</v>
      </c>
      <c r="J2238">
        <f t="shared" si="103"/>
        <v>1.7837013661917602</v>
      </c>
      <c r="K2238">
        <f t="shared" si="104"/>
        <v>1.6358019945031228</v>
      </c>
    </row>
    <row r="2239" spans="1:11" x14ac:dyDescent="0.25">
      <c r="A2239">
        <v>134161</v>
      </c>
      <c r="B2239" t="s">
        <v>588</v>
      </c>
      <c r="C2239">
        <v>1.4968648138951901</v>
      </c>
      <c r="D2239">
        <v>1.49339696858596</v>
      </c>
      <c r="E2239">
        <v>2.1292667115736399</v>
      </c>
      <c r="F2239">
        <f t="shared" si="102"/>
        <v>1.7065094980182636</v>
      </c>
      <c r="G2239">
        <v>1.5046576313846001</v>
      </c>
      <c r="H2239">
        <v>1.4684943205678</v>
      </c>
      <c r="I2239">
        <v>1.5002907959415299</v>
      </c>
      <c r="J2239">
        <f t="shared" si="103"/>
        <v>1.4911475826313101</v>
      </c>
      <c r="K2239">
        <f t="shared" si="104"/>
        <v>1.144426962089776</v>
      </c>
    </row>
    <row r="2240" spans="1:11" x14ac:dyDescent="0.25">
      <c r="A2240">
        <v>134221</v>
      </c>
      <c r="B2240" t="s">
        <v>1833</v>
      </c>
      <c r="C2240">
        <v>1.4586388564849599</v>
      </c>
      <c r="D2240">
        <v>1.48351715341253</v>
      </c>
      <c r="E2240">
        <v>1.4589516168438501</v>
      </c>
      <c r="F2240">
        <f t="shared" si="102"/>
        <v>1.4670358755804465</v>
      </c>
      <c r="G2240">
        <v>1.43319792927012</v>
      </c>
      <c r="H2240">
        <v>1.49505897584097</v>
      </c>
      <c r="I2240">
        <v>2.2415147458933</v>
      </c>
      <c r="J2240">
        <f t="shared" si="103"/>
        <v>1.7232572170014635</v>
      </c>
      <c r="K2240">
        <f t="shared" si="104"/>
        <v>0.85131567191875601</v>
      </c>
    </row>
    <row r="2241" spans="1:11" x14ac:dyDescent="0.25">
      <c r="A2241">
        <v>134281</v>
      </c>
      <c r="B2241" t="s">
        <v>295</v>
      </c>
      <c r="C2241">
        <v>1.5568653582798799</v>
      </c>
      <c r="D2241">
        <v>1.5356046737544999</v>
      </c>
      <c r="E2241">
        <v>2.3305401495208602</v>
      </c>
      <c r="F2241">
        <f t="shared" si="102"/>
        <v>1.8076700605184133</v>
      </c>
      <c r="G2241">
        <v>2.9576971038029201</v>
      </c>
      <c r="H2241">
        <v>1.5455761016627201</v>
      </c>
      <c r="I2241">
        <v>1.56570785719093</v>
      </c>
      <c r="J2241">
        <f t="shared" si="103"/>
        <v>2.0229936875521903</v>
      </c>
      <c r="K2241">
        <f t="shared" si="104"/>
        <v>0.89356188881917997</v>
      </c>
    </row>
    <row r="2242" spans="1:11" x14ac:dyDescent="0.25">
      <c r="A2242">
        <v>134341</v>
      </c>
      <c r="B2242" t="s">
        <v>2268</v>
      </c>
      <c r="C2242">
        <v>10.248335473652901</v>
      </c>
      <c r="D2242">
        <v>9.7622742629997994</v>
      </c>
      <c r="E2242">
        <v>9.8238947556690999</v>
      </c>
      <c r="F2242">
        <f t="shared" si="102"/>
        <v>9.9448348307739334</v>
      </c>
      <c r="G2242">
        <v>9.5913046774841302</v>
      </c>
      <c r="H2242">
        <v>10.034886843649801</v>
      </c>
      <c r="I2242">
        <v>9.4962131141331305</v>
      </c>
      <c r="J2242">
        <f t="shared" si="103"/>
        <v>9.7074682117556872</v>
      </c>
      <c r="K2242">
        <f t="shared" si="104"/>
        <v>1.0244519594440491</v>
      </c>
    </row>
    <row r="2243" spans="1:11" x14ac:dyDescent="0.25">
      <c r="A2243">
        <v>134401</v>
      </c>
      <c r="B2243" t="s">
        <v>340</v>
      </c>
      <c r="C2243">
        <v>1.5203183498623001</v>
      </c>
      <c r="D2243">
        <v>1.51216315243991</v>
      </c>
      <c r="E2243">
        <v>1.48888434695353</v>
      </c>
      <c r="F2243">
        <f t="shared" si="102"/>
        <v>1.5071219497519135</v>
      </c>
      <c r="G2243">
        <v>1.5343354464907799</v>
      </c>
      <c r="H2243">
        <v>1.43369053244303</v>
      </c>
      <c r="I2243">
        <v>1.42770050159685</v>
      </c>
      <c r="J2243">
        <f t="shared" si="103"/>
        <v>1.4652421601768868</v>
      </c>
      <c r="K2243">
        <f t="shared" si="104"/>
        <v>1.0285821625348064</v>
      </c>
    </row>
    <row r="2244" spans="1:11" x14ac:dyDescent="0.25">
      <c r="A2244">
        <v>134461</v>
      </c>
      <c r="B2244" t="s">
        <v>535</v>
      </c>
      <c r="C2244">
        <v>1.5080182353432801</v>
      </c>
      <c r="D2244">
        <v>1.4959892393166101</v>
      </c>
      <c r="E2244">
        <v>1.46121562745321</v>
      </c>
      <c r="F2244">
        <f t="shared" ref="F2244:F2262" si="105">AVERAGE(C2244:E2244)</f>
        <v>1.4884077007043668</v>
      </c>
      <c r="G2244">
        <v>1.4814942769766399</v>
      </c>
      <c r="H2244">
        <v>2.4221962827378398</v>
      </c>
      <c r="I2244">
        <v>1.52660591332952</v>
      </c>
      <c r="J2244">
        <f t="shared" ref="J2244:J2262" si="106">AVERAGE(G2244:I2244)</f>
        <v>1.8100988243479998</v>
      </c>
      <c r="K2244">
        <f t="shared" ref="K2244:K2262" si="107">F2244/J2244</f>
        <v>0.82227980079512697</v>
      </c>
    </row>
    <row r="2245" spans="1:11" x14ac:dyDescent="0.25">
      <c r="A2245">
        <v>134521</v>
      </c>
      <c r="B2245" t="s">
        <v>590</v>
      </c>
      <c r="C2245">
        <v>1.48953209947089</v>
      </c>
      <c r="D2245">
        <v>1.4857493588339099</v>
      </c>
      <c r="E2245">
        <v>1.44213142330116</v>
      </c>
      <c r="F2245">
        <f t="shared" si="105"/>
        <v>1.4724709605353201</v>
      </c>
      <c r="G2245">
        <v>1.4680640558807501</v>
      </c>
      <c r="H2245">
        <v>1.48656844600156</v>
      </c>
      <c r="I2245">
        <v>1.49700051166113</v>
      </c>
      <c r="J2245">
        <f t="shared" si="106"/>
        <v>1.4838776711811468</v>
      </c>
      <c r="K2245">
        <f t="shared" si="107"/>
        <v>0.9923129036393229</v>
      </c>
    </row>
    <row r="2246" spans="1:11" x14ac:dyDescent="0.25">
      <c r="A2246">
        <v>134581</v>
      </c>
      <c r="B2246" t="s">
        <v>101</v>
      </c>
      <c r="C2246">
        <v>2.0015377038039901</v>
      </c>
      <c r="D2246">
        <v>1.9259091340866901</v>
      </c>
      <c r="E2246">
        <v>2.5404804915132702</v>
      </c>
      <c r="F2246">
        <f t="shared" si="105"/>
        <v>2.1559757764679834</v>
      </c>
      <c r="G2246">
        <v>1.63300645391771</v>
      </c>
      <c r="H2246">
        <v>2.4706405798754298</v>
      </c>
      <c r="I2246">
        <v>1.8259613182899299</v>
      </c>
      <c r="J2246">
        <f t="shared" si="106"/>
        <v>1.9765361173610232</v>
      </c>
      <c r="K2246">
        <f t="shared" si="107"/>
        <v>1.0907849128234193</v>
      </c>
    </row>
    <row r="2247" spans="1:11" x14ac:dyDescent="0.25">
      <c r="A2247">
        <v>134641</v>
      </c>
      <c r="B2247" t="s">
        <v>775</v>
      </c>
      <c r="C2247">
        <v>1.5026080016791701</v>
      </c>
      <c r="D2247">
        <v>1.5375779691112601</v>
      </c>
      <c r="E2247">
        <v>1.4848444682150499</v>
      </c>
      <c r="F2247">
        <f t="shared" si="105"/>
        <v>1.5083434796684934</v>
      </c>
      <c r="G2247">
        <v>1.5075610266536299</v>
      </c>
      <c r="H2247">
        <v>1.53326225723347</v>
      </c>
      <c r="I2247">
        <v>1.6322496049547099</v>
      </c>
      <c r="J2247">
        <f t="shared" si="106"/>
        <v>1.5576909629472702</v>
      </c>
      <c r="K2247">
        <f t="shared" si="107"/>
        <v>0.96832010684236902</v>
      </c>
    </row>
    <row r="2248" spans="1:11" x14ac:dyDescent="0.25">
      <c r="A2248">
        <v>134701</v>
      </c>
      <c r="B2248" t="s">
        <v>1454</v>
      </c>
      <c r="C2248">
        <v>1.3887961644875999</v>
      </c>
      <c r="D2248">
        <v>1.4470468282818201</v>
      </c>
      <c r="E2248">
        <v>1.3363756786322301</v>
      </c>
      <c r="F2248">
        <f t="shared" si="105"/>
        <v>1.3907395571338832</v>
      </c>
      <c r="G2248">
        <v>1.37763218047527</v>
      </c>
      <c r="H2248">
        <v>1.41465469248594</v>
      </c>
      <c r="I2248">
        <v>1.4486870387725801</v>
      </c>
      <c r="J2248">
        <f t="shared" si="106"/>
        <v>1.41365797057793</v>
      </c>
      <c r="K2248">
        <f t="shared" si="107"/>
        <v>0.98378786529624473</v>
      </c>
    </row>
    <row r="2249" spans="1:11" x14ac:dyDescent="0.25">
      <c r="A2249">
        <v>134761</v>
      </c>
      <c r="B2249" t="s">
        <v>232</v>
      </c>
      <c r="C2249">
        <v>1.559650865769</v>
      </c>
      <c r="D2249">
        <v>1.55912532753016</v>
      </c>
      <c r="E2249">
        <v>1.5114009530157999</v>
      </c>
      <c r="F2249">
        <f t="shared" si="105"/>
        <v>1.5433923821049866</v>
      </c>
      <c r="G2249">
        <v>1.5286299690084699</v>
      </c>
      <c r="H2249">
        <v>1.5455293126231799</v>
      </c>
      <c r="I2249">
        <v>2.1970419870995102</v>
      </c>
      <c r="J2249">
        <f t="shared" si="106"/>
        <v>1.7570670895770533</v>
      </c>
      <c r="K2249">
        <f t="shared" si="107"/>
        <v>0.87839126420408875</v>
      </c>
    </row>
    <row r="2250" spans="1:11" x14ac:dyDescent="0.25">
      <c r="A2250">
        <v>134821</v>
      </c>
      <c r="B2250" t="s">
        <v>1676</v>
      </c>
      <c r="C2250">
        <v>1.4503896490517501</v>
      </c>
      <c r="D2250">
        <v>1.49296941681063</v>
      </c>
      <c r="E2250">
        <v>1.42187540137127</v>
      </c>
      <c r="F2250">
        <f t="shared" si="105"/>
        <v>1.45507815574455</v>
      </c>
      <c r="G2250">
        <v>2.4480925194845802</v>
      </c>
      <c r="H2250">
        <v>1.4717304087054901</v>
      </c>
      <c r="I2250">
        <v>1.4437063746808401</v>
      </c>
      <c r="J2250">
        <f t="shared" si="106"/>
        <v>1.7878431009569702</v>
      </c>
      <c r="K2250">
        <f t="shared" si="107"/>
        <v>0.81387351885951142</v>
      </c>
    </row>
    <row r="2251" spans="1:11" x14ac:dyDescent="0.25">
      <c r="A2251">
        <v>134881</v>
      </c>
      <c r="B2251" t="s">
        <v>1634</v>
      </c>
      <c r="C2251">
        <v>1.35146539092282</v>
      </c>
      <c r="D2251">
        <v>1.3833933669893299</v>
      </c>
      <c r="E2251">
        <v>1.4571314793408501</v>
      </c>
      <c r="F2251">
        <f t="shared" si="105"/>
        <v>1.3973300790843333</v>
      </c>
      <c r="G2251">
        <v>1.3511293581219099</v>
      </c>
      <c r="H2251">
        <v>1.45016863111267</v>
      </c>
      <c r="I2251">
        <v>1.4521650971139901</v>
      </c>
      <c r="J2251">
        <f t="shared" si="106"/>
        <v>1.4178210287828568</v>
      </c>
      <c r="K2251">
        <f t="shared" si="107"/>
        <v>0.98554757668101867</v>
      </c>
    </row>
    <row r="2252" spans="1:11" x14ac:dyDescent="0.25">
      <c r="A2252">
        <v>134941</v>
      </c>
      <c r="B2252" t="s">
        <v>424</v>
      </c>
      <c r="C2252">
        <v>1.5275817938002101</v>
      </c>
      <c r="D2252">
        <v>2.4914726224136601</v>
      </c>
      <c r="E2252">
        <v>1.4817994354174899</v>
      </c>
      <c r="F2252">
        <f t="shared" si="105"/>
        <v>1.8336179505437868</v>
      </c>
      <c r="G2252">
        <v>1.4999559205294399</v>
      </c>
      <c r="H2252">
        <v>1.5196451863567499</v>
      </c>
      <c r="I2252">
        <v>1.53845108835444</v>
      </c>
      <c r="J2252">
        <f t="shared" si="106"/>
        <v>1.5193507317468766</v>
      </c>
      <c r="K2252">
        <f t="shared" si="107"/>
        <v>1.2068431022740753</v>
      </c>
    </row>
    <row r="2253" spans="1:11" x14ac:dyDescent="0.25">
      <c r="A2253">
        <v>135001</v>
      </c>
      <c r="B2253" t="s">
        <v>2117</v>
      </c>
      <c r="C2253">
        <v>1.5453269328161101</v>
      </c>
      <c r="D2253">
        <v>1.6102962764074999</v>
      </c>
      <c r="E2253">
        <v>1.5382862224687699</v>
      </c>
      <c r="F2253">
        <f t="shared" si="105"/>
        <v>1.5646364772307935</v>
      </c>
      <c r="G2253">
        <v>1.46387412309959</v>
      </c>
      <c r="H2253">
        <v>1.62236196824176</v>
      </c>
      <c r="I2253">
        <v>1.5246705219371799</v>
      </c>
      <c r="J2253">
        <f t="shared" si="106"/>
        <v>1.5369688710928433</v>
      </c>
      <c r="K2253">
        <f t="shared" si="107"/>
        <v>1.0180014095654895</v>
      </c>
    </row>
    <row r="2254" spans="1:11" x14ac:dyDescent="0.25">
      <c r="A2254">
        <v>135061</v>
      </c>
      <c r="B2254" t="s">
        <v>614</v>
      </c>
      <c r="C2254">
        <v>1.5446453200503101</v>
      </c>
      <c r="D2254">
        <v>1.5678583943372899</v>
      </c>
      <c r="E2254">
        <v>1.5109414014895499</v>
      </c>
      <c r="F2254">
        <f t="shared" si="105"/>
        <v>1.54114837195905</v>
      </c>
      <c r="G2254">
        <v>1.5482469346041401</v>
      </c>
      <c r="H2254">
        <v>1.5527274368113499</v>
      </c>
      <c r="I2254">
        <v>1.6423635027299599</v>
      </c>
      <c r="J2254">
        <f t="shared" si="106"/>
        <v>1.5811126247151499</v>
      </c>
      <c r="K2254">
        <f t="shared" si="107"/>
        <v>0.97472396834267272</v>
      </c>
    </row>
    <row r="2255" spans="1:11" x14ac:dyDescent="0.25">
      <c r="A2255">
        <v>135121</v>
      </c>
      <c r="B2255" t="s">
        <v>1653</v>
      </c>
      <c r="C2255">
        <v>1.48257834531676</v>
      </c>
      <c r="D2255">
        <v>1.45801305347837</v>
      </c>
      <c r="E2255">
        <v>1.47165589996863</v>
      </c>
      <c r="F2255">
        <f t="shared" si="105"/>
        <v>1.4707490995879198</v>
      </c>
      <c r="G2255">
        <v>1.51073282038104</v>
      </c>
      <c r="H2255">
        <v>1.4631799277655899</v>
      </c>
      <c r="I2255">
        <v>1.44437212941058</v>
      </c>
      <c r="J2255">
        <f t="shared" si="106"/>
        <v>1.4727616258524032</v>
      </c>
      <c r="K2255">
        <f t="shared" si="107"/>
        <v>0.99863350169561982</v>
      </c>
    </row>
    <row r="2256" spans="1:11" x14ac:dyDescent="0.25">
      <c r="A2256">
        <v>135181</v>
      </c>
      <c r="B2256" t="s">
        <v>745</v>
      </c>
      <c r="C2256">
        <v>4.8025862020663297</v>
      </c>
      <c r="D2256">
        <v>3.4159287811882502</v>
      </c>
      <c r="E2256">
        <v>6.2493288265518299</v>
      </c>
      <c r="F2256">
        <f t="shared" si="105"/>
        <v>4.8226146032688026</v>
      </c>
      <c r="G2256">
        <v>3.4326797417891202</v>
      </c>
      <c r="H2256">
        <v>1.5603613843141899</v>
      </c>
      <c r="I2256">
        <v>2.1688306850763199</v>
      </c>
      <c r="J2256">
        <f t="shared" si="106"/>
        <v>2.3872906037265431</v>
      </c>
      <c r="K2256">
        <f t="shared" si="107"/>
        <v>2.020120464488377</v>
      </c>
    </row>
    <row r="2257" spans="1:11" x14ac:dyDescent="0.25">
      <c r="A2257">
        <v>135241</v>
      </c>
      <c r="B2257" t="s">
        <v>1271</v>
      </c>
      <c r="C2257">
        <v>1.4444997989650501</v>
      </c>
      <c r="D2257">
        <v>2.1295114026487298</v>
      </c>
      <c r="E2257">
        <v>3.0617436773815601</v>
      </c>
      <c r="F2257">
        <f t="shared" si="105"/>
        <v>2.2119182929984467</v>
      </c>
      <c r="G2257">
        <v>2.5584331339632498</v>
      </c>
      <c r="H2257">
        <v>2.6542615240351002</v>
      </c>
      <c r="I2257">
        <v>1.3608025691802501</v>
      </c>
      <c r="J2257">
        <f t="shared" si="106"/>
        <v>2.1911657423928665</v>
      </c>
      <c r="K2257">
        <f t="shared" si="107"/>
        <v>1.0094710090633843</v>
      </c>
    </row>
    <row r="2258" spans="1:11" x14ac:dyDescent="0.25">
      <c r="A2258">
        <v>135301</v>
      </c>
      <c r="B2258" t="s">
        <v>1072</v>
      </c>
      <c r="C2258">
        <v>1.3993161039429001</v>
      </c>
      <c r="D2258">
        <v>1.4369883311479099</v>
      </c>
      <c r="E2258">
        <v>1.34587443344738</v>
      </c>
      <c r="F2258">
        <f t="shared" si="105"/>
        <v>1.3940596228460631</v>
      </c>
      <c r="G2258">
        <v>1.40015843019655</v>
      </c>
      <c r="H2258">
        <v>2.4162590668866</v>
      </c>
      <c r="I2258">
        <v>1.4759190282308501</v>
      </c>
      <c r="J2258">
        <f t="shared" si="106"/>
        <v>1.7641121751046667</v>
      </c>
      <c r="K2258">
        <f t="shared" si="107"/>
        <v>0.79023298094031469</v>
      </c>
    </row>
    <row r="2259" spans="1:11" x14ac:dyDescent="0.25">
      <c r="A2259">
        <v>135361</v>
      </c>
      <c r="B2259" t="s">
        <v>1125</v>
      </c>
      <c r="C2259">
        <v>1.42047401436787</v>
      </c>
      <c r="D2259">
        <v>1.45953692989392</v>
      </c>
      <c r="E2259">
        <v>1.40143904811673</v>
      </c>
      <c r="F2259">
        <f t="shared" si="105"/>
        <v>1.4271499974595068</v>
      </c>
      <c r="G2259">
        <v>1.43262687116128</v>
      </c>
      <c r="H2259">
        <v>3.7839612600060302</v>
      </c>
      <c r="I2259">
        <v>2.3939023896723599</v>
      </c>
      <c r="J2259">
        <f t="shared" si="106"/>
        <v>2.536830173613223</v>
      </c>
      <c r="K2259">
        <f t="shared" si="107"/>
        <v>0.56257214704554237</v>
      </c>
    </row>
    <row r="2260" spans="1:11" x14ac:dyDescent="0.25">
      <c r="A2260">
        <v>135421</v>
      </c>
      <c r="B2260" t="s">
        <v>1970</v>
      </c>
      <c r="C2260">
        <v>1.52299164382</v>
      </c>
      <c r="D2260">
        <v>1.59387279488077</v>
      </c>
      <c r="E2260">
        <v>1.50772557161974</v>
      </c>
      <c r="F2260">
        <f t="shared" si="105"/>
        <v>1.54153000344017</v>
      </c>
      <c r="G2260">
        <v>1.4628069282788601</v>
      </c>
      <c r="H2260">
        <v>1.55569749703773</v>
      </c>
      <c r="I2260">
        <v>1.4774402734741601</v>
      </c>
      <c r="J2260">
        <f t="shared" si="106"/>
        <v>1.4986482329302502</v>
      </c>
      <c r="K2260">
        <f t="shared" si="107"/>
        <v>1.0286136329844895</v>
      </c>
    </row>
    <row r="2261" spans="1:11" x14ac:dyDescent="0.25">
      <c r="A2261">
        <v>135481</v>
      </c>
      <c r="B2261" t="s">
        <v>973</v>
      </c>
      <c r="C2261">
        <v>1.40464237841966</v>
      </c>
      <c r="D2261">
        <v>1.4259737936624799</v>
      </c>
      <c r="E2261">
        <v>2.3368832690019499</v>
      </c>
      <c r="F2261">
        <f t="shared" si="105"/>
        <v>1.7224998136946965</v>
      </c>
      <c r="G2261">
        <v>1.40744273844871</v>
      </c>
      <c r="H2261">
        <v>2.06603905578495</v>
      </c>
      <c r="I2261">
        <v>1.4289317837456501</v>
      </c>
      <c r="J2261">
        <f t="shared" si="106"/>
        <v>1.6341378593264366</v>
      </c>
      <c r="K2261">
        <f t="shared" si="107"/>
        <v>1.0540725213995601</v>
      </c>
    </row>
    <row r="2262" spans="1:11" x14ac:dyDescent="0.25">
      <c r="A2262">
        <v>135541</v>
      </c>
      <c r="B2262" t="s">
        <v>1613</v>
      </c>
      <c r="C2262">
        <v>1.4365468915623001</v>
      </c>
      <c r="D2262">
        <v>1.4765649481688199</v>
      </c>
      <c r="E2262">
        <v>1.4116436986038201</v>
      </c>
      <c r="F2262">
        <f t="shared" si="105"/>
        <v>1.4415851794449799</v>
      </c>
      <c r="G2262">
        <v>1.4292095021656299</v>
      </c>
      <c r="H2262">
        <v>1.453752209341</v>
      </c>
      <c r="I2262">
        <v>1.4382118070459999</v>
      </c>
      <c r="J2262">
        <f t="shared" si="106"/>
        <v>1.4403911728508767</v>
      </c>
      <c r="K2262">
        <f t="shared" si="107"/>
        <v>1.0008289460645194</v>
      </c>
    </row>
  </sheetData>
  <sortState ref="A1:H226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SeIV1_tilling</vt:lpstr>
      <vt:lpstr>SeMNPV_ORfs</vt:lpstr>
      <vt:lpstr>SeMNPV_tiling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Salva Herrero</cp:lastModifiedBy>
  <dcterms:created xsi:type="dcterms:W3CDTF">2011-02-22T15:38:26Z</dcterms:created>
  <dcterms:modified xsi:type="dcterms:W3CDTF">2015-10-28T09:14:18Z</dcterms:modified>
</cp:coreProperties>
</file>