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PC\Desktop\神內研究團隊\Papers\林信光\Troponin &amp; stroke\paper用data\"/>
    </mc:Choice>
  </mc:AlternateContent>
  <bookViews>
    <workbookView xWindow="372" yWindow="48" windowWidth="14064" windowHeight="7128"/>
  </bookViews>
  <sheets>
    <sheet name="Troponin 1-total-V2" sheetId="6" r:id="rId1"/>
    <sheet name="工作表1" sheetId="2" r:id="rId2"/>
  </sheets>
  <calcPr calcId="152511"/>
</workbook>
</file>

<file path=xl/calcChain.xml><?xml version="1.0" encoding="utf-8"?>
<calcChain xmlns="http://schemas.openxmlformats.org/spreadsheetml/2006/main">
  <c r="AE872" i="6" l="1"/>
  <c r="AE871" i="6"/>
  <c r="AE870" i="6"/>
  <c r="AE869" i="6"/>
  <c r="AE868" i="6"/>
  <c r="AE867" i="6"/>
  <c r="AE866" i="6"/>
  <c r="AE865" i="6"/>
  <c r="AE864" i="6"/>
  <c r="AE863" i="6"/>
  <c r="AE862" i="6"/>
  <c r="AE861" i="6"/>
  <c r="AE860" i="6"/>
  <c r="AE859" i="6"/>
  <c r="AE858" i="6"/>
  <c r="AE857" i="6"/>
  <c r="AE856" i="6"/>
  <c r="AE855" i="6"/>
  <c r="AE854" i="6"/>
  <c r="AE853" i="6"/>
  <c r="AE852" i="6"/>
  <c r="AE851" i="6"/>
  <c r="AE850" i="6"/>
  <c r="AE849" i="6"/>
  <c r="AE848" i="6"/>
  <c r="AE847" i="6"/>
  <c r="AE846" i="6"/>
  <c r="AE845" i="6"/>
  <c r="AE844" i="6"/>
  <c r="AE843" i="6"/>
  <c r="AE842" i="6"/>
  <c r="AE841" i="6"/>
  <c r="AE840" i="6"/>
  <c r="AE839" i="6"/>
  <c r="AE838" i="6"/>
  <c r="AE837" i="6"/>
  <c r="AE836" i="6"/>
  <c r="AE835" i="6"/>
  <c r="AE834" i="6"/>
  <c r="AE833" i="6"/>
  <c r="AE832" i="6"/>
  <c r="AE831" i="6"/>
  <c r="AE830" i="6"/>
  <c r="AE829" i="6"/>
  <c r="AE828" i="6"/>
  <c r="AE827" i="6"/>
  <c r="AE826" i="6"/>
  <c r="AE825" i="6"/>
  <c r="AE824" i="6"/>
  <c r="AE823" i="6"/>
  <c r="AE822" i="6"/>
  <c r="AE821" i="6"/>
  <c r="AE820" i="6"/>
  <c r="AE819" i="6"/>
  <c r="AE818" i="6"/>
  <c r="AE817" i="6"/>
  <c r="AE816" i="6"/>
  <c r="AE815" i="6"/>
  <c r="AE814" i="6"/>
  <c r="AE813" i="6"/>
  <c r="AE812" i="6"/>
  <c r="AE811" i="6"/>
  <c r="AE810" i="6"/>
  <c r="AE809" i="6"/>
  <c r="AE808" i="6"/>
  <c r="AE807" i="6"/>
  <c r="AE806" i="6"/>
  <c r="AE805" i="6"/>
  <c r="AE804" i="6"/>
  <c r="AE803" i="6"/>
  <c r="AE802" i="6"/>
  <c r="AE801" i="6"/>
  <c r="AE800" i="6"/>
  <c r="AE799" i="6"/>
  <c r="AE798" i="6"/>
  <c r="AE797" i="6"/>
  <c r="AE796" i="6"/>
  <c r="AE795" i="6"/>
  <c r="AE794" i="6"/>
  <c r="AE793" i="6"/>
  <c r="AE792" i="6"/>
  <c r="AE791" i="6"/>
  <c r="AE790" i="6"/>
  <c r="AE789" i="6"/>
  <c r="AE788" i="6"/>
  <c r="AE787" i="6"/>
  <c r="AE786" i="6"/>
  <c r="AE785" i="6"/>
  <c r="AE784" i="6"/>
  <c r="AE783" i="6"/>
  <c r="AE782" i="6"/>
  <c r="AE781" i="6"/>
  <c r="AE780" i="6"/>
  <c r="AE779" i="6"/>
  <c r="AE778" i="6"/>
  <c r="AE777" i="6"/>
  <c r="AE776" i="6"/>
  <c r="AE775" i="6"/>
  <c r="AE774" i="6"/>
  <c r="AE773" i="6"/>
  <c r="AE772" i="6"/>
  <c r="AE771" i="6"/>
  <c r="AE770" i="6"/>
  <c r="AE769" i="6"/>
  <c r="AE768" i="6"/>
  <c r="AE767" i="6"/>
  <c r="AE766" i="6"/>
  <c r="AE765" i="6"/>
  <c r="AE764" i="6"/>
  <c r="AE763" i="6"/>
  <c r="AE762" i="6"/>
  <c r="AE761" i="6"/>
  <c r="AE760" i="6"/>
  <c r="AE759" i="6"/>
  <c r="AE758" i="6"/>
  <c r="AE757" i="6"/>
  <c r="AE756" i="6"/>
  <c r="AE755" i="6"/>
  <c r="AE754" i="6"/>
  <c r="AE753" i="6"/>
  <c r="AE752" i="6"/>
  <c r="AE751" i="6"/>
  <c r="AE750" i="6"/>
  <c r="AE749" i="6"/>
  <c r="AE748" i="6"/>
  <c r="AE747" i="6"/>
  <c r="AE746" i="6"/>
  <c r="AE745" i="6"/>
  <c r="AE744" i="6"/>
  <c r="AE743" i="6"/>
  <c r="AE742" i="6"/>
  <c r="AE741" i="6"/>
  <c r="AE740" i="6"/>
  <c r="AE739" i="6"/>
  <c r="AE738" i="6"/>
  <c r="AE737" i="6"/>
  <c r="AE736" i="6"/>
  <c r="AE735" i="6"/>
  <c r="AE734" i="6"/>
  <c r="AE733" i="6"/>
  <c r="AE732" i="6"/>
  <c r="AE731" i="6"/>
  <c r="AE730" i="6"/>
  <c r="AE729" i="6"/>
  <c r="AE728" i="6"/>
  <c r="AE727" i="6"/>
  <c r="AE726" i="6"/>
  <c r="AE725" i="6"/>
  <c r="AE724" i="6"/>
  <c r="AE723" i="6"/>
  <c r="AE722" i="6"/>
  <c r="AE721" i="6"/>
  <c r="AE720" i="6"/>
  <c r="AE719" i="6"/>
  <c r="AE718" i="6"/>
  <c r="AE717" i="6"/>
  <c r="AE716" i="6"/>
  <c r="AE715" i="6"/>
  <c r="AE714" i="6"/>
  <c r="AE713" i="6"/>
  <c r="AE712" i="6"/>
  <c r="AE711" i="6"/>
  <c r="AE710" i="6"/>
  <c r="AE709" i="6"/>
  <c r="AE708" i="6"/>
  <c r="AE707" i="6"/>
  <c r="AE706" i="6"/>
  <c r="AE705" i="6"/>
  <c r="AE704" i="6"/>
  <c r="AE703" i="6"/>
  <c r="AE702" i="6"/>
  <c r="AE701" i="6"/>
  <c r="AE700" i="6"/>
  <c r="AE699" i="6"/>
  <c r="AE698" i="6"/>
  <c r="AE697" i="6"/>
  <c r="AE696" i="6"/>
  <c r="AE695" i="6"/>
  <c r="AE694" i="6"/>
  <c r="AE693" i="6"/>
  <c r="AE692" i="6"/>
  <c r="AE691" i="6"/>
  <c r="AE690" i="6"/>
  <c r="AE689" i="6"/>
  <c r="AE688" i="6"/>
  <c r="AE687" i="6"/>
  <c r="AE686" i="6"/>
  <c r="AE685" i="6"/>
  <c r="AE684" i="6"/>
  <c r="AE683" i="6"/>
  <c r="AE682" i="6"/>
  <c r="AE681" i="6"/>
  <c r="AE680" i="6"/>
  <c r="AE679" i="6"/>
  <c r="AE678" i="6"/>
  <c r="AE677" i="6"/>
  <c r="AE676" i="6"/>
  <c r="AE675" i="6"/>
  <c r="AE674" i="6"/>
  <c r="AE673" i="6"/>
  <c r="AE672" i="6"/>
  <c r="AE671" i="6"/>
  <c r="AE670" i="6"/>
  <c r="AE669" i="6"/>
  <c r="AE668" i="6"/>
  <c r="AE667" i="6"/>
  <c r="AE666" i="6"/>
  <c r="AE665" i="6"/>
  <c r="AE664" i="6"/>
  <c r="AE663" i="6"/>
  <c r="AE662" i="6"/>
  <c r="AE661" i="6"/>
  <c r="AE660" i="6"/>
  <c r="AE659" i="6"/>
  <c r="AE658" i="6"/>
  <c r="AE657" i="6"/>
  <c r="AE656" i="6"/>
  <c r="AE655" i="6"/>
  <c r="AE654" i="6"/>
  <c r="AE653" i="6"/>
  <c r="AE652" i="6"/>
  <c r="AE651" i="6"/>
  <c r="AE650" i="6"/>
  <c r="AE649" i="6"/>
  <c r="AE648" i="6"/>
  <c r="AE647" i="6"/>
  <c r="AE646" i="6"/>
  <c r="AE645" i="6"/>
  <c r="AE644" i="6"/>
  <c r="AE643" i="6"/>
  <c r="AE642" i="6"/>
  <c r="AE641" i="6"/>
  <c r="AE640" i="6"/>
  <c r="AE639" i="6"/>
  <c r="AE638" i="6"/>
  <c r="AE637" i="6"/>
  <c r="AE636" i="6"/>
  <c r="AE635" i="6"/>
  <c r="AE634" i="6"/>
  <c r="AE633" i="6"/>
  <c r="AE632" i="6"/>
  <c r="AE631" i="6"/>
  <c r="AE630" i="6"/>
  <c r="AE629" i="6"/>
  <c r="AE628" i="6"/>
  <c r="AE627" i="6"/>
  <c r="AE626" i="6"/>
  <c r="AE625" i="6"/>
  <c r="AE624" i="6"/>
  <c r="AE623" i="6"/>
  <c r="AE622" i="6"/>
  <c r="AE621" i="6"/>
  <c r="AE620" i="6"/>
  <c r="AE619" i="6"/>
  <c r="AE618" i="6"/>
  <c r="AE617" i="6"/>
  <c r="AE616" i="6"/>
  <c r="AE615" i="6"/>
  <c r="AE614" i="6"/>
  <c r="AE613" i="6"/>
  <c r="AE612" i="6"/>
  <c r="AE611" i="6"/>
  <c r="AE610" i="6"/>
  <c r="AE609" i="6"/>
  <c r="AE608" i="6"/>
  <c r="AE607" i="6"/>
  <c r="AE606" i="6"/>
  <c r="AE605" i="6"/>
  <c r="AE604" i="6"/>
  <c r="AE603" i="6"/>
  <c r="AE602" i="6"/>
  <c r="AE601" i="6"/>
  <c r="AE600" i="6"/>
  <c r="AE599" i="6"/>
  <c r="AE598" i="6"/>
  <c r="AE597" i="6"/>
  <c r="AE596" i="6"/>
  <c r="AE595" i="6"/>
  <c r="AE594" i="6"/>
  <c r="AE593" i="6"/>
  <c r="AE592" i="6"/>
  <c r="AE591" i="6"/>
  <c r="AE590" i="6"/>
  <c r="AE589" i="6"/>
  <c r="AE588" i="6"/>
  <c r="AE587" i="6"/>
  <c r="AE586" i="6"/>
  <c r="AE585" i="6"/>
  <c r="AE584" i="6"/>
  <c r="AE583" i="6"/>
  <c r="AE582" i="6"/>
  <c r="AE581" i="6"/>
  <c r="AE580" i="6"/>
  <c r="AE579" i="6"/>
  <c r="AE578" i="6"/>
  <c r="AE577" i="6"/>
  <c r="AE576" i="6"/>
  <c r="AE575" i="6"/>
  <c r="AE574" i="6"/>
  <c r="AE573" i="6"/>
  <c r="AE572" i="6"/>
  <c r="AE571" i="6"/>
  <c r="AE570" i="6"/>
  <c r="AE569" i="6"/>
  <c r="AE568" i="6"/>
  <c r="AE567" i="6"/>
  <c r="AE566" i="6"/>
  <c r="AE565" i="6"/>
  <c r="AE564" i="6"/>
  <c r="AE563" i="6"/>
  <c r="AE562" i="6"/>
  <c r="AE561" i="6"/>
  <c r="AE560" i="6"/>
  <c r="AE559" i="6"/>
  <c r="AE558" i="6"/>
  <c r="AE557" i="6"/>
  <c r="AE556" i="6"/>
  <c r="AE555" i="6"/>
  <c r="AE554" i="6"/>
  <c r="AE553" i="6"/>
  <c r="AE552" i="6"/>
  <c r="AE551" i="6"/>
  <c r="AE550" i="6"/>
  <c r="AE549" i="6"/>
  <c r="AE548" i="6"/>
  <c r="AE547" i="6"/>
  <c r="AE546" i="6"/>
  <c r="AE545" i="6"/>
  <c r="AE544" i="6"/>
  <c r="AE543" i="6"/>
  <c r="AE542" i="6"/>
  <c r="AE541" i="6"/>
  <c r="AE540" i="6"/>
  <c r="AE539" i="6"/>
  <c r="AE538" i="6"/>
  <c r="AE537" i="6"/>
  <c r="AE536" i="6"/>
  <c r="AE535" i="6"/>
  <c r="AE534" i="6"/>
  <c r="AE533" i="6"/>
  <c r="AE532" i="6"/>
  <c r="AE531" i="6"/>
  <c r="AE530" i="6"/>
  <c r="AE529" i="6"/>
  <c r="AE528" i="6"/>
  <c r="AE527" i="6"/>
  <c r="AE526" i="6"/>
  <c r="AE525" i="6"/>
  <c r="AE524" i="6"/>
  <c r="AE523" i="6"/>
  <c r="AE522" i="6"/>
  <c r="AE521" i="6"/>
  <c r="AE520" i="6"/>
  <c r="AE519" i="6"/>
  <c r="AE518" i="6"/>
  <c r="AE517" i="6"/>
  <c r="AE516" i="6"/>
  <c r="AE515" i="6"/>
  <c r="AE514" i="6"/>
  <c r="AE513" i="6"/>
  <c r="AE512" i="6"/>
  <c r="AE511" i="6"/>
  <c r="AE510" i="6"/>
  <c r="AE509" i="6"/>
  <c r="AE508" i="6"/>
  <c r="AE507" i="6"/>
  <c r="AE506" i="6"/>
  <c r="AE505" i="6"/>
  <c r="AE504" i="6"/>
  <c r="AE503" i="6"/>
  <c r="AE502" i="6"/>
  <c r="AE501" i="6"/>
  <c r="AE500" i="6"/>
  <c r="AE499" i="6"/>
  <c r="AE498" i="6"/>
  <c r="AE497" i="6"/>
  <c r="AE496" i="6"/>
  <c r="AE495" i="6"/>
  <c r="AE494" i="6"/>
  <c r="AE493" i="6"/>
  <c r="AE492" i="6"/>
  <c r="AE491" i="6"/>
  <c r="AE490" i="6"/>
  <c r="AE489" i="6"/>
  <c r="AE488" i="6"/>
  <c r="AE487" i="6"/>
  <c r="AE486" i="6"/>
  <c r="AE485" i="6"/>
  <c r="AE484" i="6"/>
  <c r="AE483" i="6"/>
  <c r="AE482" i="6"/>
  <c r="AE481" i="6"/>
  <c r="AE480" i="6"/>
  <c r="AE479" i="6"/>
  <c r="AE478" i="6"/>
  <c r="AE477" i="6"/>
  <c r="AE476" i="6"/>
  <c r="AE475" i="6"/>
  <c r="AE474" i="6"/>
  <c r="AE473" i="6"/>
  <c r="AE472" i="6"/>
  <c r="AE471" i="6"/>
  <c r="AE470" i="6"/>
  <c r="AE469" i="6"/>
  <c r="AE468" i="6"/>
  <c r="AE467" i="6"/>
  <c r="AE466" i="6"/>
  <c r="AE465" i="6"/>
  <c r="AE464" i="6"/>
  <c r="AE463" i="6"/>
  <c r="AE462" i="6"/>
  <c r="AE461" i="6"/>
  <c r="AE460" i="6"/>
  <c r="AE459" i="6"/>
  <c r="AE458" i="6"/>
  <c r="AE457" i="6"/>
  <c r="AE456" i="6"/>
  <c r="AE455" i="6"/>
  <c r="AE454" i="6"/>
  <c r="AE453" i="6"/>
  <c r="AE452" i="6"/>
  <c r="AE451" i="6"/>
  <c r="AE450" i="6"/>
  <c r="AE449" i="6"/>
  <c r="AE448" i="6"/>
  <c r="AE447" i="6"/>
  <c r="AE446" i="6"/>
  <c r="AE445" i="6"/>
  <c r="AE444" i="6"/>
  <c r="AE443" i="6"/>
  <c r="AE442" i="6"/>
  <c r="AE441" i="6"/>
  <c r="AE440" i="6"/>
  <c r="AE439" i="6"/>
  <c r="AE438" i="6"/>
  <c r="AE437" i="6"/>
  <c r="AE436" i="6"/>
  <c r="AE435" i="6"/>
  <c r="AE434" i="6"/>
  <c r="AE433" i="6"/>
  <c r="AE432" i="6"/>
  <c r="AE431" i="6"/>
  <c r="AE430" i="6"/>
  <c r="AE429" i="6"/>
  <c r="AE428" i="6"/>
  <c r="AE427" i="6"/>
  <c r="AE426" i="6"/>
  <c r="AE425" i="6"/>
  <c r="AE424" i="6"/>
  <c r="AE423" i="6"/>
  <c r="AE422" i="6"/>
  <c r="AE421" i="6"/>
  <c r="AE420" i="6"/>
  <c r="AE419" i="6"/>
  <c r="AE418" i="6"/>
  <c r="AE417" i="6"/>
  <c r="AE416" i="6"/>
  <c r="AE415" i="6"/>
  <c r="AE414" i="6"/>
  <c r="AE413" i="6"/>
  <c r="AE412" i="6"/>
  <c r="AE411" i="6"/>
  <c r="AE410" i="6"/>
  <c r="AE409" i="6"/>
  <c r="AE408" i="6"/>
  <c r="AE407" i="6"/>
  <c r="AE406" i="6"/>
  <c r="AE405" i="6"/>
  <c r="AE404" i="6"/>
  <c r="AE403" i="6"/>
  <c r="AE402" i="6"/>
  <c r="AE401" i="6"/>
  <c r="AE400" i="6"/>
  <c r="AE399" i="6"/>
  <c r="AE398" i="6"/>
  <c r="AE397" i="6"/>
  <c r="AE396" i="6"/>
  <c r="AE395" i="6"/>
  <c r="AE394" i="6"/>
  <c r="AE393" i="6"/>
  <c r="AE392" i="6"/>
  <c r="AE391" i="6"/>
  <c r="AE390" i="6"/>
  <c r="AE389" i="6"/>
  <c r="AE388" i="6"/>
  <c r="AE387" i="6"/>
  <c r="AE386" i="6"/>
  <c r="AE385" i="6"/>
  <c r="AE384" i="6"/>
  <c r="AE383" i="6"/>
  <c r="AE382" i="6"/>
  <c r="AE381" i="6"/>
  <c r="AE380" i="6"/>
  <c r="AE379" i="6"/>
  <c r="AE378" i="6"/>
  <c r="AE377" i="6"/>
  <c r="AE376" i="6"/>
  <c r="AE375" i="6"/>
  <c r="AE374" i="6"/>
  <c r="AE373" i="6"/>
  <c r="AE372" i="6"/>
  <c r="AE371" i="6"/>
  <c r="AE370" i="6"/>
  <c r="AE369" i="6"/>
  <c r="AE368" i="6"/>
  <c r="AE367" i="6"/>
  <c r="AE366" i="6"/>
  <c r="AE365" i="6"/>
  <c r="AE364" i="6"/>
  <c r="AE363" i="6"/>
  <c r="AE362" i="6"/>
  <c r="AE361" i="6"/>
  <c r="AE360" i="6"/>
  <c r="AE359" i="6"/>
  <c r="AE358" i="6"/>
  <c r="AE357" i="6"/>
  <c r="AE356" i="6"/>
  <c r="AE355" i="6"/>
  <c r="AE354" i="6"/>
  <c r="AE353" i="6"/>
  <c r="AE352" i="6"/>
  <c r="AE351" i="6"/>
  <c r="AE350" i="6"/>
  <c r="AE349" i="6"/>
  <c r="AE348" i="6"/>
  <c r="AE347" i="6"/>
  <c r="AE346" i="6"/>
  <c r="AE345" i="6"/>
  <c r="AE344" i="6"/>
  <c r="AE343" i="6"/>
  <c r="AE342" i="6"/>
  <c r="AE341" i="6"/>
  <c r="AE340" i="6"/>
  <c r="AE339" i="6"/>
  <c r="AE338" i="6"/>
  <c r="AE337" i="6"/>
  <c r="AE336" i="6"/>
  <c r="AE335" i="6"/>
  <c r="AE334" i="6"/>
  <c r="AE333" i="6"/>
  <c r="AE332" i="6"/>
  <c r="AE331" i="6"/>
  <c r="AE330" i="6"/>
  <c r="AE329" i="6"/>
  <c r="AE328" i="6"/>
  <c r="AE327" i="6"/>
  <c r="AE326" i="6"/>
  <c r="AE325" i="6"/>
  <c r="AE324" i="6"/>
  <c r="AE323" i="6"/>
  <c r="AE322" i="6"/>
  <c r="AE321" i="6"/>
  <c r="AE320" i="6"/>
  <c r="AE319" i="6"/>
  <c r="AE318" i="6"/>
  <c r="AE317" i="6"/>
  <c r="AE316" i="6"/>
  <c r="AE315" i="6"/>
  <c r="AE314" i="6"/>
  <c r="AE313" i="6"/>
  <c r="AE312" i="6"/>
  <c r="AE311" i="6"/>
  <c r="AE310" i="6"/>
  <c r="AE309" i="6"/>
  <c r="AE308" i="6"/>
  <c r="AE307" i="6"/>
  <c r="AE306" i="6"/>
  <c r="AE305" i="6"/>
  <c r="AE304" i="6"/>
  <c r="AE303" i="6"/>
  <c r="AE302" i="6"/>
  <c r="AE301" i="6"/>
  <c r="AE300" i="6"/>
  <c r="AE299" i="6"/>
  <c r="AE298" i="6"/>
  <c r="AE297" i="6"/>
  <c r="AE296" i="6"/>
  <c r="AE295" i="6"/>
  <c r="AE294" i="6"/>
  <c r="AE293" i="6"/>
  <c r="AE292" i="6"/>
  <c r="AE291" i="6"/>
  <c r="AE290" i="6"/>
  <c r="AE289" i="6"/>
  <c r="AE288" i="6"/>
  <c r="AE287" i="6"/>
  <c r="AE286" i="6"/>
  <c r="AE285" i="6"/>
  <c r="AE284" i="6"/>
  <c r="AE283" i="6"/>
  <c r="AE282" i="6"/>
  <c r="AE281" i="6"/>
  <c r="AE280" i="6"/>
  <c r="AE279" i="6"/>
  <c r="AE278" i="6"/>
  <c r="AE277" i="6"/>
  <c r="AE276" i="6"/>
  <c r="AE275" i="6"/>
  <c r="AE274" i="6"/>
  <c r="AE273" i="6"/>
  <c r="AE272" i="6"/>
  <c r="AE271" i="6"/>
  <c r="AE270" i="6"/>
  <c r="AE269" i="6"/>
  <c r="AE268" i="6"/>
  <c r="AE267" i="6"/>
  <c r="AE266" i="6"/>
  <c r="AE265" i="6"/>
  <c r="AE264" i="6"/>
  <c r="AE263" i="6"/>
  <c r="AE262" i="6"/>
  <c r="AE261" i="6"/>
  <c r="AE260" i="6"/>
  <c r="AE259" i="6"/>
  <c r="AE258" i="6"/>
  <c r="AE257" i="6"/>
  <c r="AE256" i="6"/>
  <c r="AE255" i="6"/>
  <c r="AE254" i="6"/>
  <c r="AE253" i="6"/>
  <c r="AE252" i="6"/>
  <c r="AE251" i="6"/>
  <c r="AE250" i="6"/>
  <c r="AE249" i="6"/>
  <c r="AE248" i="6"/>
  <c r="AE247" i="6"/>
  <c r="AE246" i="6"/>
  <c r="AE245" i="6"/>
  <c r="AE244" i="6"/>
  <c r="AE243" i="6"/>
  <c r="AE242" i="6"/>
  <c r="AE241" i="6"/>
  <c r="AE240" i="6"/>
  <c r="AE239" i="6"/>
  <c r="AE238" i="6"/>
  <c r="AE237" i="6"/>
  <c r="AE236" i="6"/>
  <c r="AE235" i="6"/>
  <c r="AE234" i="6"/>
  <c r="AE233" i="6"/>
  <c r="AE232" i="6"/>
  <c r="AE231" i="6"/>
  <c r="AE230" i="6"/>
  <c r="AE229" i="6"/>
  <c r="AE228" i="6"/>
  <c r="AE227" i="6"/>
  <c r="AE226" i="6"/>
  <c r="AE225" i="6"/>
  <c r="AE224" i="6"/>
  <c r="AE223" i="6"/>
  <c r="AE222" i="6"/>
  <c r="AE221" i="6"/>
  <c r="AE220" i="6"/>
  <c r="AE219" i="6"/>
  <c r="AE218" i="6"/>
  <c r="AE217" i="6"/>
  <c r="AE216" i="6"/>
  <c r="AE215" i="6"/>
  <c r="AE214" i="6"/>
  <c r="AE213" i="6"/>
  <c r="AE212" i="6"/>
  <c r="AE211" i="6"/>
  <c r="AE210" i="6"/>
  <c r="AE209" i="6"/>
  <c r="AE208" i="6"/>
  <c r="AE207" i="6"/>
  <c r="AE206" i="6"/>
  <c r="AE205" i="6"/>
  <c r="AE204" i="6"/>
  <c r="AE203" i="6"/>
  <c r="AE202" i="6"/>
  <c r="AE201" i="6"/>
  <c r="AE200" i="6"/>
  <c r="AE199" i="6"/>
  <c r="AE198" i="6"/>
  <c r="AE197" i="6"/>
  <c r="AE196" i="6"/>
  <c r="AE195" i="6"/>
  <c r="AE194" i="6"/>
  <c r="AE193" i="6"/>
  <c r="AE192" i="6"/>
  <c r="AE191" i="6"/>
  <c r="AE190" i="6"/>
  <c r="AE189" i="6"/>
  <c r="AE188" i="6"/>
  <c r="AE187" i="6"/>
  <c r="AE186" i="6"/>
  <c r="AE185" i="6"/>
  <c r="AE184" i="6"/>
  <c r="AE183" i="6"/>
  <c r="AE182" i="6"/>
  <c r="AE181" i="6"/>
  <c r="AE180" i="6"/>
  <c r="AE179" i="6"/>
  <c r="AE178" i="6"/>
  <c r="AE177" i="6"/>
  <c r="AE176" i="6"/>
  <c r="AE175" i="6"/>
  <c r="AE174" i="6"/>
  <c r="AE173" i="6"/>
  <c r="AE172" i="6"/>
  <c r="AE171" i="6"/>
  <c r="AE170" i="6"/>
  <c r="AE169" i="6"/>
  <c r="AE168" i="6"/>
  <c r="AE167" i="6"/>
  <c r="AE166" i="6"/>
  <c r="AE165" i="6"/>
  <c r="AE164" i="6"/>
  <c r="AE163" i="6"/>
  <c r="AE162" i="6"/>
  <c r="AE161" i="6"/>
  <c r="AE160" i="6"/>
  <c r="AE159" i="6"/>
  <c r="AE158" i="6"/>
  <c r="AE157" i="6"/>
  <c r="AE156" i="6"/>
  <c r="AE155" i="6"/>
  <c r="AE154" i="6"/>
  <c r="AE153" i="6"/>
  <c r="AE152" i="6"/>
  <c r="AE151" i="6"/>
  <c r="AE150" i="6"/>
  <c r="AE149" i="6"/>
  <c r="AE148" i="6"/>
  <c r="AE147" i="6"/>
  <c r="AE146" i="6"/>
  <c r="AE145" i="6"/>
  <c r="AE144" i="6"/>
  <c r="AE143" i="6"/>
  <c r="AE142" i="6"/>
  <c r="AE141" i="6"/>
  <c r="AE140" i="6"/>
  <c r="AE139" i="6"/>
  <c r="AE138" i="6"/>
  <c r="AE137" i="6"/>
  <c r="AE136" i="6"/>
  <c r="AE135" i="6"/>
  <c r="AE134" i="6"/>
  <c r="AE133" i="6"/>
  <c r="AE132" i="6"/>
  <c r="AE131" i="6"/>
  <c r="AE130" i="6"/>
  <c r="AE129" i="6"/>
  <c r="AE128" i="6"/>
  <c r="AE127" i="6"/>
  <c r="AE126" i="6"/>
  <c r="AE125" i="6"/>
  <c r="AE124" i="6"/>
  <c r="AE123" i="6"/>
  <c r="AE122" i="6"/>
  <c r="AE121" i="6"/>
  <c r="AE120" i="6"/>
  <c r="AE119" i="6"/>
  <c r="AE118" i="6"/>
  <c r="AE117" i="6"/>
  <c r="AE116" i="6"/>
  <c r="AE115" i="6"/>
  <c r="AE114" i="6"/>
  <c r="AE113" i="6"/>
  <c r="AE112" i="6"/>
  <c r="AE111" i="6"/>
  <c r="AE110" i="6"/>
  <c r="AE109" i="6"/>
  <c r="AE108" i="6"/>
  <c r="AE107" i="6"/>
  <c r="AE106" i="6"/>
  <c r="AE105" i="6"/>
  <c r="AE104" i="6"/>
  <c r="AE103" i="6"/>
  <c r="AE102" i="6"/>
  <c r="AE101" i="6"/>
  <c r="AE100" i="6"/>
  <c r="AE99" i="6"/>
  <c r="AE98" i="6"/>
  <c r="AE97" i="6"/>
  <c r="AE96" i="6"/>
  <c r="AE95" i="6"/>
  <c r="AE94" i="6"/>
  <c r="AE93" i="6"/>
  <c r="AE92" i="6"/>
  <c r="AE91" i="6"/>
  <c r="AE90" i="6"/>
  <c r="AE89" i="6"/>
  <c r="AE88" i="6"/>
  <c r="AE87" i="6"/>
  <c r="AE86" i="6"/>
  <c r="AE85" i="6"/>
  <c r="AE84" i="6"/>
  <c r="AE83" i="6"/>
  <c r="AE82" i="6"/>
  <c r="AE81" i="6"/>
  <c r="AE80" i="6"/>
  <c r="AE79" i="6"/>
  <c r="AE78" i="6"/>
  <c r="AE77" i="6"/>
  <c r="AE76" i="6"/>
  <c r="AE75" i="6"/>
  <c r="AE74" i="6"/>
  <c r="AE73" i="6"/>
  <c r="AE72" i="6"/>
  <c r="AE71" i="6"/>
  <c r="AE70" i="6"/>
  <c r="AE69" i="6"/>
  <c r="AE68" i="6"/>
  <c r="AE67" i="6"/>
  <c r="AE66" i="6"/>
  <c r="AE65" i="6"/>
  <c r="AE64" i="6"/>
  <c r="AE63" i="6"/>
  <c r="AE62" i="6"/>
  <c r="AE61" i="6"/>
  <c r="AE60" i="6"/>
  <c r="AE59" i="6"/>
  <c r="AE58" i="6"/>
  <c r="AE57" i="6"/>
  <c r="AE56" i="6"/>
  <c r="AE55" i="6"/>
  <c r="AE54" i="6"/>
  <c r="AE53" i="6"/>
  <c r="AE52" i="6"/>
  <c r="AE51" i="6"/>
  <c r="AE50" i="6"/>
  <c r="AE49" i="6"/>
  <c r="AE48" i="6"/>
  <c r="AE47" i="6"/>
  <c r="AE46" i="6"/>
  <c r="AE45" i="6"/>
  <c r="AE44" i="6"/>
  <c r="AE43" i="6"/>
  <c r="AE42" i="6"/>
  <c r="AE41" i="6"/>
  <c r="AE40" i="6"/>
  <c r="AE39" i="6"/>
  <c r="AE38" i="6"/>
  <c r="AE37" i="6"/>
  <c r="AE36" i="6"/>
  <c r="AE35" i="6"/>
  <c r="AE34" i="6"/>
  <c r="AE33" i="6"/>
  <c r="AE32" i="6"/>
  <c r="AE31" i="6"/>
  <c r="AE30" i="6"/>
  <c r="AE29" i="6"/>
  <c r="AE28" i="6"/>
  <c r="AE27" i="6"/>
  <c r="AE26" i="6"/>
  <c r="AE25" i="6"/>
  <c r="AE24" i="6"/>
  <c r="AE23" i="6"/>
  <c r="AE22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AE8" i="6"/>
  <c r="AE7" i="6"/>
  <c r="AE6" i="6"/>
  <c r="AE5" i="6"/>
  <c r="AE4" i="6"/>
  <c r="AE3" i="6"/>
  <c r="AE2" i="6"/>
</calcChain>
</file>

<file path=xl/sharedStrings.xml><?xml version="1.0" encoding="utf-8"?>
<sst xmlns="http://schemas.openxmlformats.org/spreadsheetml/2006/main" count="46" uniqueCount="46">
  <si>
    <t>Sex</t>
  </si>
  <si>
    <t>Age</t>
    <phoneticPr fontId="18" type="noConversion"/>
  </si>
  <si>
    <t>Trop</t>
    <phoneticPr fontId="18" type="noConversion"/>
  </si>
  <si>
    <t>DBP</t>
    <phoneticPr fontId="18" type="noConversion"/>
  </si>
  <si>
    <t>HR</t>
    <phoneticPr fontId="18" type="noConversion"/>
  </si>
  <si>
    <t>NIHa</t>
    <phoneticPr fontId="18" type="noConversion"/>
  </si>
  <si>
    <t>NIHd</t>
    <phoneticPr fontId="18" type="noConversion"/>
  </si>
  <si>
    <t>Hb</t>
    <phoneticPr fontId="18" type="noConversion"/>
  </si>
  <si>
    <t>Ht</t>
    <phoneticPr fontId="18" type="noConversion"/>
  </si>
  <si>
    <t>Glu</t>
    <phoneticPr fontId="18" type="noConversion"/>
  </si>
  <si>
    <t>BUN</t>
    <phoneticPr fontId="18" type="noConversion"/>
  </si>
  <si>
    <t>Cr</t>
    <phoneticPr fontId="18" type="noConversion"/>
  </si>
  <si>
    <t>mRSd</t>
    <phoneticPr fontId="18" type="noConversion"/>
  </si>
  <si>
    <t>WBC</t>
    <phoneticPr fontId="18" type="noConversion"/>
  </si>
  <si>
    <t>Trop3</t>
  </si>
  <si>
    <t>mRS 1-3:0</t>
  </si>
  <si>
    <t>mRS&gt;3:1</t>
  </si>
  <si>
    <t>mRS 1-2:0</t>
  </si>
  <si>
    <t>mRS&gt;2:1</t>
  </si>
  <si>
    <t>mRSd3</t>
    <phoneticPr fontId="18" type="noConversion"/>
  </si>
  <si>
    <t>mRSd2</t>
    <phoneticPr fontId="18" type="noConversion"/>
  </si>
  <si>
    <t>Tro&gt;0.01:1</t>
  </si>
  <si>
    <t>Trop&gt;0.01: 1</t>
  </si>
  <si>
    <t>Trop≥0.1: 2</t>
  </si>
  <si>
    <t>BId</t>
    <phoneticPr fontId="18" type="noConversion"/>
  </si>
  <si>
    <t>TOAST</t>
    <phoneticPr fontId="18" type="noConversion"/>
  </si>
  <si>
    <t>0:small</t>
    <phoneticPr fontId="18" type="noConversion"/>
  </si>
  <si>
    <t>1:Large</t>
    <phoneticPr fontId="18" type="noConversion"/>
  </si>
  <si>
    <t>2:Cardio</t>
    <phoneticPr fontId="18" type="noConversion"/>
  </si>
  <si>
    <t>3:Special</t>
    <phoneticPr fontId="18" type="noConversion"/>
  </si>
  <si>
    <t>4:Undeter</t>
    <phoneticPr fontId="18" type="noConversion"/>
  </si>
  <si>
    <t>SBP</t>
    <phoneticPr fontId="18" type="noConversion"/>
  </si>
  <si>
    <t>Death</t>
    <phoneticPr fontId="18" type="noConversion"/>
  </si>
  <si>
    <t>NIH12</t>
    <phoneticPr fontId="18" type="noConversion"/>
  </si>
  <si>
    <t>SexF</t>
    <phoneticPr fontId="18" type="noConversion"/>
  </si>
  <si>
    <t>WBC8320</t>
  </si>
  <si>
    <t>Hb13.1</t>
  </si>
  <si>
    <t>Ht38.7</t>
  </si>
  <si>
    <t>BUN24.2</t>
  </si>
  <si>
    <t>Age76</t>
  </si>
  <si>
    <t>HR82</t>
  </si>
  <si>
    <t>Day</t>
    <phoneticPr fontId="18" type="noConversion"/>
  </si>
  <si>
    <t>Cr1.52</t>
  </si>
  <si>
    <t>Tn0.1</t>
  </si>
  <si>
    <t>Tn0.01</t>
    <phoneticPr fontId="18" type="noConversion"/>
  </si>
  <si>
    <t>Deter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</si>
</sst>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);[Red]\(0\)"/>
  </numFmts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>
      <alignment vertical="center"/>
    </xf>
    <xf numFmtId="0" fontId="0" fillId="34" borderId="0" xfId="0" applyFill="1">
      <alignment vertical="center"/>
    </xf>
    <xf numFmtId="0" fontId="0" fillId="34" borderId="0" xfId="0" applyFill="1" applyBorder="1">
      <alignment vertical="center"/>
    </xf>
    <xf numFmtId="0" fontId="0" fillId="0" borderId="0" xfId="0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8"/>
  <sheetViews>
    <sheetView tabSelected="1" workbookViewId="0">
      <selection sqref="A1:A1048576"/>
    </sheetView>
  </sheetViews>
  <sheetFormatPr defaultRowHeight="16.2" x14ac:dyDescent="0.3"/>
  <cols>
    <col min="1" max="1" width="4.77734375" style="2" customWidth="1"/>
    <col min="2" max="2" width="6.109375" style="1" customWidth="1"/>
    <col min="3" max="3" width="5.109375" customWidth="1"/>
    <col min="4" max="4" width="6.21875" style="2" customWidth="1"/>
    <col min="5" max="5" width="5.44140625" style="2" customWidth="1"/>
    <col min="6" max="6" width="5.88671875" style="2" customWidth="1"/>
    <col min="7" max="7" width="5.6640625" style="4" customWidth="1"/>
    <col min="8" max="8" width="5.33203125" style="4" customWidth="1"/>
    <col min="9" max="9" width="6" customWidth="1"/>
    <col min="10" max="10" width="4.6640625" style="2" customWidth="1"/>
    <col min="11" max="11" width="5.44140625" style="2" customWidth="1"/>
    <col min="12" max="12" width="6.33203125" customWidth="1"/>
    <col min="13" max="13" width="6.44140625" style="2" customWidth="1"/>
    <col min="14" max="15" width="4.88671875" style="2" customWidth="1"/>
    <col min="16" max="16" width="5.109375" style="2" customWidth="1"/>
    <col min="17" max="17" width="5.6640625" style="4" customWidth="1"/>
    <col min="18" max="18" width="5.44140625" style="2" customWidth="1"/>
    <col min="19" max="19" width="5.88671875" style="2" customWidth="1"/>
    <col min="20" max="20" width="7" style="2" customWidth="1"/>
    <col min="21" max="21" width="6.6640625" style="2" customWidth="1"/>
    <col min="22" max="22" width="5.109375" style="2" customWidth="1"/>
    <col min="23" max="23" width="5.21875" customWidth="1"/>
    <col min="24" max="24" width="6.6640625" customWidth="1"/>
    <col min="25" max="25" width="6.33203125" customWidth="1"/>
    <col min="26" max="26" width="10.109375" customWidth="1"/>
    <col min="27" max="27" width="6.5546875" customWidth="1"/>
    <col min="28" max="28" width="5.88671875" customWidth="1"/>
    <col min="29" max="29" width="7.109375" customWidth="1"/>
    <col min="30" max="30" width="5.5546875" customWidth="1"/>
    <col min="31" max="31" width="6.21875" customWidth="1"/>
    <col min="32" max="32" width="6" customWidth="1"/>
    <col min="33" max="33" width="5.44140625" customWidth="1"/>
    <col min="34" max="34" width="6.109375" customWidth="1"/>
  </cols>
  <sheetData>
    <row r="1" spans="1:34" x14ac:dyDescent="0.3">
      <c r="A1" s="2" t="s">
        <v>0</v>
      </c>
      <c r="B1" s="1" t="s">
        <v>1</v>
      </c>
      <c r="C1" t="s">
        <v>2</v>
      </c>
      <c r="D1" s="2" t="s">
        <v>31</v>
      </c>
      <c r="E1" s="2" t="s">
        <v>3</v>
      </c>
      <c r="F1" s="2" t="s">
        <v>4</v>
      </c>
      <c r="G1" s="4" t="s">
        <v>5</v>
      </c>
      <c r="H1" s="4" t="s">
        <v>6</v>
      </c>
      <c r="I1" s="2" t="s">
        <v>25</v>
      </c>
      <c r="J1" s="2" t="s">
        <v>7</v>
      </c>
      <c r="K1" s="2" t="s">
        <v>8</v>
      </c>
      <c r="L1" t="s">
        <v>13</v>
      </c>
      <c r="M1" s="2" t="s">
        <v>9</v>
      </c>
      <c r="N1" s="2" t="s">
        <v>10</v>
      </c>
      <c r="O1" s="2" t="s">
        <v>11</v>
      </c>
      <c r="P1" s="2" t="s">
        <v>45</v>
      </c>
      <c r="Q1" s="4" t="s">
        <v>24</v>
      </c>
      <c r="R1" s="2" t="s">
        <v>12</v>
      </c>
      <c r="S1" s="2" t="s">
        <v>20</v>
      </c>
      <c r="T1" s="2" t="s">
        <v>19</v>
      </c>
      <c r="U1" s="8" t="s">
        <v>44</v>
      </c>
      <c r="V1" s="2" t="s">
        <v>14</v>
      </c>
      <c r="W1" t="s">
        <v>34</v>
      </c>
      <c r="X1" t="s">
        <v>39</v>
      </c>
      <c r="Y1" t="s">
        <v>40</v>
      </c>
      <c r="Z1" t="s">
        <v>35</v>
      </c>
      <c r="AA1" t="s">
        <v>36</v>
      </c>
      <c r="AB1" t="s">
        <v>37</v>
      </c>
      <c r="AC1" t="s">
        <v>38</v>
      </c>
      <c r="AD1" t="s">
        <v>42</v>
      </c>
      <c r="AE1" t="s">
        <v>33</v>
      </c>
      <c r="AF1" t="s">
        <v>32</v>
      </c>
      <c r="AG1" t="s">
        <v>41</v>
      </c>
      <c r="AH1" t="s">
        <v>43</v>
      </c>
    </row>
    <row r="2" spans="1:34" x14ac:dyDescent="0.3">
      <c r="A2" s="2">
        <v>1</v>
      </c>
      <c r="B2" s="1">
        <v>68.895890410958899</v>
      </c>
      <c r="C2">
        <v>0.01</v>
      </c>
      <c r="D2" s="2">
        <v>168</v>
      </c>
      <c r="E2" s="2">
        <v>128</v>
      </c>
      <c r="F2" s="2">
        <v>166</v>
      </c>
      <c r="G2" s="5">
        <v>1</v>
      </c>
      <c r="H2" s="5">
        <v>0</v>
      </c>
      <c r="I2" s="2">
        <v>2</v>
      </c>
      <c r="J2" s="2">
        <v>17.100000000000001</v>
      </c>
      <c r="K2" s="2">
        <v>48</v>
      </c>
      <c r="L2">
        <v>5800</v>
      </c>
      <c r="M2" s="2">
        <v>116</v>
      </c>
      <c r="N2" s="2">
        <v>22</v>
      </c>
      <c r="O2" s="2">
        <v>1.2</v>
      </c>
      <c r="P2" s="2">
        <v>0</v>
      </c>
      <c r="Q2" s="5">
        <v>100</v>
      </c>
      <c r="R2">
        <v>0</v>
      </c>
      <c r="S2" s="2">
        <v>0</v>
      </c>
      <c r="T2" s="2">
        <v>0</v>
      </c>
      <c r="U2" s="2">
        <v>0</v>
      </c>
      <c r="V2" s="2">
        <v>0</v>
      </c>
      <c r="W2">
        <v>0</v>
      </c>
      <c r="X2">
        <v>0</v>
      </c>
      <c r="Y2">
        <v>1</v>
      </c>
      <c r="Z2">
        <v>0</v>
      </c>
      <c r="AA2">
        <v>0</v>
      </c>
      <c r="AB2">
        <v>0</v>
      </c>
      <c r="AC2">
        <v>0</v>
      </c>
      <c r="AD2">
        <v>0</v>
      </c>
      <c r="AE2">
        <f t="shared" ref="AE2:AE65" si="0">IF(G2&lt;12,0,1)</f>
        <v>0</v>
      </c>
      <c r="AF2">
        <v>0</v>
      </c>
      <c r="AG2">
        <v>7</v>
      </c>
      <c r="AH2">
        <v>0</v>
      </c>
    </row>
    <row r="3" spans="1:34" x14ac:dyDescent="0.3">
      <c r="A3" s="2">
        <v>1</v>
      </c>
      <c r="B3" s="1">
        <v>77.610958904109594</v>
      </c>
      <c r="C3">
        <v>0.01</v>
      </c>
      <c r="D3" s="2">
        <v>173</v>
      </c>
      <c r="E3" s="2">
        <v>78</v>
      </c>
      <c r="F3" s="2">
        <v>88</v>
      </c>
      <c r="G3" s="5">
        <v>1</v>
      </c>
      <c r="H3" s="5">
        <v>0</v>
      </c>
      <c r="I3" s="2">
        <v>2</v>
      </c>
      <c r="J3" s="2">
        <v>13.6</v>
      </c>
      <c r="K3" s="2">
        <v>40</v>
      </c>
      <c r="L3">
        <v>6340</v>
      </c>
      <c r="M3" s="2">
        <v>95</v>
      </c>
      <c r="O3" s="2">
        <v>1.5</v>
      </c>
      <c r="P3" s="2">
        <v>0</v>
      </c>
      <c r="Q3" s="5">
        <v>100</v>
      </c>
      <c r="R3">
        <v>0</v>
      </c>
      <c r="S3" s="2">
        <v>0</v>
      </c>
      <c r="T3" s="2">
        <v>0</v>
      </c>
      <c r="U3" s="2">
        <v>0</v>
      </c>
      <c r="V3" s="2">
        <v>0</v>
      </c>
      <c r="W3">
        <v>0</v>
      </c>
      <c r="X3">
        <v>1</v>
      </c>
      <c r="Y3">
        <v>1</v>
      </c>
      <c r="Z3">
        <v>0</v>
      </c>
      <c r="AA3">
        <v>0</v>
      </c>
      <c r="AB3">
        <v>0</v>
      </c>
      <c r="AC3">
        <v>0</v>
      </c>
      <c r="AD3">
        <v>0</v>
      </c>
      <c r="AE3">
        <f t="shared" si="0"/>
        <v>0</v>
      </c>
      <c r="AF3">
        <v>0</v>
      </c>
      <c r="AG3">
        <v>8</v>
      </c>
      <c r="AH3">
        <v>0</v>
      </c>
    </row>
    <row r="4" spans="1:34" x14ac:dyDescent="0.3">
      <c r="A4" s="2">
        <v>1</v>
      </c>
      <c r="B4" s="1">
        <v>72.583561643835594</v>
      </c>
      <c r="C4">
        <v>0.01</v>
      </c>
      <c r="D4" s="2">
        <v>248</v>
      </c>
      <c r="E4" s="2">
        <v>136</v>
      </c>
      <c r="F4" s="2">
        <v>84</v>
      </c>
      <c r="G4" s="5">
        <v>17</v>
      </c>
      <c r="H4" s="5">
        <v>0</v>
      </c>
      <c r="I4" s="2">
        <v>2</v>
      </c>
      <c r="J4" s="2">
        <v>14.2</v>
      </c>
      <c r="K4" s="2">
        <v>42</v>
      </c>
      <c r="L4">
        <v>6260</v>
      </c>
      <c r="M4" s="2">
        <v>116</v>
      </c>
      <c r="O4" s="2">
        <v>1.5</v>
      </c>
      <c r="P4" s="2">
        <v>0</v>
      </c>
      <c r="Q4" s="5">
        <v>100</v>
      </c>
      <c r="R4">
        <v>0</v>
      </c>
      <c r="S4" s="2">
        <v>0</v>
      </c>
      <c r="T4" s="2">
        <v>0</v>
      </c>
      <c r="U4" s="2">
        <v>0</v>
      </c>
      <c r="V4" s="2">
        <v>0</v>
      </c>
      <c r="W4">
        <v>0</v>
      </c>
      <c r="X4">
        <v>0</v>
      </c>
      <c r="Y4">
        <v>1</v>
      </c>
      <c r="Z4">
        <v>0</v>
      </c>
      <c r="AA4">
        <v>0</v>
      </c>
      <c r="AB4">
        <v>0</v>
      </c>
      <c r="AC4">
        <v>0</v>
      </c>
      <c r="AD4">
        <v>0</v>
      </c>
      <c r="AE4">
        <f t="shared" si="0"/>
        <v>1</v>
      </c>
      <c r="AF4">
        <v>0</v>
      </c>
      <c r="AG4">
        <v>7</v>
      </c>
      <c r="AH4">
        <v>0</v>
      </c>
    </row>
    <row r="5" spans="1:34" x14ac:dyDescent="0.3">
      <c r="A5" s="2">
        <v>1</v>
      </c>
      <c r="B5" s="1">
        <v>74.0246575342466</v>
      </c>
      <c r="C5">
        <v>0.01</v>
      </c>
      <c r="D5" s="2">
        <v>188</v>
      </c>
      <c r="E5" s="2">
        <v>133</v>
      </c>
      <c r="F5" s="2">
        <v>76</v>
      </c>
      <c r="G5" s="5">
        <v>3</v>
      </c>
      <c r="H5" s="5">
        <v>0</v>
      </c>
      <c r="I5" s="2">
        <v>2</v>
      </c>
      <c r="J5" s="2">
        <v>14.9</v>
      </c>
      <c r="K5" s="2">
        <v>42</v>
      </c>
      <c r="L5">
        <v>8530</v>
      </c>
      <c r="N5" s="2">
        <v>15</v>
      </c>
      <c r="O5" s="2">
        <v>1.1000000000000001</v>
      </c>
      <c r="P5" s="2">
        <v>0</v>
      </c>
      <c r="Q5" s="5">
        <v>100</v>
      </c>
      <c r="R5">
        <v>0</v>
      </c>
      <c r="S5" s="2">
        <v>0</v>
      </c>
      <c r="T5" s="2">
        <v>0</v>
      </c>
      <c r="U5" s="2">
        <v>0</v>
      </c>
      <c r="V5" s="2">
        <v>0</v>
      </c>
      <c r="W5">
        <v>0</v>
      </c>
      <c r="X5">
        <v>0</v>
      </c>
      <c r="Y5">
        <v>0</v>
      </c>
      <c r="Z5">
        <v>1</v>
      </c>
      <c r="AA5">
        <v>0</v>
      </c>
      <c r="AB5">
        <v>0</v>
      </c>
      <c r="AC5">
        <v>0</v>
      </c>
      <c r="AD5">
        <v>0</v>
      </c>
      <c r="AE5">
        <f t="shared" si="0"/>
        <v>0</v>
      </c>
      <c r="AF5">
        <v>0</v>
      </c>
      <c r="AG5">
        <v>13</v>
      </c>
      <c r="AH5">
        <v>0</v>
      </c>
    </row>
    <row r="6" spans="1:34" x14ac:dyDescent="0.3">
      <c r="A6" s="2">
        <v>1</v>
      </c>
      <c r="B6" s="1">
        <v>71.369863013698605</v>
      </c>
      <c r="C6">
        <v>0.01</v>
      </c>
      <c r="D6" s="2">
        <v>162</v>
      </c>
      <c r="E6" s="2">
        <v>98</v>
      </c>
      <c r="F6" s="2">
        <v>82</v>
      </c>
      <c r="G6" s="5">
        <v>1</v>
      </c>
      <c r="H6" s="5">
        <v>0</v>
      </c>
      <c r="I6" s="2">
        <v>2</v>
      </c>
      <c r="J6" s="2">
        <v>17.2</v>
      </c>
      <c r="K6" s="2">
        <v>48</v>
      </c>
      <c r="L6">
        <v>10130</v>
      </c>
      <c r="M6" s="2">
        <v>142</v>
      </c>
      <c r="O6" s="2">
        <v>1.4</v>
      </c>
      <c r="P6" s="2">
        <v>0</v>
      </c>
      <c r="Q6" s="5">
        <v>100</v>
      </c>
      <c r="R6">
        <v>0</v>
      </c>
      <c r="S6" s="2">
        <v>0</v>
      </c>
      <c r="T6" s="2">
        <v>0</v>
      </c>
      <c r="U6" s="2">
        <v>0</v>
      </c>
      <c r="V6" s="2">
        <v>0</v>
      </c>
      <c r="W6">
        <v>0</v>
      </c>
      <c r="X6">
        <v>0</v>
      </c>
      <c r="Y6">
        <v>1</v>
      </c>
      <c r="Z6">
        <v>1</v>
      </c>
      <c r="AA6">
        <v>0</v>
      </c>
      <c r="AB6">
        <v>0</v>
      </c>
      <c r="AC6">
        <v>0</v>
      </c>
      <c r="AD6">
        <v>0</v>
      </c>
      <c r="AE6">
        <f t="shared" si="0"/>
        <v>0</v>
      </c>
      <c r="AF6">
        <v>0</v>
      </c>
      <c r="AG6">
        <v>7</v>
      </c>
      <c r="AH6">
        <v>0</v>
      </c>
    </row>
    <row r="7" spans="1:34" x14ac:dyDescent="0.3">
      <c r="A7" s="2">
        <v>1</v>
      </c>
      <c r="B7" s="1">
        <v>86.082191780821901</v>
      </c>
      <c r="C7">
        <v>0.01</v>
      </c>
      <c r="D7" s="2">
        <v>136</v>
      </c>
      <c r="E7" s="2">
        <v>76</v>
      </c>
      <c r="F7" s="2">
        <v>61</v>
      </c>
      <c r="G7" s="5">
        <v>15</v>
      </c>
      <c r="H7" s="5">
        <v>0</v>
      </c>
      <c r="I7" s="2">
        <v>2</v>
      </c>
      <c r="J7" s="2">
        <v>13.7</v>
      </c>
      <c r="K7" s="2">
        <v>40</v>
      </c>
      <c r="L7">
        <v>9410</v>
      </c>
      <c r="M7" s="2">
        <v>146</v>
      </c>
      <c r="N7" s="2">
        <v>41</v>
      </c>
      <c r="O7" s="2">
        <v>2</v>
      </c>
      <c r="P7" s="2">
        <v>0</v>
      </c>
      <c r="Q7" s="5">
        <v>100</v>
      </c>
      <c r="R7">
        <v>0</v>
      </c>
      <c r="S7" s="2">
        <v>0</v>
      </c>
      <c r="T7" s="2">
        <v>0</v>
      </c>
      <c r="U7" s="2">
        <v>0</v>
      </c>
      <c r="V7" s="2">
        <v>0</v>
      </c>
      <c r="W7">
        <v>0</v>
      </c>
      <c r="X7">
        <v>1</v>
      </c>
      <c r="Y7">
        <v>0</v>
      </c>
      <c r="Z7">
        <v>1</v>
      </c>
      <c r="AA7">
        <v>0</v>
      </c>
      <c r="AB7">
        <v>0</v>
      </c>
      <c r="AC7">
        <v>1</v>
      </c>
      <c r="AD7">
        <v>1</v>
      </c>
      <c r="AE7">
        <f t="shared" si="0"/>
        <v>1</v>
      </c>
      <c r="AF7">
        <v>0</v>
      </c>
      <c r="AG7">
        <v>9</v>
      </c>
      <c r="AH7">
        <v>0</v>
      </c>
    </row>
    <row r="8" spans="1:34" x14ac:dyDescent="0.3">
      <c r="A8" s="2">
        <v>1</v>
      </c>
      <c r="B8" s="1">
        <v>65.408219178082206</v>
      </c>
      <c r="C8">
        <v>0.01</v>
      </c>
      <c r="D8" s="2">
        <v>216</v>
      </c>
      <c r="E8" s="2">
        <v>151</v>
      </c>
      <c r="F8" s="2">
        <v>126</v>
      </c>
      <c r="G8" s="5">
        <v>3</v>
      </c>
      <c r="H8" s="5">
        <v>0</v>
      </c>
      <c r="I8" s="2">
        <v>2</v>
      </c>
      <c r="J8" s="2">
        <v>16.600000000000001</v>
      </c>
      <c r="K8" s="2">
        <v>48</v>
      </c>
      <c r="L8">
        <v>6950</v>
      </c>
      <c r="M8" s="2">
        <v>127</v>
      </c>
      <c r="O8" s="2">
        <v>1.6</v>
      </c>
      <c r="P8" s="2">
        <v>0</v>
      </c>
      <c r="Q8" s="5">
        <v>95</v>
      </c>
      <c r="R8">
        <v>0</v>
      </c>
      <c r="S8" s="2">
        <v>0</v>
      </c>
      <c r="T8" s="2">
        <v>0</v>
      </c>
      <c r="U8" s="2">
        <v>0</v>
      </c>
      <c r="V8" s="2">
        <v>0</v>
      </c>
      <c r="W8">
        <v>0</v>
      </c>
      <c r="X8">
        <v>0</v>
      </c>
      <c r="Y8">
        <v>1</v>
      </c>
      <c r="Z8">
        <v>0</v>
      </c>
      <c r="AA8">
        <v>0</v>
      </c>
      <c r="AB8">
        <v>0</v>
      </c>
      <c r="AC8">
        <v>0</v>
      </c>
      <c r="AD8">
        <v>1</v>
      </c>
      <c r="AE8">
        <f t="shared" si="0"/>
        <v>0</v>
      </c>
      <c r="AF8">
        <v>0</v>
      </c>
      <c r="AG8">
        <v>4</v>
      </c>
      <c r="AH8">
        <v>0</v>
      </c>
    </row>
    <row r="9" spans="1:34" x14ac:dyDescent="0.3">
      <c r="A9" s="2">
        <v>1</v>
      </c>
      <c r="B9" s="1">
        <v>84.210958904109603</v>
      </c>
      <c r="C9">
        <v>7.0000000000000007E-2</v>
      </c>
      <c r="D9" s="2">
        <v>146</v>
      </c>
      <c r="E9" s="2">
        <v>112</v>
      </c>
      <c r="F9" s="2">
        <v>88</v>
      </c>
      <c r="G9" s="5">
        <v>0</v>
      </c>
      <c r="H9" s="5">
        <v>0</v>
      </c>
      <c r="I9" s="2">
        <v>2</v>
      </c>
      <c r="J9" s="2">
        <v>14.9</v>
      </c>
      <c r="K9" s="2">
        <v>43</v>
      </c>
      <c r="L9">
        <v>5690</v>
      </c>
      <c r="M9" s="2">
        <v>128</v>
      </c>
      <c r="O9" s="2">
        <v>1.1000000000000001</v>
      </c>
      <c r="P9" s="2">
        <v>0</v>
      </c>
      <c r="Q9" s="5">
        <v>100</v>
      </c>
      <c r="R9">
        <v>0</v>
      </c>
      <c r="S9" s="2">
        <v>0</v>
      </c>
      <c r="T9" s="2">
        <v>0</v>
      </c>
      <c r="U9" s="2">
        <v>1</v>
      </c>
      <c r="V9" s="2">
        <v>1</v>
      </c>
      <c r="W9">
        <v>0</v>
      </c>
      <c r="X9">
        <v>1</v>
      </c>
      <c r="Y9">
        <v>1</v>
      </c>
      <c r="Z9">
        <v>0</v>
      </c>
      <c r="AA9">
        <v>0</v>
      </c>
      <c r="AB9">
        <v>0</v>
      </c>
      <c r="AC9">
        <v>0</v>
      </c>
      <c r="AD9">
        <v>0</v>
      </c>
      <c r="AE9">
        <f t="shared" si="0"/>
        <v>0</v>
      </c>
      <c r="AF9">
        <v>0</v>
      </c>
      <c r="AG9">
        <v>4</v>
      </c>
      <c r="AH9">
        <v>0</v>
      </c>
    </row>
    <row r="10" spans="1:34" x14ac:dyDescent="0.3">
      <c r="A10" s="2">
        <v>0</v>
      </c>
      <c r="B10" s="1">
        <v>85.726027397260296</v>
      </c>
      <c r="C10">
        <v>0.21</v>
      </c>
      <c r="D10" s="2">
        <v>182</v>
      </c>
      <c r="E10" s="2">
        <v>92</v>
      </c>
      <c r="F10" s="2">
        <v>76</v>
      </c>
      <c r="G10" s="5">
        <v>1</v>
      </c>
      <c r="H10" s="5">
        <v>0</v>
      </c>
      <c r="I10" s="2">
        <v>2</v>
      </c>
      <c r="J10" s="2">
        <v>14.2</v>
      </c>
      <c r="K10" s="2">
        <v>44</v>
      </c>
      <c r="L10">
        <v>8300</v>
      </c>
      <c r="M10" s="2">
        <v>174</v>
      </c>
      <c r="O10" s="2">
        <v>1.3</v>
      </c>
      <c r="P10" s="2">
        <v>0</v>
      </c>
      <c r="Q10" s="5">
        <v>100</v>
      </c>
      <c r="R10">
        <v>0</v>
      </c>
      <c r="S10" s="2">
        <v>0</v>
      </c>
      <c r="T10" s="2">
        <v>0</v>
      </c>
      <c r="U10" s="2">
        <v>1</v>
      </c>
      <c r="V10" s="2">
        <v>2</v>
      </c>
      <c r="W10">
        <v>1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f t="shared" si="0"/>
        <v>0</v>
      </c>
      <c r="AF10">
        <v>0</v>
      </c>
      <c r="AG10">
        <v>5</v>
      </c>
      <c r="AH10">
        <v>1</v>
      </c>
    </row>
    <row r="11" spans="1:34" x14ac:dyDescent="0.3">
      <c r="A11" s="2">
        <v>1</v>
      </c>
      <c r="B11" s="1">
        <v>88.602739726027394</v>
      </c>
      <c r="C11">
        <v>0.01</v>
      </c>
      <c r="D11" s="2">
        <v>160</v>
      </c>
      <c r="E11" s="2">
        <v>93</v>
      </c>
      <c r="F11" s="2">
        <v>77</v>
      </c>
      <c r="G11" s="5">
        <v>7</v>
      </c>
      <c r="H11" s="5">
        <v>0</v>
      </c>
      <c r="I11" s="2">
        <v>1</v>
      </c>
      <c r="J11" s="2">
        <v>13</v>
      </c>
      <c r="K11" s="2">
        <v>40</v>
      </c>
      <c r="L11">
        <v>5900</v>
      </c>
      <c r="M11" s="2">
        <v>105</v>
      </c>
      <c r="N11" s="2">
        <v>30</v>
      </c>
      <c r="O11" s="2">
        <v>1.9</v>
      </c>
      <c r="P11" s="2">
        <v>0</v>
      </c>
      <c r="Q11" s="5">
        <v>85</v>
      </c>
      <c r="R11">
        <v>0</v>
      </c>
      <c r="S11" s="2">
        <v>0</v>
      </c>
      <c r="T11" s="2">
        <v>0</v>
      </c>
      <c r="U11" s="2">
        <v>0</v>
      </c>
      <c r="V11" s="2">
        <v>0</v>
      </c>
      <c r="W11">
        <v>0</v>
      </c>
      <c r="X11">
        <v>1</v>
      </c>
      <c r="Y11">
        <v>0</v>
      </c>
      <c r="Z11">
        <v>0</v>
      </c>
      <c r="AA11">
        <v>1</v>
      </c>
      <c r="AB11">
        <v>0</v>
      </c>
      <c r="AC11">
        <v>1</v>
      </c>
      <c r="AD11">
        <v>1</v>
      </c>
      <c r="AE11">
        <f t="shared" si="0"/>
        <v>0</v>
      </c>
      <c r="AF11">
        <v>0</v>
      </c>
      <c r="AG11">
        <v>7</v>
      </c>
      <c r="AH11">
        <v>0</v>
      </c>
    </row>
    <row r="12" spans="1:34" x14ac:dyDescent="0.3">
      <c r="A12" s="2">
        <v>1</v>
      </c>
      <c r="B12" s="1">
        <v>73</v>
      </c>
      <c r="C12">
        <v>0.01</v>
      </c>
      <c r="D12" s="2">
        <v>148</v>
      </c>
      <c r="E12" s="2">
        <v>104</v>
      </c>
      <c r="F12" s="2">
        <v>82</v>
      </c>
      <c r="G12" s="5">
        <v>0</v>
      </c>
      <c r="H12" s="5">
        <v>0</v>
      </c>
      <c r="I12" s="2">
        <v>1</v>
      </c>
      <c r="J12" s="2">
        <v>12.2</v>
      </c>
      <c r="K12" s="2">
        <v>36</v>
      </c>
      <c r="L12">
        <v>5880</v>
      </c>
      <c r="M12" s="2">
        <v>53</v>
      </c>
      <c r="N12" s="2">
        <v>36</v>
      </c>
      <c r="O12" s="2">
        <v>2.6</v>
      </c>
      <c r="P12" s="2">
        <v>0</v>
      </c>
      <c r="Q12" s="5">
        <v>100</v>
      </c>
      <c r="R12">
        <v>0</v>
      </c>
      <c r="S12" s="2">
        <v>0</v>
      </c>
      <c r="T12" s="2">
        <v>0</v>
      </c>
      <c r="U12" s="2">
        <v>0</v>
      </c>
      <c r="V12" s="2">
        <v>0</v>
      </c>
      <c r="W12">
        <v>0</v>
      </c>
      <c r="X12">
        <v>0</v>
      </c>
      <c r="Y12">
        <v>1</v>
      </c>
      <c r="Z12">
        <v>0</v>
      </c>
      <c r="AA12">
        <v>1</v>
      </c>
      <c r="AB12">
        <v>1</v>
      </c>
      <c r="AC12">
        <v>1</v>
      </c>
      <c r="AD12">
        <v>1</v>
      </c>
      <c r="AE12">
        <f t="shared" si="0"/>
        <v>0</v>
      </c>
      <c r="AF12">
        <v>0</v>
      </c>
      <c r="AG12">
        <v>4</v>
      </c>
      <c r="AH12">
        <v>0</v>
      </c>
    </row>
    <row r="13" spans="1:34" x14ac:dyDescent="0.3">
      <c r="A13" s="2">
        <v>1</v>
      </c>
      <c r="B13" s="1">
        <v>60.821917808219197</v>
      </c>
      <c r="C13">
        <v>0.01</v>
      </c>
      <c r="D13" s="2">
        <v>132</v>
      </c>
      <c r="E13" s="2">
        <v>83</v>
      </c>
      <c r="F13" s="2">
        <v>64</v>
      </c>
      <c r="G13" s="5">
        <v>4</v>
      </c>
      <c r="H13" s="5">
        <v>0</v>
      </c>
      <c r="I13" s="2">
        <v>1</v>
      </c>
      <c r="J13" s="2">
        <v>14.4</v>
      </c>
      <c r="K13" s="2">
        <v>42</v>
      </c>
      <c r="L13">
        <v>6660</v>
      </c>
      <c r="M13" s="2">
        <v>166</v>
      </c>
      <c r="O13" s="2">
        <v>1.1000000000000001</v>
      </c>
      <c r="P13" s="2">
        <v>1</v>
      </c>
      <c r="Q13" s="5">
        <v>100</v>
      </c>
      <c r="R13">
        <v>0</v>
      </c>
      <c r="S13" s="2">
        <v>0</v>
      </c>
      <c r="T13" s="2">
        <v>0</v>
      </c>
      <c r="U13" s="2">
        <v>0</v>
      </c>
      <c r="V13" s="2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f t="shared" si="0"/>
        <v>0</v>
      </c>
      <c r="AF13">
        <v>0</v>
      </c>
      <c r="AG13">
        <v>7</v>
      </c>
      <c r="AH13">
        <v>0</v>
      </c>
    </row>
    <row r="14" spans="1:34" x14ac:dyDescent="0.3">
      <c r="A14" s="2">
        <v>1</v>
      </c>
      <c r="B14" s="1">
        <v>64.161643835616402</v>
      </c>
      <c r="C14">
        <v>0.04</v>
      </c>
      <c r="D14" s="2">
        <v>152</v>
      </c>
      <c r="E14" s="2">
        <v>126</v>
      </c>
      <c r="F14" s="2">
        <v>68</v>
      </c>
      <c r="G14" s="5">
        <v>0</v>
      </c>
      <c r="H14" s="5">
        <v>0</v>
      </c>
      <c r="I14" s="2">
        <v>1</v>
      </c>
      <c r="J14" s="2">
        <v>14</v>
      </c>
      <c r="K14" s="2">
        <v>42</v>
      </c>
      <c r="L14">
        <v>9270</v>
      </c>
      <c r="M14" s="2">
        <v>183</v>
      </c>
      <c r="N14" s="2">
        <v>14</v>
      </c>
      <c r="O14" s="2">
        <v>0.9</v>
      </c>
      <c r="P14" s="2">
        <v>0</v>
      </c>
      <c r="Q14" s="5">
        <v>100</v>
      </c>
      <c r="R14">
        <v>0</v>
      </c>
      <c r="S14" s="2">
        <v>0</v>
      </c>
      <c r="T14" s="2">
        <v>0</v>
      </c>
      <c r="U14" s="2">
        <v>1</v>
      </c>
      <c r="V14" s="2">
        <v>1</v>
      </c>
      <c r="W14">
        <v>0</v>
      </c>
      <c r="X14">
        <v>0</v>
      </c>
      <c r="Y14">
        <v>0</v>
      </c>
      <c r="Z14">
        <v>1</v>
      </c>
      <c r="AA14">
        <v>0</v>
      </c>
      <c r="AB14">
        <v>0</v>
      </c>
      <c r="AC14">
        <v>0</v>
      </c>
      <c r="AD14">
        <v>0</v>
      </c>
      <c r="AE14">
        <f t="shared" si="0"/>
        <v>0</v>
      </c>
      <c r="AF14">
        <v>0</v>
      </c>
      <c r="AG14">
        <v>3</v>
      </c>
      <c r="AH14">
        <v>0</v>
      </c>
    </row>
    <row r="15" spans="1:34" x14ac:dyDescent="0.3">
      <c r="A15" s="2">
        <v>1</v>
      </c>
      <c r="B15" s="1">
        <v>81.567123287671194</v>
      </c>
      <c r="C15">
        <v>0.01</v>
      </c>
      <c r="D15" s="2">
        <v>168</v>
      </c>
      <c r="E15" s="2">
        <v>80</v>
      </c>
      <c r="F15" s="2">
        <v>96</v>
      </c>
      <c r="G15" s="5">
        <v>1</v>
      </c>
      <c r="H15" s="5">
        <v>0</v>
      </c>
      <c r="I15" s="2">
        <v>0</v>
      </c>
      <c r="J15" s="2">
        <v>13.7</v>
      </c>
      <c r="K15" s="2">
        <v>42</v>
      </c>
      <c r="L15">
        <v>6400</v>
      </c>
      <c r="M15" s="2">
        <v>126</v>
      </c>
      <c r="O15" s="2">
        <v>0.9</v>
      </c>
      <c r="P15" s="2">
        <v>0</v>
      </c>
      <c r="Q15" s="5">
        <v>100</v>
      </c>
      <c r="R15">
        <v>0</v>
      </c>
      <c r="S15" s="2">
        <v>0</v>
      </c>
      <c r="T15" s="2">
        <v>0</v>
      </c>
      <c r="U15" s="2">
        <v>0</v>
      </c>
      <c r="V15" s="2">
        <v>0</v>
      </c>
      <c r="W15">
        <v>0</v>
      </c>
      <c r="X15">
        <v>1</v>
      </c>
      <c r="Y15">
        <v>1</v>
      </c>
      <c r="Z15">
        <v>0</v>
      </c>
      <c r="AA15">
        <v>0</v>
      </c>
      <c r="AB15">
        <v>0</v>
      </c>
      <c r="AC15">
        <v>0</v>
      </c>
      <c r="AD15">
        <v>0</v>
      </c>
      <c r="AE15">
        <f t="shared" si="0"/>
        <v>0</v>
      </c>
      <c r="AF15">
        <v>0</v>
      </c>
      <c r="AG15">
        <v>4</v>
      </c>
      <c r="AH15">
        <v>0</v>
      </c>
    </row>
    <row r="16" spans="1:34" x14ac:dyDescent="0.3">
      <c r="A16" s="2">
        <v>0</v>
      </c>
      <c r="B16" s="1">
        <v>84.728767123287696</v>
      </c>
      <c r="C16">
        <v>0.01</v>
      </c>
      <c r="D16" s="2">
        <v>154</v>
      </c>
      <c r="E16" s="2">
        <v>58</v>
      </c>
      <c r="F16" s="2">
        <v>63</v>
      </c>
      <c r="G16" s="5">
        <v>2</v>
      </c>
      <c r="H16" s="5">
        <v>0</v>
      </c>
      <c r="I16" s="2">
        <v>0</v>
      </c>
      <c r="J16" s="2">
        <v>12.4</v>
      </c>
      <c r="K16" s="2">
        <v>39</v>
      </c>
      <c r="L16">
        <v>4800</v>
      </c>
      <c r="M16" s="2">
        <v>130</v>
      </c>
      <c r="N16" s="2">
        <v>20</v>
      </c>
      <c r="O16" s="2">
        <v>0.8</v>
      </c>
      <c r="P16" s="2">
        <v>0</v>
      </c>
      <c r="Q16" s="5">
        <v>100</v>
      </c>
      <c r="R16">
        <v>0</v>
      </c>
      <c r="S16" s="2">
        <v>0</v>
      </c>
      <c r="T16" s="2">
        <v>0</v>
      </c>
      <c r="U16" s="2">
        <v>0</v>
      </c>
      <c r="V16" s="2">
        <v>0</v>
      </c>
      <c r="W16">
        <v>1</v>
      </c>
      <c r="X16">
        <v>1</v>
      </c>
      <c r="Y16">
        <v>0</v>
      </c>
      <c r="Z16">
        <v>0</v>
      </c>
      <c r="AA16">
        <v>1</v>
      </c>
      <c r="AB16">
        <v>0</v>
      </c>
      <c r="AC16">
        <v>0</v>
      </c>
      <c r="AD16">
        <v>0</v>
      </c>
      <c r="AE16">
        <f t="shared" si="0"/>
        <v>0</v>
      </c>
      <c r="AF16">
        <v>0</v>
      </c>
      <c r="AG16">
        <v>11</v>
      </c>
      <c r="AH16">
        <v>0</v>
      </c>
    </row>
    <row r="17" spans="1:34" x14ac:dyDescent="0.3">
      <c r="A17" s="2">
        <v>0</v>
      </c>
      <c r="B17" s="1">
        <v>71.202739726027403</v>
      </c>
      <c r="C17">
        <v>0.01</v>
      </c>
      <c r="D17" s="2">
        <v>143</v>
      </c>
      <c r="E17" s="2">
        <v>90</v>
      </c>
      <c r="F17" s="2">
        <v>111</v>
      </c>
      <c r="G17" s="5">
        <v>0</v>
      </c>
      <c r="H17" s="5">
        <v>0</v>
      </c>
      <c r="I17" s="2">
        <v>0</v>
      </c>
      <c r="J17" s="2">
        <v>9.3000000000000007</v>
      </c>
      <c r="K17" s="2">
        <v>29</v>
      </c>
      <c r="L17">
        <v>2700</v>
      </c>
      <c r="M17" s="2">
        <v>324</v>
      </c>
      <c r="N17" s="2">
        <v>23</v>
      </c>
      <c r="O17" s="2">
        <v>1.2</v>
      </c>
      <c r="P17" s="2">
        <v>0</v>
      </c>
      <c r="Q17" s="5">
        <v>100</v>
      </c>
      <c r="R17">
        <v>0</v>
      </c>
      <c r="S17" s="2">
        <v>0</v>
      </c>
      <c r="T17" s="2">
        <v>0</v>
      </c>
      <c r="U17" s="2">
        <v>0</v>
      </c>
      <c r="V17" s="2">
        <v>0</v>
      </c>
      <c r="W17">
        <v>1</v>
      </c>
      <c r="X17">
        <v>0</v>
      </c>
      <c r="Y17">
        <v>1</v>
      </c>
      <c r="Z17">
        <v>0</v>
      </c>
      <c r="AA17">
        <v>1</v>
      </c>
      <c r="AB17">
        <v>1</v>
      </c>
      <c r="AC17">
        <v>0</v>
      </c>
      <c r="AD17">
        <v>0</v>
      </c>
      <c r="AE17">
        <f t="shared" si="0"/>
        <v>0</v>
      </c>
      <c r="AF17">
        <v>0</v>
      </c>
      <c r="AG17">
        <v>13</v>
      </c>
      <c r="AH17">
        <v>0</v>
      </c>
    </row>
    <row r="18" spans="1:34" x14ac:dyDescent="0.3">
      <c r="A18" s="2">
        <v>0</v>
      </c>
      <c r="B18" s="1">
        <v>76.857534246575298</v>
      </c>
      <c r="C18">
        <v>0.01</v>
      </c>
      <c r="D18" s="2">
        <v>146</v>
      </c>
      <c r="E18" s="2">
        <v>78</v>
      </c>
      <c r="F18" s="2">
        <v>76</v>
      </c>
      <c r="G18" s="5">
        <v>0</v>
      </c>
      <c r="H18" s="5">
        <v>0</v>
      </c>
      <c r="I18" s="2">
        <v>0</v>
      </c>
      <c r="J18" s="2">
        <v>10</v>
      </c>
      <c r="K18" s="2">
        <v>35</v>
      </c>
      <c r="L18">
        <v>4700</v>
      </c>
      <c r="N18" s="2">
        <v>29</v>
      </c>
      <c r="O18" s="2">
        <v>1.9</v>
      </c>
      <c r="P18" s="2">
        <v>0</v>
      </c>
      <c r="Q18" s="5">
        <v>100</v>
      </c>
      <c r="R18">
        <v>0</v>
      </c>
      <c r="S18" s="2">
        <v>0</v>
      </c>
      <c r="T18" s="2">
        <v>0</v>
      </c>
      <c r="U18" s="2">
        <v>0</v>
      </c>
      <c r="V18" s="2">
        <v>0</v>
      </c>
      <c r="W18">
        <v>1</v>
      </c>
      <c r="X18">
        <v>1</v>
      </c>
      <c r="Y18">
        <v>0</v>
      </c>
      <c r="Z18">
        <v>0</v>
      </c>
      <c r="AA18">
        <v>1</v>
      </c>
      <c r="AB18">
        <v>1</v>
      </c>
      <c r="AC18">
        <v>1</v>
      </c>
      <c r="AD18">
        <v>1</v>
      </c>
      <c r="AE18">
        <f t="shared" si="0"/>
        <v>0</v>
      </c>
      <c r="AF18">
        <v>0</v>
      </c>
      <c r="AG18">
        <v>6</v>
      </c>
      <c r="AH18">
        <v>0</v>
      </c>
    </row>
    <row r="19" spans="1:34" x14ac:dyDescent="0.3">
      <c r="A19" s="2">
        <v>0</v>
      </c>
      <c r="B19" s="1">
        <v>62.712328767123303</v>
      </c>
      <c r="C19">
        <v>0.01</v>
      </c>
      <c r="D19" s="2">
        <v>166</v>
      </c>
      <c r="E19" s="2">
        <v>68</v>
      </c>
      <c r="F19" s="2">
        <v>67</v>
      </c>
      <c r="G19" s="5">
        <v>0</v>
      </c>
      <c r="H19" s="5">
        <v>0</v>
      </c>
      <c r="I19" s="2">
        <v>0</v>
      </c>
      <c r="J19" s="2">
        <v>14</v>
      </c>
      <c r="K19" s="2">
        <v>42</v>
      </c>
      <c r="L19">
        <v>9800</v>
      </c>
      <c r="M19" s="2">
        <v>132</v>
      </c>
      <c r="O19" s="2">
        <v>1.2</v>
      </c>
      <c r="P19" s="2">
        <v>0</v>
      </c>
      <c r="Q19" s="5">
        <v>100</v>
      </c>
      <c r="R19">
        <v>0</v>
      </c>
      <c r="S19" s="2">
        <v>0</v>
      </c>
      <c r="T19" s="2">
        <v>0</v>
      </c>
      <c r="U19" s="2">
        <v>0</v>
      </c>
      <c r="V19" s="2">
        <v>0</v>
      </c>
      <c r="W19">
        <v>1</v>
      </c>
      <c r="X19">
        <v>0</v>
      </c>
      <c r="Y19">
        <v>0</v>
      </c>
      <c r="Z19">
        <v>1</v>
      </c>
      <c r="AA19">
        <v>0</v>
      </c>
      <c r="AB19">
        <v>0</v>
      </c>
      <c r="AC19">
        <v>0</v>
      </c>
      <c r="AD19">
        <v>0</v>
      </c>
      <c r="AE19">
        <f t="shared" si="0"/>
        <v>0</v>
      </c>
      <c r="AF19">
        <v>0</v>
      </c>
      <c r="AG19">
        <v>5</v>
      </c>
      <c r="AH19">
        <v>0</v>
      </c>
    </row>
    <row r="20" spans="1:34" x14ac:dyDescent="0.3">
      <c r="A20" s="2">
        <v>0</v>
      </c>
      <c r="B20" s="1">
        <v>69.424657534246606</v>
      </c>
      <c r="C20">
        <v>0.01</v>
      </c>
      <c r="D20" s="2">
        <v>196</v>
      </c>
      <c r="E20" s="2">
        <v>101</v>
      </c>
      <c r="F20" s="2">
        <v>88</v>
      </c>
      <c r="G20" s="5">
        <v>0</v>
      </c>
      <c r="H20" s="5">
        <v>0</v>
      </c>
      <c r="I20" s="2">
        <v>0</v>
      </c>
      <c r="J20" s="2">
        <v>11.4</v>
      </c>
      <c r="K20" s="2">
        <v>39</v>
      </c>
      <c r="L20">
        <v>9700</v>
      </c>
      <c r="M20" s="2">
        <v>151</v>
      </c>
      <c r="N20" s="2">
        <v>15</v>
      </c>
      <c r="O20" s="2">
        <v>0.7</v>
      </c>
      <c r="P20" s="2">
        <v>0</v>
      </c>
      <c r="Q20" s="5">
        <v>100</v>
      </c>
      <c r="R20">
        <v>0</v>
      </c>
      <c r="S20" s="2">
        <v>0</v>
      </c>
      <c r="T20" s="2">
        <v>0</v>
      </c>
      <c r="U20" s="2">
        <v>0</v>
      </c>
      <c r="V20" s="2">
        <v>0</v>
      </c>
      <c r="W20">
        <v>1</v>
      </c>
      <c r="X20">
        <v>0</v>
      </c>
      <c r="Y20">
        <v>1</v>
      </c>
      <c r="Z20">
        <v>1</v>
      </c>
      <c r="AA20">
        <v>1</v>
      </c>
      <c r="AB20">
        <v>1</v>
      </c>
      <c r="AC20">
        <v>0</v>
      </c>
      <c r="AD20">
        <v>0</v>
      </c>
      <c r="AE20">
        <f t="shared" si="0"/>
        <v>0</v>
      </c>
      <c r="AF20">
        <v>0</v>
      </c>
      <c r="AG20">
        <v>4</v>
      </c>
      <c r="AH20">
        <v>0</v>
      </c>
    </row>
    <row r="21" spans="1:34" x14ac:dyDescent="0.3">
      <c r="A21" s="2">
        <v>0</v>
      </c>
      <c r="B21" s="1">
        <v>79.701369863013696</v>
      </c>
      <c r="C21">
        <v>0.01</v>
      </c>
      <c r="D21" s="2">
        <v>133</v>
      </c>
      <c r="E21" s="2">
        <v>74</v>
      </c>
      <c r="F21" s="2">
        <v>72</v>
      </c>
      <c r="G21" s="5">
        <v>4</v>
      </c>
      <c r="H21" s="5">
        <v>0</v>
      </c>
      <c r="I21" s="2">
        <v>0</v>
      </c>
      <c r="J21" s="2">
        <v>9.3000000000000007</v>
      </c>
      <c r="K21" s="2">
        <v>32</v>
      </c>
      <c r="L21">
        <v>7100</v>
      </c>
      <c r="O21" s="2">
        <v>1.4</v>
      </c>
      <c r="P21" s="2">
        <v>0</v>
      </c>
      <c r="Q21" s="5">
        <v>75</v>
      </c>
      <c r="R21">
        <v>0</v>
      </c>
      <c r="S21" s="2">
        <v>0</v>
      </c>
      <c r="T21" s="2">
        <v>0</v>
      </c>
      <c r="U21" s="2">
        <v>0</v>
      </c>
      <c r="V21" s="2">
        <v>0</v>
      </c>
      <c r="W21">
        <v>1</v>
      </c>
      <c r="X21">
        <v>1</v>
      </c>
      <c r="Y21">
        <v>0</v>
      </c>
      <c r="Z21">
        <v>0</v>
      </c>
      <c r="AA21">
        <v>1</v>
      </c>
      <c r="AB21">
        <v>1</v>
      </c>
      <c r="AC21">
        <v>0</v>
      </c>
      <c r="AD21">
        <v>0</v>
      </c>
      <c r="AE21">
        <f t="shared" si="0"/>
        <v>0</v>
      </c>
      <c r="AF21">
        <v>0</v>
      </c>
      <c r="AG21">
        <v>2</v>
      </c>
      <c r="AH21">
        <v>0</v>
      </c>
    </row>
    <row r="22" spans="1:34" x14ac:dyDescent="0.3">
      <c r="A22" s="2">
        <v>0</v>
      </c>
      <c r="B22" s="1">
        <v>82.221917808219203</v>
      </c>
      <c r="C22">
        <v>0.01</v>
      </c>
      <c r="D22" s="2">
        <v>182</v>
      </c>
      <c r="E22" s="2">
        <v>111</v>
      </c>
      <c r="F22" s="2">
        <v>80</v>
      </c>
      <c r="G22" s="5">
        <v>2</v>
      </c>
      <c r="H22" s="5">
        <v>0</v>
      </c>
      <c r="I22" s="2">
        <v>0</v>
      </c>
      <c r="J22" s="2">
        <v>13.7</v>
      </c>
      <c r="K22" s="2">
        <v>42</v>
      </c>
      <c r="L22">
        <v>7100</v>
      </c>
      <c r="M22" s="2">
        <v>137</v>
      </c>
      <c r="N22" s="2">
        <v>21</v>
      </c>
      <c r="O22" s="2">
        <v>1.3</v>
      </c>
      <c r="P22" s="2">
        <v>0</v>
      </c>
      <c r="Q22" s="5">
        <v>100</v>
      </c>
      <c r="R22">
        <v>0</v>
      </c>
      <c r="S22" s="2">
        <v>0</v>
      </c>
      <c r="T22" s="2">
        <v>0</v>
      </c>
      <c r="U22" s="2">
        <v>0</v>
      </c>
      <c r="V22" s="2">
        <v>0</v>
      </c>
      <c r="W22">
        <v>1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f t="shared" si="0"/>
        <v>0</v>
      </c>
      <c r="AF22">
        <v>0</v>
      </c>
      <c r="AG22">
        <v>3</v>
      </c>
      <c r="AH22">
        <v>0</v>
      </c>
    </row>
    <row r="23" spans="1:34" x14ac:dyDescent="0.3">
      <c r="A23" s="2">
        <v>1</v>
      </c>
      <c r="B23" s="1">
        <v>63.068493150684901</v>
      </c>
      <c r="C23">
        <v>0.01</v>
      </c>
      <c r="D23" s="2">
        <v>182</v>
      </c>
      <c r="E23" s="2">
        <v>108</v>
      </c>
      <c r="F23" s="2">
        <v>102</v>
      </c>
      <c r="G23" s="5">
        <v>0</v>
      </c>
      <c r="H23" s="5">
        <v>0</v>
      </c>
      <c r="I23" s="2">
        <v>0</v>
      </c>
      <c r="J23" s="2">
        <v>14.8</v>
      </c>
      <c r="K23" s="2">
        <v>44</v>
      </c>
      <c r="L23">
        <v>15000</v>
      </c>
      <c r="M23" s="2">
        <v>293</v>
      </c>
      <c r="N23" s="2">
        <v>19</v>
      </c>
      <c r="O23" s="2">
        <v>1.4</v>
      </c>
      <c r="P23" s="2">
        <v>0</v>
      </c>
      <c r="Q23" s="5">
        <v>100</v>
      </c>
      <c r="R23">
        <v>0</v>
      </c>
      <c r="S23" s="2">
        <v>0</v>
      </c>
      <c r="T23" s="2">
        <v>0</v>
      </c>
      <c r="U23" s="2">
        <v>0</v>
      </c>
      <c r="V23" s="2">
        <v>0</v>
      </c>
      <c r="W23">
        <v>0</v>
      </c>
      <c r="X23">
        <v>0</v>
      </c>
      <c r="Y23">
        <v>1</v>
      </c>
      <c r="Z23">
        <v>1</v>
      </c>
      <c r="AA23">
        <v>0</v>
      </c>
      <c r="AB23">
        <v>0</v>
      </c>
      <c r="AC23">
        <v>0</v>
      </c>
      <c r="AD23">
        <v>0</v>
      </c>
      <c r="AE23">
        <f t="shared" si="0"/>
        <v>0</v>
      </c>
      <c r="AF23">
        <v>0</v>
      </c>
      <c r="AG23">
        <v>4</v>
      </c>
      <c r="AH23">
        <v>0</v>
      </c>
    </row>
    <row r="24" spans="1:34" x14ac:dyDescent="0.3">
      <c r="A24" s="2">
        <v>1</v>
      </c>
      <c r="B24" s="1">
        <v>59.156164383561602</v>
      </c>
      <c r="C24">
        <v>0.01</v>
      </c>
      <c r="D24" s="2">
        <v>197</v>
      </c>
      <c r="E24" s="2">
        <v>100</v>
      </c>
      <c r="F24" s="2">
        <v>81</v>
      </c>
      <c r="G24" s="5">
        <v>1</v>
      </c>
      <c r="H24" s="5">
        <v>0</v>
      </c>
      <c r="I24" s="2">
        <v>0</v>
      </c>
      <c r="J24" s="2">
        <v>15.1</v>
      </c>
      <c r="K24" s="2">
        <v>45</v>
      </c>
      <c r="L24">
        <v>11400</v>
      </c>
      <c r="M24" s="2">
        <v>419</v>
      </c>
      <c r="O24" s="2">
        <v>2.2999999999999998</v>
      </c>
      <c r="P24" s="2">
        <v>0</v>
      </c>
      <c r="Q24" s="5">
        <v>100</v>
      </c>
      <c r="R24">
        <v>0</v>
      </c>
      <c r="S24" s="2">
        <v>0</v>
      </c>
      <c r="T24" s="2">
        <v>0</v>
      </c>
      <c r="U24" s="2">
        <v>0</v>
      </c>
      <c r="V24" s="2">
        <v>0</v>
      </c>
      <c r="W24">
        <v>0</v>
      </c>
      <c r="X24">
        <v>0</v>
      </c>
      <c r="Y24">
        <v>0</v>
      </c>
      <c r="Z24">
        <v>1</v>
      </c>
      <c r="AA24">
        <v>0</v>
      </c>
      <c r="AB24">
        <v>0</v>
      </c>
      <c r="AC24">
        <v>0</v>
      </c>
      <c r="AD24">
        <v>1</v>
      </c>
      <c r="AE24">
        <f t="shared" si="0"/>
        <v>0</v>
      </c>
      <c r="AF24">
        <v>0</v>
      </c>
      <c r="AG24">
        <v>11</v>
      </c>
      <c r="AH24">
        <v>0</v>
      </c>
    </row>
    <row r="25" spans="1:34" x14ac:dyDescent="0.3">
      <c r="A25" s="2">
        <v>1</v>
      </c>
      <c r="B25" s="1">
        <v>87.238356164383603</v>
      </c>
      <c r="C25">
        <v>0.01</v>
      </c>
      <c r="D25" s="2">
        <v>152</v>
      </c>
      <c r="E25" s="2">
        <v>63</v>
      </c>
      <c r="F25" s="2">
        <v>84</v>
      </c>
      <c r="G25" s="5">
        <v>1</v>
      </c>
      <c r="H25" s="5">
        <v>0</v>
      </c>
      <c r="I25" s="2">
        <v>0</v>
      </c>
      <c r="J25" s="2">
        <v>13.3</v>
      </c>
      <c r="K25" s="2">
        <v>41</v>
      </c>
      <c r="L25">
        <v>4900</v>
      </c>
      <c r="N25" s="2">
        <v>13</v>
      </c>
      <c r="P25" s="2">
        <v>0</v>
      </c>
      <c r="Q25" s="5">
        <v>100</v>
      </c>
      <c r="R25">
        <v>0</v>
      </c>
      <c r="S25" s="2">
        <v>0</v>
      </c>
      <c r="T25" s="2">
        <v>0</v>
      </c>
      <c r="U25" s="2">
        <v>0</v>
      </c>
      <c r="V25" s="2">
        <v>0</v>
      </c>
      <c r="W25">
        <v>0</v>
      </c>
      <c r="X25">
        <v>1</v>
      </c>
      <c r="Y25">
        <v>1</v>
      </c>
      <c r="Z25">
        <v>0</v>
      </c>
      <c r="AA25">
        <v>0</v>
      </c>
      <c r="AB25">
        <v>0</v>
      </c>
      <c r="AC25">
        <v>0</v>
      </c>
      <c r="AD25">
        <v>0</v>
      </c>
      <c r="AE25">
        <f t="shared" si="0"/>
        <v>0</v>
      </c>
      <c r="AF25">
        <v>0</v>
      </c>
      <c r="AG25">
        <v>3</v>
      </c>
      <c r="AH25">
        <v>0</v>
      </c>
    </row>
    <row r="26" spans="1:34" x14ac:dyDescent="0.3">
      <c r="A26" s="2">
        <v>1</v>
      </c>
      <c r="B26" s="1">
        <v>90.334246575342505</v>
      </c>
      <c r="C26">
        <v>0.01</v>
      </c>
      <c r="D26" s="2">
        <v>125</v>
      </c>
      <c r="E26" s="2">
        <v>68</v>
      </c>
      <c r="F26" s="2">
        <v>57</v>
      </c>
      <c r="G26" s="5">
        <v>0</v>
      </c>
      <c r="H26" s="5">
        <v>0</v>
      </c>
      <c r="I26" s="2">
        <v>0</v>
      </c>
      <c r="J26" s="2">
        <v>10</v>
      </c>
      <c r="K26" s="2">
        <v>32</v>
      </c>
      <c r="L26">
        <v>7500</v>
      </c>
      <c r="N26" s="2">
        <v>26</v>
      </c>
      <c r="O26" s="2">
        <v>1.2</v>
      </c>
      <c r="P26" s="2">
        <v>0</v>
      </c>
      <c r="Q26" s="5">
        <v>100</v>
      </c>
      <c r="R26">
        <v>0</v>
      </c>
      <c r="S26" s="2">
        <v>0</v>
      </c>
      <c r="T26" s="2">
        <v>0</v>
      </c>
      <c r="U26" s="2">
        <v>0</v>
      </c>
      <c r="V26" s="2">
        <v>0</v>
      </c>
      <c r="W26">
        <v>0</v>
      </c>
      <c r="X26">
        <v>1</v>
      </c>
      <c r="Y26">
        <v>0</v>
      </c>
      <c r="Z26">
        <v>0</v>
      </c>
      <c r="AA26">
        <v>1</v>
      </c>
      <c r="AB26">
        <v>1</v>
      </c>
      <c r="AC26">
        <v>1</v>
      </c>
      <c r="AD26">
        <v>0</v>
      </c>
      <c r="AE26">
        <f t="shared" si="0"/>
        <v>0</v>
      </c>
      <c r="AF26">
        <v>0</v>
      </c>
      <c r="AG26">
        <v>2</v>
      </c>
      <c r="AH26">
        <v>0</v>
      </c>
    </row>
    <row r="27" spans="1:34" x14ac:dyDescent="0.3">
      <c r="A27" s="2">
        <v>0</v>
      </c>
      <c r="B27" s="1">
        <v>45.161643835616402</v>
      </c>
      <c r="C27">
        <v>0.01</v>
      </c>
      <c r="D27" s="2">
        <v>100</v>
      </c>
      <c r="E27" s="2">
        <v>73</v>
      </c>
      <c r="F27" s="2">
        <v>73</v>
      </c>
      <c r="G27" s="5">
        <v>1</v>
      </c>
      <c r="H27" s="5">
        <v>0</v>
      </c>
      <c r="I27" s="2">
        <v>0</v>
      </c>
      <c r="J27" s="2">
        <v>12.8</v>
      </c>
      <c r="K27" s="2">
        <v>39</v>
      </c>
      <c r="L27">
        <v>6200</v>
      </c>
      <c r="M27" s="2">
        <v>110</v>
      </c>
      <c r="O27" s="2">
        <v>0.7</v>
      </c>
      <c r="P27" s="2">
        <v>0</v>
      </c>
      <c r="Q27" s="5">
        <v>100</v>
      </c>
      <c r="R27">
        <v>0</v>
      </c>
      <c r="S27" s="2">
        <v>0</v>
      </c>
      <c r="T27" s="2">
        <v>0</v>
      </c>
      <c r="U27" s="2">
        <v>0</v>
      </c>
      <c r="V27" s="2">
        <v>0</v>
      </c>
      <c r="W27">
        <v>1</v>
      </c>
      <c r="X27">
        <v>0</v>
      </c>
      <c r="Y27">
        <v>0</v>
      </c>
      <c r="Z27">
        <v>0</v>
      </c>
      <c r="AA27">
        <v>1</v>
      </c>
      <c r="AB27">
        <v>1</v>
      </c>
      <c r="AC27">
        <v>0</v>
      </c>
      <c r="AD27">
        <v>0</v>
      </c>
      <c r="AE27">
        <f t="shared" si="0"/>
        <v>0</v>
      </c>
      <c r="AF27">
        <v>0</v>
      </c>
      <c r="AG27">
        <v>3</v>
      </c>
      <c r="AH27">
        <v>0</v>
      </c>
    </row>
    <row r="28" spans="1:34" x14ac:dyDescent="0.3">
      <c r="A28" s="2">
        <v>1</v>
      </c>
      <c r="B28" s="1">
        <v>81.123287671232902</v>
      </c>
      <c r="C28">
        <v>0.01</v>
      </c>
      <c r="D28" s="2">
        <v>165</v>
      </c>
      <c r="E28" s="2">
        <v>73</v>
      </c>
      <c r="F28" s="2">
        <v>64</v>
      </c>
      <c r="G28" s="5">
        <v>1</v>
      </c>
      <c r="H28" s="5">
        <v>0</v>
      </c>
      <c r="I28" s="2">
        <v>0</v>
      </c>
      <c r="J28" s="2">
        <v>12.4</v>
      </c>
      <c r="K28" s="2">
        <v>40</v>
      </c>
      <c r="L28">
        <v>7900</v>
      </c>
      <c r="M28" s="2">
        <v>130</v>
      </c>
      <c r="N28" s="2">
        <v>14</v>
      </c>
      <c r="O28" s="2">
        <v>1.1000000000000001</v>
      </c>
      <c r="P28" s="2">
        <v>0</v>
      </c>
      <c r="Q28" s="5">
        <v>100</v>
      </c>
      <c r="R28">
        <v>0</v>
      </c>
      <c r="S28" s="2">
        <v>0</v>
      </c>
      <c r="T28" s="2">
        <v>0</v>
      </c>
      <c r="U28" s="2">
        <v>0</v>
      </c>
      <c r="V28" s="2">
        <v>0</v>
      </c>
      <c r="W28">
        <v>0</v>
      </c>
      <c r="X28">
        <v>1</v>
      </c>
      <c r="Y28">
        <v>0</v>
      </c>
      <c r="Z28">
        <v>0</v>
      </c>
      <c r="AA28">
        <v>1</v>
      </c>
      <c r="AB28">
        <v>0</v>
      </c>
      <c r="AC28">
        <v>0</v>
      </c>
      <c r="AD28">
        <v>0</v>
      </c>
      <c r="AE28">
        <f t="shared" si="0"/>
        <v>0</v>
      </c>
      <c r="AF28">
        <v>0</v>
      </c>
      <c r="AG28">
        <v>3</v>
      </c>
      <c r="AH28">
        <v>0</v>
      </c>
    </row>
    <row r="29" spans="1:34" x14ac:dyDescent="0.3">
      <c r="A29" s="2">
        <v>0</v>
      </c>
      <c r="B29" s="1">
        <v>64.189041095890403</v>
      </c>
      <c r="C29">
        <v>0.01</v>
      </c>
      <c r="D29" s="2">
        <v>137</v>
      </c>
      <c r="E29" s="2">
        <v>81</v>
      </c>
      <c r="F29" s="2">
        <v>72</v>
      </c>
      <c r="G29" s="5">
        <v>0</v>
      </c>
      <c r="H29" s="5">
        <v>0</v>
      </c>
      <c r="I29" s="2">
        <v>0</v>
      </c>
      <c r="J29" s="2">
        <v>13.4</v>
      </c>
      <c r="K29" s="2">
        <v>41</v>
      </c>
      <c r="L29">
        <v>5200</v>
      </c>
      <c r="M29" s="2">
        <v>170</v>
      </c>
      <c r="O29" s="2">
        <v>0.8</v>
      </c>
      <c r="P29" s="2">
        <v>0</v>
      </c>
      <c r="Q29" s="5">
        <v>100</v>
      </c>
      <c r="R29">
        <v>0</v>
      </c>
      <c r="S29" s="2">
        <v>0</v>
      </c>
      <c r="T29" s="2">
        <v>0</v>
      </c>
      <c r="U29" s="2">
        <v>0</v>
      </c>
      <c r="V29" s="2">
        <v>0</v>
      </c>
      <c r="W29">
        <v>1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f t="shared" si="0"/>
        <v>0</v>
      </c>
      <c r="AF29">
        <v>0</v>
      </c>
      <c r="AG29">
        <v>4</v>
      </c>
      <c r="AH29">
        <v>0</v>
      </c>
    </row>
    <row r="30" spans="1:34" x14ac:dyDescent="0.3">
      <c r="A30" s="2">
        <v>0</v>
      </c>
      <c r="B30" s="1">
        <v>71.709589041095896</v>
      </c>
      <c r="C30">
        <v>0.01</v>
      </c>
      <c r="D30" s="2">
        <v>155</v>
      </c>
      <c r="E30" s="2">
        <v>80</v>
      </c>
      <c r="F30" s="2">
        <v>70</v>
      </c>
      <c r="G30" s="5">
        <v>0</v>
      </c>
      <c r="H30" s="5">
        <v>0</v>
      </c>
      <c r="I30" s="2">
        <v>0</v>
      </c>
      <c r="J30" s="2">
        <v>11.6</v>
      </c>
      <c r="K30" s="2">
        <v>36</v>
      </c>
      <c r="L30">
        <v>5900</v>
      </c>
      <c r="M30" s="2">
        <v>103</v>
      </c>
      <c r="N30" s="2">
        <v>31</v>
      </c>
      <c r="O30" s="2">
        <v>1.2</v>
      </c>
      <c r="P30" s="2">
        <v>0</v>
      </c>
      <c r="Q30" s="5">
        <v>100</v>
      </c>
      <c r="R30">
        <v>0</v>
      </c>
      <c r="S30" s="2">
        <v>0</v>
      </c>
      <c r="T30" s="2">
        <v>0</v>
      </c>
      <c r="U30" s="2">
        <v>0</v>
      </c>
      <c r="V30" s="2">
        <v>0</v>
      </c>
      <c r="W30">
        <v>1</v>
      </c>
      <c r="X30">
        <v>0</v>
      </c>
      <c r="Y30">
        <v>0</v>
      </c>
      <c r="Z30">
        <v>0</v>
      </c>
      <c r="AA30">
        <v>1</v>
      </c>
      <c r="AB30">
        <v>1</v>
      </c>
      <c r="AC30">
        <v>1</v>
      </c>
      <c r="AD30">
        <v>0</v>
      </c>
      <c r="AE30">
        <f t="shared" si="0"/>
        <v>0</v>
      </c>
      <c r="AF30">
        <v>0</v>
      </c>
      <c r="AG30">
        <v>4</v>
      </c>
      <c r="AH30">
        <v>0</v>
      </c>
    </row>
    <row r="31" spans="1:34" x14ac:dyDescent="0.3">
      <c r="A31" s="2">
        <v>0</v>
      </c>
      <c r="B31" s="1">
        <v>58.621917808219202</v>
      </c>
      <c r="C31">
        <v>0.01</v>
      </c>
      <c r="D31" s="2">
        <v>144</v>
      </c>
      <c r="E31" s="2">
        <v>82</v>
      </c>
      <c r="F31" s="2">
        <v>84</v>
      </c>
      <c r="G31" s="5">
        <v>2</v>
      </c>
      <c r="H31" s="5">
        <v>0</v>
      </c>
      <c r="I31" s="2">
        <v>0</v>
      </c>
      <c r="J31" s="2">
        <v>12.5</v>
      </c>
      <c r="K31" s="2">
        <v>37</v>
      </c>
      <c r="L31">
        <v>14200</v>
      </c>
      <c r="O31" s="2">
        <v>0.6</v>
      </c>
      <c r="P31" s="2">
        <v>0</v>
      </c>
      <c r="Q31" s="5">
        <v>100</v>
      </c>
      <c r="R31">
        <v>0</v>
      </c>
      <c r="S31" s="2">
        <v>0</v>
      </c>
      <c r="T31" s="2">
        <v>0</v>
      </c>
      <c r="U31" s="2">
        <v>0</v>
      </c>
      <c r="V31" s="2">
        <v>0</v>
      </c>
      <c r="W31">
        <v>1</v>
      </c>
      <c r="X31">
        <v>0</v>
      </c>
      <c r="Y31">
        <v>1</v>
      </c>
      <c r="Z31">
        <v>1</v>
      </c>
      <c r="AA31">
        <v>1</v>
      </c>
      <c r="AB31">
        <v>1</v>
      </c>
      <c r="AC31">
        <v>0</v>
      </c>
      <c r="AD31">
        <v>0</v>
      </c>
      <c r="AE31">
        <f t="shared" si="0"/>
        <v>0</v>
      </c>
      <c r="AF31">
        <v>0</v>
      </c>
      <c r="AG31">
        <v>6</v>
      </c>
      <c r="AH31">
        <v>0</v>
      </c>
    </row>
    <row r="32" spans="1:34" x14ac:dyDescent="0.3">
      <c r="A32" s="2">
        <v>1</v>
      </c>
      <c r="B32" s="1">
        <v>59.849315068493098</v>
      </c>
      <c r="C32">
        <v>0.01</v>
      </c>
      <c r="D32" s="2">
        <v>200</v>
      </c>
      <c r="E32" s="2">
        <v>98</v>
      </c>
      <c r="F32" s="2">
        <v>62</v>
      </c>
      <c r="G32" s="5">
        <v>1</v>
      </c>
      <c r="H32" s="5">
        <v>0</v>
      </c>
      <c r="I32" s="2">
        <v>0</v>
      </c>
      <c r="J32" s="2">
        <v>11.1</v>
      </c>
      <c r="K32" s="2">
        <v>34</v>
      </c>
      <c r="L32">
        <v>6200</v>
      </c>
      <c r="N32" s="2">
        <v>56</v>
      </c>
      <c r="O32" s="2">
        <v>8.1999999999999993</v>
      </c>
      <c r="P32" s="2">
        <v>0</v>
      </c>
      <c r="Q32" s="5">
        <v>100</v>
      </c>
      <c r="R32">
        <v>0</v>
      </c>
      <c r="S32" s="2">
        <v>0</v>
      </c>
      <c r="T32" s="2">
        <v>0</v>
      </c>
      <c r="U32" s="2">
        <v>0</v>
      </c>
      <c r="V32" s="2">
        <v>0</v>
      </c>
      <c r="W32">
        <v>0</v>
      </c>
      <c r="X32">
        <v>0</v>
      </c>
      <c r="Y32">
        <v>0</v>
      </c>
      <c r="Z32">
        <v>0</v>
      </c>
      <c r="AA32">
        <v>1</v>
      </c>
      <c r="AB32">
        <v>1</v>
      </c>
      <c r="AC32">
        <v>1</v>
      </c>
      <c r="AD32">
        <v>1</v>
      </c>
      <c r="AE32">
        <f t="shared" si="0"/>
        <v>0</v>
      </c>
      <c r="AF32">
        <v>0</v>
      </c>
      <c r="AG32">
        <v>4</v>
      </c>
      <c r="AH32">
        <v>0</v>
      </c>
    </row>
    <row r="33" spans="1:34" x14ac:dyDescent="0.3">
      <c r="A33" s="2">
        <v>1</v>
      </c>
      <c r="B33" s="1">
        <v>70.775342465753397</v>
      </c>
      <c r="C33">
        <v>0.01</v>
      </c>
      <c r="D33" s="2">
        <v>147</v>
      </c>
      <c r="E33" s="2">
        <v>75</v>
      </c>
      <c r="F33" s="2">
        <v>68</v>
      </c>
      <c r="G33" s="5">
        <v>0</v>
      </c>
      <c r="H33" s="5">
        <v>0</v>
      </c>
      <c r="I33" s="2">
        <v>0</v>
      </c>
      <c r="J33" s="2">
        <v>13.3</v>
      </c>
      <c r="K33" s="2">
        <v>39</v>
      </c>
      <c r="L33">
        <v>15400</v>
      </c>
      <c r="M33" s="2">
        <v>104</v>
      </c>
      <c r="O33" s="2">
        <v>1.2</v>
      </c>
      <c r="P33" s="2">
        <v>0</v>
      </c>
      <c r="Q33" s="5">
        <v>100</v>
      </c>
      <c r="R33">
        <v>0</v>
      </c>
      <c r="S33" s="2">
        <v>0</v>
      </c>
      <c r="T33" s="2">
        <v>0</v>
      </c>
      <c r="U33" s="2">
        <v>0</v>
      </c>
      <c r="V33" s="2">
        <v>0</v>
      </c>
      <c r="W33">
        <v>0</v>
      </c>
      <c r="X33">
        <v>0</v>
      </c>
      <c r="Y33">
        <v>0</v>
      </c>
      <c r="Z33">
        <v>1</v>
      </c>
      <c r="AA33">
        <v>0</v>
      </c>
      <c r="AB33">
        <v>0</v>
      </c>
      <c r="AC33">
        <v>0</v>
      </c>
      <c r="AD33">
        <v>0</v>
      </c>
      <c r="AE33">
        <f t="shared" si="0"/>
        <v>0</v>
      </c>
      <c r="AF33">
        <v>0</v>
      </c>
      <c r="AG33">
        <v>3</v>
      </c>
      <c r="AH33">
        <v>0</v>
      </c>
    </row>
    <row r="34" spans="1:34" x14ac:dyDescent="0.3">
      <c r="A34" s="2">
        <v>0</v>
      </c>
      <c r="B34" s="1">
        <v>79.852054794520598</v>
      </c>
      <c r="C34">
        <v>0.01</v>
      </c>
      <c r="D34" s="2">
        <v>169</v>
      </c>
      <c r="E34" s="2">
        <v>83</v>
      </c>
      <c r="F34" s="2">
        <v>60</v>
      </c>
      <c r="G34" s="5">
        <v>3</v>
      </c>
      <c r="H34" s="5">
        <v>0</v>
      </c>
      <c r="I34" s="2">
        <v>0</v>
      </c>
      <c r="J34" s="2">
        <v>12.2</v>
      </c>
      <c r="K34" s="2">
        <v>37</v>
      </c>
      <c r="L34">
        <v>7200</v>
      </c>
      <c r="M34" s="2">
        <v>158</v>
      </c>
      <c r="P34" s="2">
        <v>0</v>
      </c>
      <c r="Q34" s="5">
        <v>95</v>
      </c>
      <c r="R34">
        <v>0</v>
      </c>
      <c r="S34" s="2">
        <v>0</v>
      </c>
      <c r="T34" s="2">
        <v>0</v>
      </c>
      <c r="U34" s="2">
        <v>0</v>
      </c>
      <c r="V34" s="2">
        <v>0</v>
      </c>
      <c r="W34">
        <v>1</v>
      </c>
      <c r="X34">
        <v>1</v>
      </c>
      <c r="Y34">
        <v>0</v>
      </c>
      <c r="Z34">
        <v>0</v>
      </c>
      <c r="AA34">
        <v>1</v>
      </c>
      <c r="AB34">
        <v>1</v>
      </c>
      <c r="AC34">
        <v>0</v>
      </c>
      <c r="AD34">
        <v>0</v>
      </c>
      <c r="AE34">
        <f t="shared" si="0"/>
        <v>0</v>
      </c>
      <c r="AF34">
        <v>0</v>
      </c>
      <c r="AG34">
        <v>5</v>
      </c>
      <c r="AH34">
        <v>0</v>
      </c>
    </row>
    <row r="35" spans="1:34" x14ac:dyDescent="0.3">
      <c r="A35" s="2">
        <v>0</v>
      </c>
      <c r="B35" s="1">
        <v>63.410958904109599</v>
      </c>
      <c r="C35">
        <v>0.01</v>
      </c>
      <c r="D35" s="2">
        <v>190</v>
      </c>
      <c r="E35" s="2">
        <v>94</v>
      </c>
      <c r="F35" s="2">
        <v>84</v>
      </c>
      <c r="G35" s="5">
        <v>1</v>
      </c>
      <c r="H35" s="5">
        <v>0</v>
      </c>
      <c r="I35" s="2">
        <v>0</v>
      </c>
      <c r="J35" s="2">
        <v>12.5</v>
      </c>
      <c r="K35" s="2">
        <v>37</v>
      </c>
      <c r="L35">
        <v>4800</v>
      </c>
      <c r="M35" s="2">
        <v>94</v>
      </c>
      <c r="O35" s="2">
        <v>0.7</v>
      </c>
      <c r="P35" s="2">
        <v>0</v>
      </c>
      <c r="Q35" s="5">
        <v>100</v>
      </c>
      <c r="R35">
        <v>0</v>
      </c>
      <c r="S35" s="2">
        <v>0</v>
      </c>
      <c r="T35" s="2">
        <v>0</v>
      </c>
      <c r="U35" s="2">
        <v>0</v>
      </c>
      <c r="V35" s="2">
        <v>0</v>
      </c>
      <c r="W35">
        <v>1</v>
      </c>
      <c r="X35">
        <v>0</v>
      </c>
      <c r="Y35">
        <v>1</v>
      </c>
      <c r="Z35">
        <v>0</v>
      </c>
      <c r="AA35">
        <v>1</v>
      </c>
      <c r="AB35">
        <v>1</v>
      </c>
      <c r="AC35">
        <v>0</v>
      </c>
      <c r="AD35">
        <v>0</v>
      </c>
      <c r="AE35">
        <f t="shared" si="0"/>
        <v>0</v>
      </c>
      <c r="AF35">
        <v>0</v>
      </c>
      <c r="AG35">
        <v>3</v>
      </c>
      <c r="AH35">
        <v>0</v>
      </c>
    </row>
    <row r="36" spans="1:34" x14ac:dyDescent="0.3">
      <c r="A36" s="2">
        <v>1</v>
      </c>
      <c r="B36" s="1">
        <v>54.665753424657503</v>
      </c>
      <c r="C36">
        <v>0.01</v>
      </c>
      <c r="D36" s="2">
        <v>182</v>
      </c>
      <c r="E36" s="2">
        <v>96</v>
      </c>
      <c r="F36" s="2">
        <v>68</v>
      </c>
      <c r="G36" s="5">
        <v>6</v>
      </c>
      <c r="H36" s="5">
        <v>0</v>
      </c>
      <c r="I36" s="2">
        <v>0</v>
      </c>
      <c r="J36" s="2">
        <v>12.8</v>
      </c>
      <c r="K36" s="2">
        <v>37</v>
      </c>
      <c r="L36">
        <v>10200</v>
      </c>
      <c r="N36" s="2">
        <v>7</v>
      </c>
      <c r="O36" s="2">
        <v>1.6</v>
      </c>
      <c r="P36" s="2">
        <v>0</v>
      </c>
      <c r="Q36" s="5">
        <v>100</v>
      </c>
      <c r="R36">
        <v>0</v>
      </c>
      <c r="S36" s="2">
        <v>0</v>
      </c>
      <c r="T36" s="2">
        <v>0</v>
      </c>
      <c r="U36" s="2">
        <v>0</v>
      </c>
      <c r="V36" s="2">
        <v>0</v>
      </c>
      <c r="W36">
        <v>0</v>
      </c>
      <c r="X36">
        <v>0</v>
      </c>
      <c r="Y36">
        <v>0</v>
      </c>
      <c r="Z36">
        <v>1</v>
      </c>
      <c r="AA36">
        <v>1</v>
      </c>
      <c r="AB36">
        <v>1</v>
      </c>
      <c r="AC36">
        <v>0</v>
      </c>
      <c r="AD36">
        <v>1</v>
      </c>
      <c r="AE36">
        <f t="shared" si="0"/>
        <v>0</v>
      </c>
      <c r="AF36">
        <v>0</v>
      </c>
      <c r="AG36">
        <v>9</v>
      </c>
      <c r="AH36">
        <v>0</v>
      </c>
    </row>
    <row r="37" spans="1:34" x14ac:dyDescent="0.3">
      <c r="A37" s="2">
        <v>0</v>
      </c>
      <c r="B37" s="1">
        <v>75.931506849315099</v>
      </c>
      <c r="C37">
        <v>0.01</v>
      </c>
      <c r="D37" s="2">
        <v>182</v>
      </c>
      <c r="E37" s="2">
        <v>96</v>
      </c>
      <c r="F37" s="2">
        <v>67</v>
      </c>
      <c r="G37" s="5">
        <v>0</v>
      </c>
      <c r="H37" s="5">
        <v>0</v>
      </c>
      <c r="I37" s="2">
        <v>0</v>
      </c>
      <c r="J37" s="2">
        <v>12.7</v>
      </c>
      <c r="K37" s="2">
        <v>38</v>
      </c>
      <c r="L37">
        <v>5400</v>
      </c>
      <c r="O37" s="2">
        <v>0.7</v>
      </c>
      <c r="P37" s="2">
        <v>0</v>
      </c>
      <c r="Q37" s="5">
        <v>100</v>
      </c>
      <c r="R37">
        <v>0</v>
      </c>
      <c r="S37" s="2">
        <v>0</v>
      </c>
      <c r="T37" s="2">
        <v>0</v>
      </c>
      <c r="U37" s="2">
        <v>0</v>
      </c>
      <c r="V37" s="2">
        <v>0</v>
      </c>
      <c r="W37">
        <v>1</v>
      </c>
      <c r="X37">
        <v>0</v>
      </c>
      <c r="Y37">
        <v>0</v>
      </c>
      <c r="Z37">
        <v>0</v>
      </c>
      <c r="AA37">
        <v>1</v>
      </c>
      <c r="AB37">
        <v>1</v>
      </c>
      <c r="AC37">
        <v>0</v>
      </c>
      <c r="AD37">
        <v>0</v>
      </c>
      <c r="AE37">
        <f t="shared" si="0"/>
        <v>0</v>
      </c>
      <c r="AF37">
        <v>0</v>
      </c>
      <c r="AG37">
        <v>8</v>
      </c>
      <c r="AH37">
        <v>0</v>
      </c>
    </row>
    <row r="38" spans="1:34" x14ac:dyDescent="0.3">
      <c r="A38" s="2">
        <v>1</v>
      </c>
      <c r="B38" s="1">
        <v>75.854794520547898</v>
      </c>
      <c r="C38">
        <v>0.01</v>
      </c>
      <c r="D38" s="2">
        <v>171</v>
      </c>
      <c r="E38" s="2">
        <v>85</v>
      </c>
      <c r="F38" s="2">
        <v>67</v>
      </c>
      <c r="G38" s="5">
        <v>2</v>
      </c>
      <c r="H38" s="5">
        <v>0</v>
      </c>
      <c r="I38" s="2">
        <v>0</v>
      </c>
      <c r="J38" s="2">
        <v>10.199999999999999</v>
      </c>
      <c r="K38" s="2">
        <v>30</v>
      </c>
      <c r="L38">
        <v>5200</v>
      </c>
      <c r="M38" s="2">
        <v>118</v>
      </c>
      <c r="N38" s="2">
        <v>41</v>
      </c>
      <c r="O38" s="2">
        <v>2.1</v>
      </c>
      <c r="P38" s="2">
        <v>0</v>
      </c>
      <c r="Q38" s="5">
        <v>100</v>
      </c>
      <c r="R38">
        <v>0</v>
      </c>
      <c r="S38" s="2">
        <v>0</v>
      </c>
      <c r="T38" s="2">
        <v>0</v>
      </c>
      <c r="U38" s="2">
        <v>0</v>
      </c>
      <c r="V38" s="2">
        <v>0</v>
      </c>
      <c r="W38">
        <v>0</v>
      </c>
      <c r="X38">
        <v>0</v>
      </c>
      <c r="Y38">
        <v>0</v>
      </c>
      <c r="Z38">
        <v>0</v>
      </c>
      <c r="AA38">
        <v>1</v>
      </c>
      <c r="AB38">
        <v>1</v>
      </c>
      <c r="AC38">
        <v>1</v>
      </c>
      <c r="AD38">
        <v>1</v>
      </c>
      <c r="AE38">
        <f t="shared" si="0"/>
        <v>0</v>
      </c>
      <c r="AF38">
        <v>0</v>
      </c>
      <c r="AG38">
        <v>6</v>
      </c>
      <c r="AH38">
        <v>0</v>
      </c>
    </row>
    <row r="39" spans="1:34" x14ac:dyDescent="0.3">
      <c r="A39" s="2">
        <v>1</v>
      </c>
      <c r="B39" s="1">
        <v>89.736986301369896</v>
      </c>
      <c r="C39">
        <v>0.01</v>
      </c>
      <c r="D39" s="2">
        <v>124</v>
      </c>
      <c r="E39" s="2">
        <v>80</v>
      </c>
      <c r="F39" s="2">
        <v>58</v>
      </c>
      <c r="G39" s="5">
        <v>0</v>
      </c>
      <c r="H39" s="5">
        <v>0</v>
      </c>
      <c r="I39" s="2">
        <v>0</v>
      </c>
      <c r="J39" s="2">
        <v>14.9</v>
      </c>
      <c r="K39" s="2">
        <v>43</v>
      </c>
      <c r="L39">
        <v>5700</v>
      </c>
      <c r="M39" s="2">
        <v>102</v>
      </c>
      <c r="N39" s="2">
        <v>17</v>
      </c>
      <c r="O39" s="2">
        <v>1</v>
      </c>
      <c r="P39" s="2">
        <v>0</v>
      </c>
      <c r="Q39" s="5">
        <v>0</v>
      </c>
      <c r="R39">
        <v>0</v>
      </c>
      <c r="S39" s="2">
        <v>0</v>
      </c>
      <c r="T39" s="2">
        <v>0</v>
      </c>
      <c r="U39" s="2">
        <v>0</v>
      </c>
      <c r="V39" s="2">
        <v>0</v>
      </c>
      <c r="W39">
        <v>0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f t="shared" si="0"/>
        <v>0</v>
      </c>
      <c r="AF39">
        <v>0</v>
      </c>
      <c r="AG39">
        <v>3</v>
      </c>
      <c r="AH39">
        <v>0</v>
      </c>
    </row>
    <row r="40" spans="1:34" x14ac:dyDescent="0.3">
      <c r="A40" s="2">
        <v>1</v>
      </c>
      <c r="B40" s="1">
        <v>66.868493150684898</v>
      </c>
      <c r="C40">
        <v>0.01</v>
      </c>
      <c r="D40" s="2">
        <v>126</v>
      </c>
      <c r="E40" s="2">
        <v>100</v>
      </c>
      <c r="F40" s="2">
        <v>72</v>
      </c>
      <c r="G40" s="5">
        <v>1</v>
      </c>
      <c r="H40" s="5">
        <v>0</v>
      </c>
      <c r="I40" s="2">
        <v>0</v>
      </c>
      <c r="J40" s="2">
        <v>11.1</v>
      </c>
      <c r="K40" s="2">
        <v>32</v>
      </c>
      <c r="L40">
        <v>5200</v>
      </c>
      <c r="M40" s="2">
        <v>228</v>
      </c>
      <c r="N40" s="2">
        <v>24</v>
      </c>
      <c r="O40" s="2">
        <v>1.9</v>
      </c>
      <c r="P40" s="2">
        <v>0</v>
      </c>
      <c r="Q40" s="5">
        <v>100</v>
      </c>
      <c r="R40">
        <v>0</v>
      </c>
      <c r="S40" s="2">
        <v>0</v>
      </c>
      <c r="T40" s="2">
        <v>0</v>
      </c>
      <c r="U40" s="2">
        <v>0</v>
      </c>
      <c r="V40" s="2">
        <v>0</v>
      </c>
      <c r="W40">
        <v>0</v>
      </c>
      <c r="X40">
        <v>0</v>
      </c>
      <c r="Y40">
        <v>0</v>
      </c>
      <c r="Z40">
        <v>0</v>
      </c>
      <c r="AA40">
        <v>1</v>
      </c>
      <c r="AB40">
        <v>1</v>
      </c>
      <c r="AC40">
        <v>0</v>
      </c>
      <c r="AD40">
        <v>1</v>
      </c>
      <c r="AE40">
        <f t="shared" si="0"/>
        <v>0</v>
      </c>
      <c r="AF40">
        <v>0</v>
      </c>
      <c r="AG40">
        <v>8</v>
      </c>
      <c r="AH40">
        <v>0</v>
      </c>
    </row>
    <row r="41" spans="1:34" x14ac:dyDescent="0.3">
      <c r="A41" s="2">
        <v>1</v>
      </c>
      <c r="B41" s="1">
        <v>78.506849315068493</v>
      </c>
      <c r="C41">
        <v>0.01</v>
      </c>
      <c r="D41" s="2">
        <v>135</v>
      </c>
      <c r="E41" s="2">
        <v>77</v>
      </c>
      <c r="F41" s="2">
        <v>74</v>
      </c>
      <c r="G41" s="5">
        <v>2</v>
      </c>
      <c r="H41" s="5">
        <v>0</v>
      </c>
      <c r="I41" s="2">
        <v>0</v>
      </c>
      <c r="J41" s="2">
        <v>14.8</v>
      </c>
      <c r="K41" s="2">
        <v>43</v>
      </c>
      <c r="L41">
        <v>9200</v>
      </c>
      <c r="M41" s="2">
        <v>100</v>
      </c>
      <c r="N41" s="2">
        <v>20</v>
      </c>
      <c r="O41" s="2">
        <v>1.5</v>
      </c>
      <c r="P41" s="2">
        <v>0</v>
      </c>
      <c r="Q41" s="5">
        <v>100</v>
      </c>
      <c r="R41">
        <v>0</v>
      </c>
      <c r="S41" s="2">
        <v>0</v>
      </c>
      <c r="T41" s="2">
        <v>0</v>
      </c>
      <c r="U41" s="2">
        <v>0</v>
      </c>
      <c r="V41" s="2">
        <v>0</v>
      </c>
      <c r="W41">
        <v>0</v>
      </c>
      <c r="X41">
        <v>1</v>
      </c>
      <c r="Y41">
        <v>0</v>
      </c>
      <c r="Z41">
        <v>1</v>
      </c>
      <c r="AA41">
        <v>0</v>
      </c>
      <c r="AB41">
        <v>0</v>
      </c>
      <c r="AC41">
        <v>0</v>
      </c>
      <c r="AD41">
        <v>0</v>
      </c>
      <c r="AE41">
        <f t="shared" si="0"/>
        <v>0</v>
      </c>
      <c r="AF41">
        <v>0</v>
      </c>
      <c r="AG41">
        <v>6</v>
      </c>
      <c r="AH41">
        <v>0</v>
      </c>
    </row>
    <row r="42" spans="1:34" x14ac:dyDescent="0.3">
      <c r="A42" s="2">
        <v>1</v>
      </c>
      <c r="B42" s="1">
        <v>94.126027397260302</v>
      </c>
      <c r="C42">
        <v>0.01</v>
      </c>
      <c r="D42" s="2">
        <v>179</v>
      </c>
      <c r="E42" s="2">
        <v>94</v>
      </c>
      <c r="F42" s="2">
        <v>76</v>
      </c>
      <c r="G42" s="5">
        <v>0</v>
      </c>
      <c r="H42" s="5">
        <v>0</v>
      </c>
      <c r="I42" s="2">
        <v>0</v>
      </c>
      <c r="J42" s="2">
        <v>14.7</v>
      </c>
      <c r="K42" s="2">
        <v>42</v>
      </c>
      <c r="L42">
        <v>5800</v>
      </c>
      <c r="M42" s="2">
        <v>102</v>
      </c>
      <c r="N42" s="2">
        <v>13</v>
      </c>
      <c r="O42" s="2">
        <v>0.4</v>
      </c>
      <c r="P42" s="2">
        <v>0</v>
      </c>
      <c r="Q42" s="5">
        <v>100</v>
      </c>
      <c r="R42">
        <v>0</v>
      </c>
      <c r="S42" s="2">
        <v>0</v>
      </c>
      <c r="T42" s="2">
        <v>0</v>
      </c>
      <c r="U42" s="2">
        <v>0</v>
      </c>
      <c r="V42" s="2">
        <v>0</v>
      </c>
      <c r="W42">
        <v>0</v>
      </c>
      <c r="X42">
        <v>1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f t="shared" si="0"/>
        <v>0</v>
      </c>
      <c r="AF42">
        <v>0</v>
      </c>
      <c r="AG42">
        <v>8</v>
      </c>
      <c r="AH42">
        <v>0</v>
      </c>
    </row>
    <row r="43" spans="1:34" x14ac:dyDescent="0.3">
      <c r="A43" s="2">
        <v>1</v>
      </c>
      <c r="B43" s="1">
        <v>85.167123287671203</v>
      </c>
      <c r="C43">
        <v>0.01</v>
      </c>
      <c r="D43" s="2">
        <v>138</v>
      </c>
      <c r="E43" s="2">
        <v>71</v>
      </c>
      <c r="F43" s="2">
        <v>72</v>
      </c>
      <c r="G43" s="5">
        <v>1</v>
      </c>
      <c r="H43" s="5">
        <v>0</v>
      </c>
      <c r="I43" s="2">
        <v>0</v>
      </c>
      <c r="J43" s="2">
        <v>10</v>
      </c>
      <c r="K43" s="2">
        <v>31</v>
      </c>
      <c r="L43">
        <v>7500</v>
      </c>
      <c r="M43" s="2">
        <v>199</v>
      </c>
      <c r="O43" s="2">
        <v>1.1000000000000001</v>
      </c>
      <c r="P43" s="2">
        <v>0</v>
      </c>
      <c r="Q43" s="5">
        <v>100</v>
      </c>
      <c r="R43">
        <v>0</v>
      </c>
      <c r="S43" s="2">
        <v>0</v>
      </c>
      <c r="T43" s="2">
        <v>0</v>
      </c>
      <c r="U43" s="2">
        <v>0</v>
      </c>
      <c r="V43" s="2">
        <v>0</v>
      </c>
      <c r="W43">
        <v>0</v>
      </c>
      <c r="X43">
        <v>1</v>
      </c>
      <c r="Y43">
        <v>0</v>
      </c>
      <c r="Z43">
        <v>0</v>
      </c>
      <c r="AA43">
        <v>1</v>
      </c>
      <c r="AB43">
        <v>1</v>
      </c>
      <c r="AC43">
        <v>0</v>
      </c>
      <c r="AD43">
        <v>0</v>
      </c>
      <c r="AE43">
        <f t="shared" si="0"/>
        <v>0</v>
      </c>
      <c r="AF43">
        <v>0</v>
      </c>
      <c r="AG43">
        <v>4</v>
      </c>
      <c r="AH43">
        <v>0</v>
      </c>
    </row>
    <row r="44" spans="1:34" x14ac:dyDescent="0.3">
      <c r="A44" s="2">
        <v>1</v>
      </c>
      <c r="B44" s="1">
        <v>59.336986301369897</v>
      </c>
      <c r="C44">
        <v>0.01</v>
      </c>
      <c r="D44" s="2">
        <v>171</v>
      </c>
      <c r="E44" s="2">
        <v>109</v>
      </c>
      <c r="F44" s="2">
        <v>79</v>
      </c>
      <c r="G44" s="5">
        <v>2</v>
      </c>
      <c r="H44" s="5">
        <v>0</v>
      </c>
      <c r="I44" s="2">
        <v>0</v>
      </c>
      <c r="J44" s="2">
        <v>14.3</v>
      </c>
      <c r="K44" s="2">
        <v>42</v>
      </c>
      <c r="L44">
        <v>8000</v>
      </c>
      <c r="M44" s="2">
        <v>183</v>
      </c>
      <c r="N44" s="2">
        <v>15</v>
      </c>
      <c r="O44" s="2">
        <v>0.9</v>
      </c>
      <c r="P44" s="2">
        <v>0</v>
      </c>
      <c r="Q44" s="5">
        <v>100</v>
      </c>
      <c r="R44">
        <v>0</v>
      </c>
      <c r="S44" s="2">
        <v>0</v>
      </c>
      <c r="T44" s="2">
        <v>0</v>
      </c>
      <c r="U44" s="2">
        <v>0</v>
      </c>
      <c r="V44" s="2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f t="shared" si="0"/>
        <v>0</v>
      </c>
      <c r="AF44">
        <v>0</v>
      </c>
      <c r="AG44">
        <v>7</v>
      </c>
      <c r="AH44">
        <v>0</v>
      </c>
    </row>
    <row r="45" spans="1:34" x14ac:dyDescent="0.3">
      <c r="A45" s="2">
        <v>0</v>
      </c>
      <c r="B45" s="1">
        <v>85.687671232876696</v>
      </c>
      <c r="C45">
        <v>0.01</v>
      </c>
      <c r="D45" s="2">
        <v>167</v>
      </c>
      <c r="E45" s="2">
        <v>86</v>
      </c>
      <c r="F45" s="2">
        <v>73</v>
      </c>
      <c r="G45" s="5">
        <v>1</v>
      </c>
      <c r="H45" s="5">
        <v>0</v>
      </c>
      <c r="I45" s="2">
        <v>0</v>
      </c>
      <c r="J45" s="2">
        <v>16</v>
      </c>
      <c r="K45" s="2">
        <v>44</v>
      </c>
      <c r="L45">
        <v>6700</v>
      </c>
      <c r="M45" s="2">
        <v>102</v>
      </c>
      <c r="N45" s="2">
        <v>17</v>
      </c>
      <c r="O45" s="2">
        <v>1.3</v>
      </c>
      <c r="P45" s="2">
        <v>0</v>
      </c>
      <c r="Q45" s="5">
        <v>100</v>
      </c>
      <c r="R45">
        <v>0</v>
      </c>
      <c r="S45" s="2">
        <v>0</v>
      </c>
      <c r="T45" s="2">
        <v>0</v>
      </c>
      <c r="U45" s="2">
        <v>0</v>
      </c>
      <c r="V45" s="2">
        <v>0</v>
      </c>
      <c r="W45">
        <v>1</v>
      </c>
      <c r="X45">
        <v>1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f t="shared" si="0"/>
        <v>0</v>
      </c>
      <c r="AF45">
        <v>0</v>
      </c>
      <c r="AG45">
        <v>5</v>
      </c>
      <c r="AH45">
        <v>0</v>
      </c>
    </row>
    <row r="46" spans="1:34" x14ac:dyDescent="0.3">
      <c r="A46" s="2">
        <v>1</v>
      </c>
      <c r="B46" s="1">
        <v>44.441095890410999</v>
      </c>
      <c r="C46">
        <v>0.01</v>
      </c>
      <c r="D46" s="2">
        <v>133</v>
      </c>
      <c r="E46" s="2">
        <v>91</v>
      </c>
      <c r="F46" s="2">
        <v>103</v>
      </c>
      <c r="G46" s="5">
        <v>1</v>
      </c>
      <c r="H46" s="5">
        <v>0</v>
      </c>
      <c r="I46" s="2">
        <v>0</v>
      </c>
      <c r="J46" s="2">
        <v>14.2</v>
      </c>
      <c r="K46" s="2">
        <v>43</v>
      </c>
      <c r="L46">
        <v>7000</v>
      </c>
      <c r="M46" s="2">
        <v>220</v>
      </c>
      <c r="O46" s="2">
        <v>1.3</v>
      </c>
      <c r="P46" s="2">
        <v>0</v>
      </c>
      <c r="Q46" s="5">
        <v>100</v>
      </c>
      <c r="R46">
        <v>0</v>
      </c>
      <c r="S46" s="2">
        <v>0</v>
      </c>
      <c r="T46" s="2">
        <v>0</v>
      </c>
      <c r="U46" s="2">
        <v>0</v>
      </c>
      <c r="V46" s="2">
        <v>0</v>
      </c>
      <c r="W46">
        <v>0</v>
      </c>
      <c r="X46">
        <v>0</v>
      </c>
      <c r="Y46">
        <v>1</v>
      </c>
      <c r="Z46">
        <v>0</v>
      </c>
      <c r="AA46">
        <v>0</v>
      </c>
      <c r="AB46">
        <v>0</v>
      </c>
      <c r="AC46">
        <v>0</v>
      </c>
      <c r="AD46">
        <v>0</v>
      </c>
      <c r="AE46">
        <f t="shared" si="0"/>
        <v>0</v>
      </c>
      <c r="AF46">
        <v>0</v>
      </c>
      <c r="AG46">
        <v>4</v>
      </c>
      <c r="AH46">
        <v>0</v>
      </c>
    </row>
    <row r="47" spans="1:34" x14ac:dyDescent="0.3">
      <c r="A47" s="2">
        <v>0</v>
      </c>
      <c r="B47" s="1">
        <v>74.742465753424696</v>
      </c>
      <c r="C47">
        <v>0.01</v>
      </c>
      <c r="D47" s="2">
        <v>139</v>
      </c>
      <c r="E47" s="2">
        <v>81</v>
      </c>
      <c r="F47" s="2">
        <v>65</v>
      </c>
      <c r="G47" s="5">
        <v>0</v>
      </c>
      <c r="H47" s="5">
        <v>0</v>
      </c>
      <c r="I47" s="2">
        <v>0</v>
      </c>
      <c r="J47" s="2">
        <v>14</v>
      </c>
      <c r="K47" s="2">
        <v>41</v>
      </c>
      <c r="L47">
        <v>5110</v>
      </c>
      <c r="M47" s="2">
        <v>82</v>
      </c>
      <c r="N47" s="2">
        <v>25</v>
      </c>
      <c r="O47" s="2">
        <v>0.7</v>
      </c>
      <c r="P47" s="2">
        <v>0</v>
      </c>
      <c r="Q47" s="5">
        <v>100</v>
      </c>
      <c r="R47">
        <v>0</v>
      </c>
      <c r="S47" s="2">
        <v>0</v>
      </c>
      <c r="T47" s="2">
        <v>0</v>
      </c>
      <c r="U47" s="2">
        <v>0</v>
      </c>
      <c r="V47" s="2">
        <v>0</v>
      </c>
      <c r="W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0</v>
      </c>
      <c r="AE47">
        <f t="shared" si="0"/>
        <v>0</v>
      </c>
      <c r="AF47">
        <v>0</v>
      </c>
      <c r="AG47">
        <v>5</v>
      </c>
      <c r="AH47">
        <v>0</v>
      </c>
    </row>
    <row r="48" spans="1:34" x14ac:dyDescent="0.3">
      <c r="A48" s="2">
        <v>1</v>
      </c>
      <c r="B48" s="1">
        <v>51.175342465753403</v>
      </c>
      <c r="C48">
        <v>0.01</v>
      </c>
      <c r="D48" s="2">
        <v>84</v>
      </c>
      <c r="E48" s="2">
        <v>64</v>
      </c>
      <c r="F48" s="2">
        <v>106</v>
      </c>
      <c r="G48" s="5">
        <v>0</v>
      </c>
      <c r="H48" s="5">
        <v>0</v>
      </c>
      <c r="I48" s="2">
        <v>0</v>
      </c>
      <c r="J48" s="2">
        <v>13.9</v>
      </c>
      <c r="K48" s="2">
        <v>40</v>
      </c>
      <c r="L48">
        <v>10230</v>
      </c>
      <c r="M48" s="2">
        <v>141</v>
      </c>
      <c r="N48" s="2">
        <v>32</v>
      </c>
      <c r="O48" s="2">
        <v>1.9</v>
      </c>
      <c r="P48" s="2">
        <v>0</v>
      </c>
      <c r="Q48" s="5">
        <v>100</v>
      </c>
      <c r="R48">
        <v>0</v>
      </c>
      <c r="S48" s="2">
        <v>0</v>
      </c>
      <c r="T48" s="2">
        <v>0</v>
      </c>
      <c r="U48" s="2">
        <v>0</v>
      </c>
      <c r="V48" s="2">
        <v>0</v>
      </c>
      <c r="W48">
        <v>0</v>
      </c>
      <c r="X48">
        <v>0</v>
      </c>
      <c r="Y48">
        <v>1</v>
      </c>
      <c r="Z48">
        <v>1</v>
      </c>
      <c r="AA48">
        <v>0</v>
      </c>
      <c r="AB48">
        <v>0</v>
      </c>
      <c r="AC48">
        <v>1</v>
      </c>
      <c r="AD48">
        <v>1</v>
      </c>
      <c r="AE48">
        <f t="shared" si="0"/>
        <v>0</v>
      </c>
      <c r="AF48">
        <v>0</v>
      </c>
      <c r="AG48">
        <v>2</v>
      </c>
      <c r="AH48">
        <v>0</v>
      </c>
    </row>
    <row r="49" spans="1:34" x14ac:dyDescent="0.3">
      <c r="A49" s="2">
        <v>1</v>
      </c>
      <c r="B49" s="1">
        <v>57.5205479452055</v>
      </c>
      <c r="C49">
        <v>0.01</v>
      </c>
      <c r="D49" s="2">
        <v>134</v>
      </c>
      <c r="E49" s="2">
        <v>84</v>
      </c>
      <c r="F49" s="2">
        <v>96</v>
      </c>
      <c r="G49" s="5">
        <v>10</v>
      </c>
      <c r="H49" s="5">
        <v>0</v>
      </c>
      <c r="I49" s="2">
        <v>0</v>
      </c>
      <c r="J49" s="2">
        <v>15.4</v>
      </c>
      <c r="K49" s="2">
        <v>48</v>
      </c>
      <c r="L49">
        <v>17890</v>
      </c>
      <c r="M49" s="2">
        <v>130</v>
      </c>
      <c r="N49" s="2">
        <v>19</v>
      </c>
      <c r="O49" s="2">
        <v>1.1000000000000001</v>
      </c>
      <c r="P49" s="2">
        <v>0</v>
      </c>
      <c r="Q49" s="5">
        <v>100</v>
      </c>
      <c r="R49">
        <v>0</v>
      </c>
      <c r="S49" s="2">
        <v>0</v>
      </c>
      <c r="T49" s="2">
        <v>0</v>
      </c>
      <c r="U49" s="2">
        <v>0</v>
      </c>
      <c r="V49" s="2">
        <v>0</v>
      </c>
      <c r="W49">
        <v>0</v>
      </c>
      <c r="X49">
        <v>0</v>
      </c>
      <c r="Y49">
        <v>1</v>
      </c>
      <c r="Z49">
        <v>1</v>
      </c>
      <c r="AA49">
        <v>0</v>
      </c>
      <c r="AB49">
        <v>0</v>
      </c>
      <c r="AC49">
        <v>0</v>
      </c>
      <c r="AD49">
        <v>0</v>
      </c>
      <c r="AE49">
        <f t="shared" si="0"/>
        <v>0</v>
      </c>
      <c r="AF49">
        <v>0</v>
      </c>
      <c r="AG49">
        <v>3</v>
      </c>
      <c r="AH49">
        <v>0</v>
      </c>
    </row>
    <row r="50" spans="1:34" x14ac:dyDescent="0.3">
      <c r="A50" s="2">
        <v>1</v>
      </c>
      <c r="B50" s="1">
        <v>76.723287671232896</v>
      </c>
      <c r="C50">
        <v>0.01</v>
      </c>
      <c r="D50" s="2">
        <v>142</v>
      </c>
      <c r="E50" s="2">
        <v>66</v>
      </c>
      <c r="F50" s="2">
        <v>62</v>
      </c>
      <c r="G50" s="5">
        <v>3</v>
      </c>
      <c r="H50" s="5">
        <v>0</v>
      </c>
      <c r="I50" s="2">
        <v>0</v>
      </c>
      <c r="J50" s="2">
        <v>14</v>
      </c>
      <c r="K50" s="2">
        <v>41</v>
      </c>
      <c r="L50">
        <v>4920</v>
      </c>
      <c r="M50" s="2">
        <v>94</v>
      </c>
      <c r="N50" s="2">
        <v>18</v>
      </c>
      <c r="O50" s="2">
        <v>0.9</v>
      </c>
      <c r="P50" s="2">
        <v>0</v>
      </c>
      <c r="Q50" s="5">
        <v>100</v>
      </c>
      <c r="R50">
        <v>0</v>
      </c>
      <c r="S50" s="2">
        <v>0</v>
      </c>
      <c r="T50" s="2">
        <v>0</v>
      </c>
      <c r="U50" s="2">
        <v>0</v>
      </c>
      <c r="V50" s="2">
        <v>0</v>
      </c>
      <c r="W50">
        <v>0</v>
      </c>
      <c r="X50">
        <v>1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f t="shared" si="0"/>
        <v>0</v>
      </c>
      <c r="AF50">
        <v>0</v>
      </c>
      <c r="AG50">
        <v>5</v>
      </c>
      <c r="AH50">
        <v>0</v>
      </c>
    </row>
    <row r="51" spans="1:34" x14ac:dyDescent="0.3">
      <c r="A51" s="2">
        <v>1</v>
      </c>
      <c r="B51" s="1">
        <v>66.175342465753403</v>
      </c>
      <c r="C51">
        <v>0.01</v>
      </c>
      <c r="D51" s="2">
        <v>185</v>
      </c>
      <c r="E51" s="2">
        <v>112</v>
      </c>
      <c r="F51" s="2">
        <v>108</v>
      </c>
      <c r="G51" s="5">
        <v>0</v>
      </c>
      <c r="H51" s="5">
        <v>0</v>
      </c>
      <c r="I51" s="2">
        <v>0</v>
      </c>
      <c r="J51" s="2">
        <v>14</v>
      </c>
      <c r="K51" s="2">
        <v>40</v>
      </c>
      <c r="L51">
        <v>6610</v>
      </c>
      <c r="M51" s="2">
        <v>115</v>
      </c>
      <c r="N51" s="2">
        <v>10</v>
      </c>
      <c r="O51" s="2">
        <v>1</v>
      </c>
      <c r="P51" s="2">
        <v>0</v>
      </c>
      <c r="Q51" s="5">
        <v>100</v>
      </c>
      <c r="R51">
        <v>0</v>
      </c>
      <c r="S51" s="2">
        <v>0</v>
      </c>
      <c r="T51" s="2">
        <v>0</v>
      </c>
      <c r="U51" s="2">
        <v>0</v>
      </c>
      <c r="V51" s="2">
        <v>0</v>
      </c>
      <c r="W51">
        <v>0</v>
      </c>
      <c r="X51">
        <v>0</v>
      </c>
      <c r="Y51">
        <v>1</v>
      </c>
      <c r="Z51">
        <v>0</v>
      </c>
      <c r="AA51">
        <v>0</v>
      </c>
      <c r="AB51">
        <v>0</v>
      </c>
      <c r="AC51">
        <v>0</v>
      </c>
      <c r="AD51">
        <v>0</v>
      </c>
      <c r="AE51">
        <f t="shared" si="0"/>
        <v>0</v>
      </c>
      <c r="AF51">
        <v>0</v>
      </c>
      <c r="AG51">
        <v>5</v>
      </c>
      <c r="AH51">
        <v>0</v>
      </c>
    </row>
    <row r="52" spans="1:34" x14ac:dyDescent="0.3">
      <c r="A52" s="2">
        <v>0</v>
      </c>
      <c r="B52" s="1">
        <v>81.189041095890403</v>
      </c>
      <c r="C52">
        <v>0.01</v>
      </c>
      <c r="D52" s="2">
        <v>196</v>
      </c>
      <c r="E52" s="2">
        <v>90</v>
      </c>
      <c r="F52" s="2">
        <v>78</v>
      </c>
      <c r="G52" s="5">
        <v>0</v>
      </c>
      <c r="H52" s="5">
        <v>0</v>
      </c>
      <c r="I52" s="2">
        <v>0</v>
      </c>
      <c r="J52" s="2">
        <v>11.9</v>
      </c>
      <c r="K52" s="2">
        <v>37</v>
      </c>
      <c r="L52">
        <v>4910</v>
      </c>
      <c r="M52" s="2">
        <v>175</v>
      </c>
      <c r="O52" s="2">
        <v>0.8</v>
      </c>
      <c r="P52" s="2">
        <v>0</v>
      </c>
      <c r="Q52" s="5">
        <v>100</v>
      </c>
      <c r="R52">
        <v>0</v>
      </c>
      <c r="S52" s="2">
        <v>0</v>
      </c>
      <c r="T52" s="2">
        <v>0</v>
      </c>
      <c r="U52" s="2">
        <v>0</v>
      </c>
      <c r="V52" s="2">
        <v>0</v>
      </c>
      <c r="W52">
        <v>1</v>
      </c>
      <c r="X52">
        <v>1</v>
      </c>
      <c r="Y52">
        <v>0</v>
      </c>
      <c r="Z52">
        <v>0</v>
      </c>
      <c r="AA52">
        <v>1</v>
      </c>
      <c r="AB52">
        <v>1</v>
      </c>
      <c r="AC52">
        <v>0</v>
      </c>
      <c r="AD52">
        <v>0</v>
      </c>
      <c r="AE52">
        <f t="shared" si="0"/>
        <v>0</v>
      </c>
      <c r="AF52">
        <v>0</v>
      </c>
      <c r="AG52">
        <v>6</v>
      </c>
      <c r="AH52">
        <v>0</v>
      </c>
    </row>
    <row r="53" spans="1:34" x14ac:dyDescent="0.3">
      <c r="A53" s="2">
        <v>0</v>
      </c>
      <c r="B53" s="1">
        <v>64.095890410958901</v>
      </c>
      <c r="C53">
        <v>0.01</v>
      </c>
      <c r="D53" s="2">
        <v>145</v>
      </c>
      <c r="E53" s="2">
        <v>74</v>
      </c>
      <c r="F53" s="2">
        <v>56</v>
      </c>
      <c r="G53" s="5">
        <v>1</v>
      </c>
      <c r="H53" s="5">
        <v>0</v>
      </c>
      <c r="I53" s="2">
        <v>0</v>
      </c>
      <c r="J53" s="2">
        <v>12.6</v>
      </c>
      <c r="K53" s="2">
        <v>37</v>
      </c>
      <c r="L53">
        <v>6000</v>
      </c>
      <c r="M53" s="2">
        <v>102</v>
      </c>
      <c r="O53" s="2">
        <v>1</v>
      </c>
      <c r="P53" s="2">
        <v>0</v>
      </c>
      <c r="Q53" s="5">
        <v>100</v>
      </c>
      <c r="R53">
        <v>0</v>
      </c>
      <c r="S53" s="2">
        <v>0</v>
      </c>
      <c r="T53" s="2">
        <v>0</v>
      </c>
      <c r="U53" s="2">
        <v>0</v>
      </c>
      <c r="V53" s="2">
        <v>0</v>
      </c>
      <c r="W53">
        <v>1</v>
      </c>
      <c r="X53">
        <v>0</v>
      </c>
      <c r="Y53">
        <v>0</v>
      </c>
      <c r="Z53">
        <v>0</v>
      </c>
      <c r="AA53">
        <v>1</v>
      </c>
      <c r="AB53">
        <v>1</v>
      </c>
      <c r="AC53">
        <v>0</v>
      </c>
      <c r="AD53">
        <v>0</v>
      </c>
      <c r="AE53">
        <f t="shared" si="0"/>
        <v>0</v>
      </c>
      <c r="AF53">
        <v>0</v>
      </c>
      <c r="AG53">
        <v>6</v>
      </c>
      <c r="AH53">
        <v>0</v>
      </c>
    </row>
    <row r="54" spans="1:34" x14ac:dyDescent="0.3">
      <c r="A54" s="2">
        <v>1</v>
      </c>
      <c r="B54" s="1">
        <v>56.408219178082199</v>
      </c>
      <c r="C54">
        <v>0.01</v>
      </c>
      <c r="D54" s="2">
        <v>183</v>
      </c>
      <c r="E54" s="2">
        <v>126</v>
      </c>
      <c r="F54" s="2">
        <v>70</v>
      </c>
      <c r="G54" s="5">
        <v>0</v>
      </c>
      <c r="H54" s="5">
        <v>0</v>
      </c>
      <c r="I54" s="2">
        <v>0</v>
      </c>
      <c r="J54" s="2">
        <v>15.4</v>
      </c>
      <c r="K54" s="2">
        <v>43</v>
      </c>
      <c r="L54">
        <v>6290</v>
      </c>
      <c r="M54" s="2">
        <v>122</v>
      </c>
      <c r="N54" s="2">
        <v>16</v>
      </c>
      <c r="O54" s="2">
        <v>1</v>
      </c>
      <c r="P54" s="2">
        <v>0</v>
      </c>
      <c r="Q54" s="5">
        <v>100</v>
      </c>
      <c r="R54">
        <v>0</v>
      </c>
      <c r="S54" s="2">
        <v>0</v>
      </c>
      <c r="T54" s="2">
        <v>0</v>
      </c>
      <c r="U54" s="2">
        <v>0</v>
      </c>
      <c r="V54" s="2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f t="shared" si="0"/>
        <v>0</v>
      </c>
      <c r="AF54">
        <v>0</v>
      </c>
      <c r="AG54">
        <v>1</v>
      </c>
      <c r="AH54">
        <v>0</v>
      </c>
    </row>
    <row r="55" spans="1:34" x14ac:dyDescent="0.3">
      <c r="A55" s="2">
        <v>1</v>
      </c>
      <c r="B55" s="1">
        <v>63.558904109589001</v>
      </c>
      <c r="C55">
        <v>0.01</v>
      </c>
      <c r="D55" s="2">
        <v>207</v>
      </c>
      <c r="E55" s="2">
        <v>116</v>
      </c>
      <c r="F55" s="2">
        <v>87</v>
      </c>
      <c r="G55" s="5">
        <v>0</v>
      </c>
      <c r="H55" s="5">
        <v>0</v>
      </c>
      <c r="I55" s="2">
        <v>0</v>
      </c>
      <c r="J55" s="2">
        <v>17.899999999999999</v>
      </c>
      <c r="K55" s="2">
        <v>50</v>
      </c>
      <c r="L55">
        <v>13780</v>
      </c>
      <c r="M55" s="2">
        <v>124</v>
      </c>
      <c r="O55" s="2">
        <v>1.3</v>
      </c>
      <c r="P55" s="2">
        <v>0</v>
      </c>
      <c r="Q55" s="5">
        <v>100</v>
      </c>
      <c r="R55">
        <v>0</v>
      </c>
      <c r="S55" s="2">
        <v>0</v>
      </c>
      <c r="T55" s="2">
        <v>0</v>
      </c>
      <c r="U55" s="2">
        <v>0</v>
      </c>
      <c r="V55" s="2">
        <v>0</v>
      </c>
      <c r="W55">
        <v>0</v>
      </c>
      <c r="X55">
        <v>0</v>
      </c>
      <c r="Y55">
        <v>1</v>
      </c>
      <c r="Z55">
        <v>1</v>
      </c>
      <c r="AA55">
        <v>0</v>
      </c>
      <c r="AB55">
        <v>0</v>
      </c>
      <c r="AC55">
        <v>0</v>
      </c>
      <c r="AD55">
        <v>0</v>
      </c>
      <c r="AE55">
        <f t="shared" si="0"/>
        <v>0</v>
      </c>
      <c r="AF55">
        <v>0</v>
      </c>
      <c r="AG55">
        <v>4</v>
      </c>
      <c r="AH55">
        <v>0</v>
      </c>
    </row>
    <row r="56" spans="1:34" x14ac:dyDescent="0.3">
      <c r="A56" s="2">
        <v>0</v>
      </c>
      <c r="B56" s="1">
        <v>68.106849315068501</v>
      </c>
      <c r="C56">
        <v>0.01</v>
      </c>
      <c r="D56" s="2">
        <v>181</v>
      </c>
      <c r="E56" s="2">
        <v>114</v>
      </c>
      <c r="F56" s="2">
        <v>69</v>
      </c>
      <c r="G56" s="5">
        <v>2</v>
      </c>
      <c r="H56" s="5">
        <v>0</v>
      </c>
      <c r="I56" s="2">
        <v>0</v>
      </c>
      <c r="J56" s="2">
        <v>12.9</v>
      </c>
      <c r="K56" s="2">
        <v>39</v>
      </c>
      <c r="L56">
        <v>6270</v>
      </c>
      <c r="M56" s="2">
        <v>103</v>
      </c>
      <c r="O56" s="2">
        <v>0.8</v>
      </c>
      <c r="P56" s="2">
        <v>0</v>
      </c>
      <c r="Q56" s="5">
        <v>100</v>
      </c>
      <c r="R56">
        <v>0</v>
      </c>
      <c r="S56" s="2">
        <v>0</v>
      </c>
      <c r="T56" s="2">
        <v>0</v>
      </c>
      <c r="U56" s="2">
        <v>0</v>
      </c>
      <c r="V56" s="2">
        <v>0</v>
      </c>
      <c r="W56">
        <v>1</v>
      </c>
      <c r="X56">
        <v>0</v>
      </c>
      <c r="Y56">
        <v>0</v>
      </c>
      <c r="Z56">
        <v>0</v>
      </c>
      <c r="AA56">
        <v>1</v>
      </c>
      <c r="AB56">
        <v>0</v>
      </c>
      <c r="AC56">
        <v>0</v>
      </c>
      <c r="AD56">
        <v>0</v>
      </c>
      <c r="AE56">
        <f t="shared" si="0"/>
        <v>0</v>
      </c>
      <c r="AF56">
        <v>0</v>
      </c>
      <c r="AG56">
        <v>11</v>
      </c>
      <c r="AH56">
        <v>0</v>
      </c>
    </row>
    <row r="57" spans="1:34" x14ac:dyDescent="0.3">
      <c r="A57" s="2">
        <v>0</v>
      </c>
      <c r="B57" s="1">
        <v>76.172602739726003</v>
      </c>
      <c r="C57">
        <v>0.01</v>
      </c>
      <c r="D57" s="2">
        <v>207</v>
      </c>
      <c r="E57" s="2">
        <v>91</v>
      </c>
      <c r="F57" s="2">
        <v>103</v>
      </c>
      <c r="G57" s="5">
        <v>0</v>
      </c>
      <c r="H57" s="5">
        <v>0</v>
      </c>
      <c r="I57" s="2">
        <v>0</v>
      </c>
      <c r="J57" s="2">
        <v>12.4</v>
      </c>
      <c r="K57" s="2">
        <v>36</v>
      </c>
      <c r="L57">
        <v>7690</v>
      </c>
      <c r="M57" s="2">
        <v>272</v>
      </c>
      <c r="N57" s="2">
        <v>11</v>
      </c>
      <c r="O57" s="2">
        <v>0.8</v>
      </c>
      <c r="P57" s="2">
        <v>1</v>
      </c>
      <c r="Q57" s="5">
        <v>100</v>
      </c>
      <c r="R57">
        <v>0</v>
      </c>
      <c r="S57" s="2">
        <v>0</v>
      </c>
      <c r="T57" s="2">
        <v>0</v>
      </c>
      <c r="U57" s="2">
        <v>0</v>
      </c>
      <c r="V57" s="2">
        <v>0</v>
      </c>
      <c r="W57">
        <v>1</v>
      </c>
      <c r="X57">
        <v>1</v>
      </c>
      <c r="Y57">
        <v>1</v>
      </c>
      <c r="Z57">
        <v>0</v>
      </c>
      <c r="AA57">
        <v>1</v>
      </c>
      <c r="AB57">
        <v>1</v>
      </c>
      <c r="AC57">
        <v>0</v>
      </c>
      <c r="AD57">
        <v>0</v>
      </c>
      <c r="AE57">
        <f t="shared" si="0"/>
        <v>0</v>
      </c>
      <c r="AF57">
        <v>0</v>
      </c>
      <c r="AG57">
        <v>5</v>
      </c>
      <c r="AH57">
        <v>0</v>
      </c>
    </row>
    <row r="58" spans="1:34" x14ac:dyDescent="0.3">
      <c r="A58" s="2">
        <v>1</v>
      </c>
      <c r="B58" s="1">
        <v>57.745205479452103</v>
      </c>
      <c r="C58">
        <v>0.01</v>
      </c>
      <c r="D58" s="2">
        <v>174</v>
      </c>
      <c r="E58" s="2">
        <v>124</v>
      </c>
      <c r="F58" s="2">
        <v>66</v>
      </c>
      <c r="G58" s="5">
        <v>1</v>
      </c>
      <c r="H58" s="5">
        <v>0</v>
      </c>
      <c r="I58" s="2">
        <v>0</v>
      </c>
      <c r="J58" s="2">
        <v>14.9</v>
      </c>
      <c r="K58" s="2">
        <v>43</v>
      </c>
      <c r="L58">
        <v>8020</v>
      </c>
      <c r="M58" s="2">
        <v>107</v>
      </c>
      <c r="N58" s="2">
        <v>16</v>
      </c>
      <c r="O58" s="2">
        <v>0.9</v>
      </c>
      <c r="P58" s="2">
        <v>0</v>
      </c>
      <c r="Q58" s="5">
        <v>100</v>
      </c>
      <c r="R58">
        <v>0</v>
      </c>
      <c r="S58" s="2">
        <v>0</v>
      </c>
      <c r="T58" s="2">
        <v>0</v>
      </c>
      <c r="U58" s="2">
        <v>0</v>
      </c>
      <c r="V58" s="2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f t="shared" si="0"/>
        <v>0</v>
      </c>
      <c r="AF58">
        <v>0</v>
      </c>
      <c r="AG58">
        <v>3</v>
      </c>
      <c r="AH58">
        <v>0</v>
      </c>
    </row>
    <row r="59" spans="1:34" x14ac:dyDescent="0.3">
      <c r="A59" s="2">
        <v>1</v>
      </c>
      <c r="B59" s="1">
        <v>77.232876712328803</v>
      </c>
      <c r="C59">
        <v>0.01</v>
      </c>
      <c r="D59" s="2">
        <v>183</v>
      </c>
      <c r="E59" s="2">
        <v>109</v>
      </c>
      <c r="F59" s="2">
        <v>105</v>
      </c>
      <c r="G59" s="5">
        <v>2</v>
      </c>
      <c r="H59" s="5">
        <v>0</v>
      </c>
      <c r="I59" s="2">
        <v>0</v>
      </c>
      <c r="J59" s="2">
        <v>16.100000000000001</v>
      </c>
      <c r="K59" s="2">
        <v>47</v>
      </c>
      <c r="L59">
        <v>7250</v>
      </c>
      <c r="M59" s="2">
        <v>160</v>
      </c>
      <c r="N59" s="2">
        <v>11</v>
      </c>
      <c r="O59" s="2">
        <v>1</v>
      </c>
      <c r="P59" s="2">
        <v>0</v>
      </c>
      <c r="Q59" s="5">
        <v>95</v>
      </c>
      <c r="R59">
        <v>0</v>
      </c>
      <c r="S59" s="2">
        <v>0</v>
      </c>
      <c r="T59" s="2">
        <v>0</v>
      </c>
      <c r="U59" s="2">
        <v>0</v>
      </c>
      <c r="V59" s="2">
        <v>0</v>
      </c>
      <c r="W59">
        <v>0</v>
      </c>
      <c r="X59">
        <v>1</v>
      </c>
      <c r="Y59">
        <v>1</v>
      </c>
      <c r="Z59">
        <v>0</v>
      </c>
      <c r="AA59">
        <v>0</v>
      </c>
      <c r="AB59">
        <v>0</v>
      </c>
      <c r="AC59">
        <v>0</v>
      </c>
      <c r="AD59">
        <v>0</v>
      </c>
      <c r="AE59">
        <f t="shared" si="0"/>
        <v>0</v>
      </c>
      <c r="AF59">
        <v>0</v>
      </c>
      <c r="AG59">
        <v>7</v>
      </c>
      <c r="AH59">
        <v>0</v>
      </c>
    </row>
    <row r="60" spans="1:34" x14ac:dyDescent="0.3">
      <c r="A60" s="2">
        <v>1</v>
      </c>
      <c r="B60" s="1">
        <v>88.115068493150702</v>
      </c>
      <c r="C60">
        <v>0.01</v>
      </c>
      <c r="D60" s="2">
        <v>96</v>
      </c>
      <c r="E60" s="2">
        <v>79</v>
      </c>
      <c r="F60" s="2">
        <v>84</v>
      </c>
      <c r="G60" s="5">
        <v>0</v>
      </c>
      <c r="H60" s="5">
        <v>0</v>
      </c>
      <c r="I60" s="2">
        <v>0</v>
      </c>
      <c r="J60" s="2">
        <v>14.1</v>
      </c>
      <c r="K60" s="2">
        <v>41</v>
      </c>
      <c r="L60">
        <v>8400</v>
      </c>
      <c r="M60" s="2">
        <v>97</v>
      </c>
      <c r="N60" s="2">
        <v>24</v>
      </c>
      <c r="O60" s="2">
        <v>1.7</v>
      </c>
      <c r="P60" s="2">
        <v>0</v>
      </c>
      <c r="Q60" s="5">
        <v>100</v>
      </c>
      <c r="R60">
        <v>0</v>
      </c>
      <c r="S60" s="2">
        <v>0</v>
      </c>
      <c r="T60" s="2">
        <v>0</v>
      </c>
      <c r="U60" s="2">
        <v>0</v>
      </c>
      <c r="V60" s="2">
        <v>0</v>
      </c>
      <c r="W60">
        <v>0</v>
      </c>
      <c r="X60">
        <v>1</v>
      </c>
      <c r="Y60">
        <v>1</v>
      </c>
      <c r="Z60">
        <v>1</v>
      </c>
      <c r="AA60">
        <v>0</v>
      </c>
      <c r="AB60">
        <v>0</v>
      </c>
      <c r="AC60">
        <v>0</v>
      </c>
      <c r="AD60">
        <v>1</v>
      </c>
      <c r="AE60">
        <f t="shared" si="0"/>
        <v>0</v>
      </c>
      <c r="AF60">
        <v>0</v>
      </c>
      <c r="AG60">
        <v>2</v>
      </c>
      <c r="AH60">
        <v>0</v>
      </c>
    </row>
    <row r="61" spans="1:34" x14ac:dyDescent="0.3">
      <c r="A61" s="2">
        <v>1</v>
      </c>
      <c r="B61" s="1">
        <v>85.564383561643794</v>
      </c>
      <c r="C61">
        <v>0.01</v>
      </c>
      <c r="D61" s="2">
        <v>162</v>
      </c>
      <c r="E61" s="2">
        <v>79</v>
      </c>
      <c r="F61" s="2">
        <v>58</v>
      </c>
      <c r="G61" s="5">
        <v>3</v>
      </c>
      <c r="H61" s="5">
        <v>0</v>
      </c>
      <c r="I61" s="2">
        <v>0</v>
      </c>
      <c r="J61" s="2">
        <v>13.5</v>
      </c>
      <c r="K61" s="2">
        <v>38</v>
      </c>
      <c r="L61">
        <v>6000</v>
      </c>
      <c r="M61" s="2">
        <v>146</v>
      </c>
      <c r="N61" s="2">
        <v>21</v>
      </c>
      <c r="O61" s="2">
        <v>1.3</v>
      </c>
      <c r="P61" s="2">
        <v>0</v>
      </c>
      <c r="Q61" s="5">
        <v>95</v>
      </c>
      <c r="R61">
        <v>0</v>
      </c>
      <c r="S61" s="2">
        <v>0</v>
      </c>
      <c r="T61" s="2">
        <v>0</v>
      </c>
      <c r="U61" s="2">
        <v>0</v>
      </c>
      <c r="V61" s="2">
        <v>0</v>
      </c>
      <c r="W61">
        <v>0</v>
      </c>
      <c r="X61">
        <v>1</v>
      </c>
      <c r="Y61">
        <v>0</v>
      </c>
      <c r="Z61">
        <v>0</v>
      </c>
      <c r="AA61">
        <v>0</v>
      </c>
      <c r="AB61">
        <v>1</v>
      </c>
      <c r="AC61">
        <v>0</v>
      </c>
      <c r="AD61">
        <v>0</v>
      </c>
      <c r="AE61">
        <f t="shared" si="0"/>
        <v>0</v>
      </c>
      <c r="AF61">
        <v>0</v>
      </c>
      <c r="AG61">
        <v>7</v>
      </c>
      <c r="AH61">
        <v>0</v>
      </c>
    </row>
    <row r="62" spans="1:34" x14ac:dyDescent="0.3">
      <c r="A62" s="2">
        <v>1</v>
      </c>
      <c r="B62" s="1">
        <v>67.624657534246595</v>
      </c>
      <c r="C62">
        <v>0.03</v>
      </c>
      <c r="D62" s="2">
        <v>229</v>
      </c>
      <c r="E62" s="2">
        <v>120</v>
      </c>
      <c r="F62" s="2">
        <v>87</v>
      </c>
      <c r="G62" s="5">
        <v>0</v>
      </c>
      <c r="H62" s="5">
        <v>0</v>
      </c>
      <c r="I62" s="2">
        <v>0</v>
      </c>
      <c r="J62" s="2">
        <v>13.4</v>
      </c>
      <c r="K62" s="2">
        <v>37</v>
      </c>
      <c r="L62">
        <v>8300</v>
      </c>
      <c r="M62" s="2">
        <v>226</v>
      </c>
      <c r="O62" s="2">
        <v>1.6</v>
      </c>
      <c r="P62" s="2">
        <v>0</v>
      </c>
      <c r="Q62" s="5">
        <v>100</v>
      </c>
      <c r="R62">
        <v>0</v>
      </c>
      <c r="S62" s="2">
        <v>0</v>
      </c>
      <c r="T62" s="2">
        <v>0</v>
      </c>
      <c r="U62" s="2">
        <v>1</v>
      </c>
      <c r="V62" s="2">
        <v>1</v>
      </c>
      <c r="W62">
        <v>0</v>
      </c>
      <c r="X62">
        <v>0</v>
      </c>
      <c r="Y62">
        <v>1</v>
      </c>
      <c r="Z62">
        <v>0</v>
      </c>
      <c r="AA62">
        <v>0</v>
      </c>
      <c r="AB62">
        <v>1</v>
      </c>
      <c r="AC62">
        <v>0</v>
      </c>
      <c r="AD62">
        <v>1</v>
      </c>
      <c r="AE62">
        <f t="shared" si="0"/>
        <v>0</v>
      </c>
      <c r="AF62">
        <v>0</v>
      </c>
      <c r="AG62">
        <v>6</v>
      </c>
      <c r="AH62">
        <v>0</v>
      </c>
    </row>
    <row r="63" spans="1:34" x14ac:dyDescent="0.3">
      <c r="A63" s="2">
        <v>1</v>
      </c>
      <c r="B63" s="1">
        <v>53.819178082191797</v>
      </c>
      <c r="C63">
        <v>0.09</v>
      </c>
      <c r="D63" s="2">
        <v>113</v>
      </c>
      <c r="E63" s="2">
        <v>43</v>
      </c>
      <c r="F63" s="2">
        <v>64</v>
      </c>
      <c r="G63" s="5">
        <v>6</v>
      </c>
      <c r="H63" s="5">
        <v>0</v>
      </c>
      <c r="I63" s="2">
        <v>0</v>
      </c>
      <c r="J63" s="2">
        <v>14.1</v>
      </c>
      <c r="K63" s="2">
        <v>41</v>
      </c>
      <c r="L63">
        <v>5400</v>
      </c>
      <c r="M63" s="2">
        <v>120</v>
      </c>
      <c r="N63" s="2">
        <v>19</v>
      </c>
      <c r="O63" s="2">
        <v>1</v>
      </c>
      <c r="P63" s="2">
        <v>0</v>
      </c>
      <c r="Q63" s="5">
        <v>100</v>
      </c>
      <c r="R63">
        <v>0</v>
      </c>
      <c r="S63" s="2">
        <v>0</v>
      </c>
      <c r="T63" s="2">
        <v>0</v>
      </c>
      <c r="U63" s="2">
        <v>1</v>
      </c>
      <c r="V63" s="2">
        <v>1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f t="shared" si="0"/>
        <v>0</v>
      </c>
      <c r="AF63">
        <v>0</v>
      </c>
      <c r="AG63">
        <v>4</v>
      </c>
      <c r="AH63">
        <v>0</v>
      </c>
    </row>
    <row r="64" spans="1:34" x14ac:dyDescent="0.3">
      <c r="A64" s="2">
        <v>0</v>
      </c>
      <c r="B64" s="1">
        <v>65.8</v>
      </c>
      <c r="C64">
        <v>0.22</v>
      </c>
      <c r="D64" s="2">
        <v>153</v>
      </c>
      <c r="E64" s="2">
        <v>78</v>
      </c>
      <c r="F64" s="2">
        <v>86</v>
      </c>
      <c r="G64" s="5">
        <v>8</v>
      </c>
      <c r="H64" s="5">
        <v>0</v>
      </c>
      <c r="I64" s="2">
        <v>0</v>
      </c>
      <c r="J64" s="2">
        <v>12.6</v>
      </c>
      <c r="K64" s="2">
        <v>36</v>
      </c>
      <c r="L64">
        <v>7600</v>
      </c>
      <c r="M64" s="2">
        <v>748</v>
      </c>
      <c r="N64" s="2">
        <v>21</v>
      </c>
      <c r="O64" s="2">
        <v>1.8</v>
      </c>
      <c r="P64" s="2">
        <v>0</v>
      </c>
      <c r="Q64" s="5">
        <v>100</v>
      </c>
      <c r="R64">
        <v>0</v>
      </c>
      <c r="S64" s="2">
        <v>0</v>
      </c>
      <c r="T64" s="2">
        <v>0</v>
      </c>
      <c r="U64" s="2">
        <v>1</v>
      </c>
      <c r="V64" s="2">
        <v>2</v>
      </c>
      <c r="W64">
        <v>1</v>
      </c>
      <c r="X64">
        <v>0</v>
      </c>
      <c r="Y64">
        <v>1</v>
      </c>
      <c r="Z64">
        <v>0</v>
      </c>
      <c r="AA64">
        <v>1</v>
      </c>
      <c r="AB64">
        <v>1</v>
      </c>
      <c r="AC64">
        <v>0</v>
      </c>
      <c r="AD64">
        <v>1</v>
      </c>
      <c r="AE64">
        <f t="shared" si="0"/>
        <v>0</v>
      </c>
      <c r="AF64">
        <v>0</v>
      </c>
      <c r="AG64">
        <v>5</v>
      </c>
      <c r="AH64">
        <v>1</v>
      </c>
    </row>
    <row r="65" spans="1:34" x14ac:dyDescent="0.3">
      <c r="A65" s="2">
        <v>0</v>
      </c>
      <c r="B65" s="1">
        <v>61.663013698630103</v>
      </c>
      <c r="C65">
        <v>0.01</v>
      </c>
      <c r="D65" s="2">
        <v>160</v>
      </c>
      <c r="E65" s="2">
        <v>95</v>
      </c>
      <c r="F65" s="2">
        <v>84</v>
      </c>
      <c r="G65" s="5">
        <v>18</v>
      </c>
      <c r="H65" s="5">
        <v>0</v>
      </c>
      <c r="I65" s="2">
        <v>4</v>
      </c>
      <c r="J65" s="2">
        <v>14.2</v>
      </c>
      <c r="K65" s="2">
        <v>43</v>
      </c>
      <c r="L65">
        <v>6410</v>
      </c>
      <c r="M65" s="2">
        <v>108</v>
      </c>
      <c r="N65" s="2">
        <v>14</v>
      </c>
      <c r="O65" s="2">
        <v>0.9</v>
      </c>
      <c r="P65" s="2">
        <v>0</v>
      </c>
      <c r="Q65" s="5">
        <v>100</v>
      </c>
      <c r="R65">
        <v>0</v>
      </c>
      <c r="S65" s="2">
        <v>0</v>
      </c>
      <c r="T65" s="2">
        <v>0</v>
      </c>
      <c r="U65" s="2">
        <v>0</v>
      </c>
      <c r="V65" s="2">
        <v>0</v>
      </c>
      <c r="W65">
        <v>1</v>
      </c>
      <c r="X65">
        <v>0</v>
      </c>
      <c r="Y65">
        <v>1</v>
      </c>
      <c r="Z65">
        <v>0</v>
      </c>
      <c r="AA65">
        <v>0</v>
      </c>
      <c r="AB65">
        <v>0</v>
      </c>
      <c r="AC65">
        <v>0</v>
      </c>
      <c r="AD65">
        <v>0</v>
      </c>
      <c r="AE65">
        <f t="shared" si="0"/>
        <v>1</v>
      </c>
      <c r="AF65">
        <v>0</v>
      </c>
      <c r="AG65">
        <v>3</v>
      </c>
      <c r="AH65">
        <v>0</v>
      </c>
    </row>
    <row r="66" spans="1:34" x14ac:dyDescent="0.3">
      <c r="A66" s="2">
        <v>0</v>
      </c>
      <c r="B66" s="1">
        <v>73.758904109588997</v>
      </c>
      <c r="C66">
        <v>0.01</v>
      </c>
      <c r="D66" s="2">
        <v>146</v>
      </c>
      <c r="E66" s="2">
        <v>75</v>
      </c>
      <c r="F66" s="2">
        <v>65</v>
      </c>
      <c r="G66" s="5">
        <v>1</v>
      </c>
      <c r="H66" s="5">
        <v>1</v>
      </c>
      <c r="I66" s="2">
        <v>0</v>
      </c>
      <c r="J66" s="2">
        <v>12.4</v>
      </c>
      <c r="K66" s="2">
        <v>38</v>
      </c>
      <c r="L66">
        <v>5600</v>
      </c>
      <c r="M66" s="2">
        <v>102</v>
      </c>
      <c r="N66" s="2">
        <v>15</v>
      </c>
      <c r="O66" s="2">
        <v>0.5</v>
      </c>
      <c r="P66" s="2">
        <v>0</v>
      </c>
      <c r="Q66" s="5">
        <v>100</v>
      </c>
      <c r="R66">
        <v>0</v>
      </c>
      <c r="S66" s="2">
        <v>0</v>
      </c>
      <c r="T66" s="2">
        <v>0</v>
      </c>
      <c r="U66" s="2">
        <v>0</v>
      </c>
      <c r="V66" s="2">
        <v>0</v>
      </c>
      <c r="W66">
        <v>1</v>
      </c>
      <c r="X66">
        <v>0</v>
      </c>
      <c r="Y66">
        <v>0</v>
      </c>
      <c r="Z66">
        <v>0</v>
      </c>
      <c r="AA66">
        <v>1</v>
      </c>
      <c r="AB66">
        <v>1</v>
      </c>
      <c r="AC66">
        <v>0</v>
      </c>
      <c r="AD66">
        <v>0</v>
      </c>
      <c r="AE66">
        <f t="shared" ref="AE66:AE129" si="1">IF(G66&lt;12,0,1)</f>
        <v>0</v>
      </c>
      <c r="AF66">
        <v>0</v>
      </c>
      <c r="AG66">
        <v>7</v>
      </c>
      <c r="AH66">
        <v>0</v>
      </c>
    </row>
    <row r="67" spans="1:34" x14ac:dyDescent="0.3">
      <c r="A67" s="2">
        <v>1</v>
      </c>
      <c r="B67" s="1">
        <v>50.087671232876701</v>
      </c>
      <c r="C67">
        <v>0.01</v>
      </c>
      <c r="D67" s="2">
        <v>146</v>
      </c>
      <c r="E67" s="2">
        <v>77</v>
      </c>
      <c r="F67" s="2">
        <v>72</v>
      </c>
      <c r="G67" s="5">
        <v>1</v>
      </c>
      <c r="H67" s="5">
        <v>1</v>
      </c>
      <c r="I67" s="2">
        <v>0</v>
      </c>
      <c r="J67" s="2">
        <v>14.1</v>
      </c>
      <c r="K67" s="2">
        <v>43</v>
      </c>
      <c r="L67">
        <v>7400</v>
      </c>
      <c r="M67" s="2">
        <v>132</v>
      </c>
      <c r="N67" s="2">
        <v>21</v>
      </c>
      <c r="O67" s="2">
        <v>1</v>
      </c>
      <c r="P67" s="2">
        <v>0</v>
      </c>
      <c r="Q67" s="5">
        <v>100</v>
      </c>
      <c r="R67">
        <v>0</v>
      </c>
      <c r="S67" s="2">
        <v>0</v>
      </c>
      <c r="T67" s="2">
        <v>0</v>
      </c>
      <c r="U67" s="2">
        <v>0</v>
      </c>
      <c r="V67" s="2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f t="shared" si="1"/>
        <v>0</v>
      </c>
      <c r="AF67">
        <v>0</v>
      </c>
      <c r="AG67">
        <v>4</v>
      </c>
      <c r="AH67">
        <v>0</v>
      </c>
    </row>
    <row r="68" spans="1:34" x14ac:dyDescent="0.3">
      <c r="A68" s="2">
        <v>1</v>
      </c>
      <c r="B68" s="1">
        <v>44.219178082191803</v>
      </c>
      <c r="C68">
        <v>0.01</v>
      </c>
      <c r="D68" s="2">
        <v>141</v>
      </c>
      <c r="E68" s="2">
        <v>104</v>
      </c>
      <c r="F68" s="2">
        <v>109</v>
      </c>
      <c r="G68" s="5">
        <v>1</v>
      </c>
      <c r="H68" s="5">
        <v>1</v>
      </c>
      <c r="I68" s="2">
        <v>0</v>
      </c>
      <c r="J68" s="2">
        <v>15.1</v>
      </c>
      <c r="K68" s="2">
        <v>43</v>
      </c>
      <c r="L68">
        <v>8600</v>
      </c>
      <c r="M68" s="2">
        <v>123</v>
      </c>
      <c r="N68" s="2">
        <v>13</v>
      </c>
      <c r="O68" s="2">
        <v>1.1000000000000001</v>
      </c>
      <c r="P68" s="2">
        <v>0</v>
      </c>
      <c r="Q68" s="5">
        <v>100</v>
      </c>
      <c r="R68">
        <v>0</v>
      </c>
      <c r="S68" s="2">
        <v>0</v>
      </c>
      <c r="T68" s="2">
        <v>0</v>
      </c>
      <c r="U68" s="2">
        <v>0</v>
      </c>
      <c r="V68" s="2">
        <v>0</v>
      </c>
      <c r="W68">
        <v>0</v>
      </c>
      <c r="X68">
        <v>0</v>
      </c>
      <c r="Y68">
        <v>1</v>
      </c>
      <c r="Z68">
        <v>1</v>
      </c>
      <c r="AA68">
        <v>0</v>
      </c>
      <c r="AB68">
        <v>0</v>
      </c>
      <c r="AC68">
        <v>0</v>
      </c>
      <c r="AD68">
        <v>0</v>
      </c>
      <c r="AE68">
        <f t="shared" si="1"/>
        <v>0</v>
      </c>
      <c r="AF68">
        <v>0</v>
      </c>
      <c r="AG68">
        <v>4</v>
      </c>
      <c r="AH68">
        <v>0</v>
      </c>
    </row>
    <row r="69" spans="1:34" x14ac:dyDescent="0.3">
      <c r="A69" s="2">
        <v>1</v>
      </c>
      <c r="B69" s="1">
        <v>56.142465753424702</v>
      </c>
      <c r="C69">
        <v>0.01</v>
      </c>
      <c r="D69" s="2">
        <v>139</v>
      </c>
      <c r="E69" s="2">
        <v>67</v>
      </c>
      <c r="F69" s="2">
        <v>80</v>
      </c>
      <c r="G69" s="5">
        <v>2</v>
      </c>
      <c r="H69" s="5">
        <v>1</v>
      </c>
      <c r="I69" s="2">
        <v>0</v>
      </c>
      <c r="J69" s="2">
        <v>12.1</v>
      </c>
      <c r="K69" s="2">
        <v>37</v>
      </c>
      <c r="L69">
        <v>6300</v>
      </c>
      <c r="M69" s="2">
        <v>167</v>
      </c>
      <c r="O69" s="2">
        <v>0.7</v>
      </c>
      <c r="P69" s="2">
        <v>0</v>
      </c>
      <c r="Q69" s="5">
        <v>100</v>
      </c>
      <c r="R69">
        <v>0</v>
      </c>
      <c r="S69" s="2">
        <v>0</v>
      </c>
      <c r="T69" s="2">
        <v>0</v>
      </c>
      <c r="U69" s="2">
        <v>0</v>
      </c>
      <c r="V69" s="2">
        <v>0</v>
      </c>
      <c r="W69">
        <v>0</v>
      </c>
      <c r="X69">
        <v>0</v>
      </c>
      <c r="Y69">
        <v>0</v>
      </c>
      <c r="Z69">
        <v>0</v>
      </c>
      <c r="AA69">
        <v>1</v>
      </c>
      <c r="AB69">
        <v>1</v>
      </c>
      <c r="AC69">
        <v>0</v>
      </c>
      <c r="AD69">
        <v>0</v>
      </c>
      <c r="AE69">
        <f t="shared" si="1"/>
        <v>0</v>
      </c>
      <c r="AF69">
        <v>0</v>
      </c>
      <c r="AG69">
        <v>4</v>
      </c>
      <c r="AH69">
        <v>0</v>
      </c>
    </row>
    <row r="70" spans="1:34" x14ac:dyDescent="0.3">
      <c r="A70" s="2">
        <v>1</v>
      </c>
      <c r="B70" s="1">
        <v>53.424657534246599</v>
      </c>
      <c r="C70">
        <v>0.01</v>
      </c>
      <c r="D70" s="2">
        <v>160</v>
      </c>
      <c r="E70" s="2">
        <v>100</v>
      </c>
      <c r="F70" s="2">
        <v>80</v>
      </c>
      <c r="G70" s="5">
        <v>3</v>
      </c>
      <c r="H70" s="5">
        <v>2</v>
      </c>
      <c r="I70" s="2">
        <v>0</v>
      </c>
      <c r="J70" s="2">
        <v>15.3</v>
      </c>
      <c r="K70" s="2">
        <v>46</v>
      </c>
      <c r="L70">
        <v>12300</v>
      </c>
      <c r="M70" s="2">
        <v>128</v>
      </c>
      <c r="N70" s="2">
        <v>17</v>
      </c>
      <c r="O70" s="2">
        <v>0.8</v>
      </c>
      <c r="P70" s="2">
        <v>0</v>
      </c>
      <c r="Q70" s="5">
        <v>100</v>
      </c>
      <c r="R70">
        <v>0</v>
      </c>
      <c r="S70" s="2">
        <v>0</v>
      </c>
      <c r="T70" s="2">
        <v>0</v>
      </c>
      <c r="U70" s="2">
        <v>0</v>
      </c>
      <c r="V70" s="2">
        <v>0</v>
      </c>
      <c r="W70">
        <v>0</v>
      </c>
      <c r="X70">
        <v>0</v>
      </c>
      <c r="Y70">
        <v>0</v>
      </c>
      <c r="Z70">
        <v>1</v>
      </c>
      <c r="AA70">
        <v>0</v>
      </c>
      <c r="AB70">
        <v>0</v>
      </c>
      <c r="AC70">
        <v>0</v>
      </c>
      <c r="AD70">
        <v>0</v>
      </c>
      <c r="AE70">
        <f t="shared" si="1"/>
        <v>0</v>
      </c>
      <c r="AF70">
        <v>0</v>
      </c>
      <c r="AG70">
        <v>4</v>
      </c>
      <c r="AH70">
        <v>0</v>
      </c>
    </row>
    <row r="71" spans="1:34" x14ac:dyDescent="0.3">
      <c r="A71" s="2">
        <v>0</v>
      </c>
      <c r="B71" s="1">
        <v>79.167123287671203</v>
      </c>
      <c r="C71">
        <v>0.01</v>
      </c>
      <c r="D71" s="2">
        <v>143</v>
      </c>
      <c r="E71" s="2">
        <v>67</v>
      </c>
      <c r="F71" s="2">
        <v>83</v>
      </c>
      <c r="G71" s="5">
        <v>1</v>
      </c>
      <c r="H71" s="5">
        <v>1</v>
      </c>
      <c r="I71" s="2">
        <v>0</v>
      </c>
      <c r="J71" s="2">
        <v>13.9</v>
      </c>
      <c r="K71" s="2">
        <v>41</v>
      </c>
      <c r="L71">
        <v>8900</v>
      </c>
      <c r="M71" s="2">
        <v>203</v>
      </c>
      <c r="N71" s="2">
        <v>17</v>
      </c>
      <c r="O71" s="2">
        <v>0.8</v>
      </c>
      <c r="P71" s="2">
        <v>0</v>
      </c>
      <c r="Q71" s="5">
        <v>100</v>
      </c>
      <c r="R71" s="6">
        <v>1</v>
      </c>
      <c r="S71" s="2">
        <v>0</v>
      </c>
      <c r="T71" s="2">
        <v>0</v>
      </c>
      <c r="U71" s="2">
        <v>0</v>
      </c>
      <c r="V71" s="2">
        <v>0</v>
      </c>
      <c r="W71">
        <v>1</v>
      </c>
      <c r="X71">
        <v>1</v>
      </c>
      <c r="Y71">
        <v>1</v>
      </c>
      <c r="Z71">
        <v>1</v>
      </c>
      <c r="AA71">
        <v>0</v>
      </c>
      <c r="AB71">
        <v>0</v>
      </c>
      <c r="AC71">
        <v>0</v>
      </c>
      <c r="AD71">
        <v>0</v>
      </c>
      <c r="AE71">
        <f t="shared" si="1"/>
        <v>0</v>
      </c>
      <c r="AF71">
        <v>0</v>
      </c>
      <c r="AG71">
        <v>2</v>
      </c>
      <c r="AH71">
        <v>0</v>
      </c>
    </row>
    <row r="72" spans="1:34" x14ac:dyDescent="0.3">
      <c r="A72" s="2">
        <v>1</v>
      </c>
      <c r="B72" s="1">
        <v>79.898630136986299</v>
      </c>
      <c r="C72">
        <v>0.01</v>
      </c>
      <c r="D72" s="2">
        <v>184</v>
      </c>
      <c r="E72" s="2">
        <v>87</v>
      </c>
      <c r="F72" s="2">
        <v>80</v>
      </c>
      <c r="G72" s="5">
        <v>2</v>
      </c>
      <c r="H72" s="5">
        <v>1</v>
      </c>
      <c r="I72" s="2">
        <v>0</v>
      </c>
      <c r="J72" s="2">
        <v>13.2</v>
      </c>
      <c r="K72" s="2">
        <v>38</v>
      </c>
      <c r="L72">
        <v>8500</v>
      </c>
      <c r="M72" s="2">
        <v>157</v>
      </c>
      <c r="O72" s="2">
        <v>0.8</v>
      </c>
      <c r="P72" s="2">
        <v>0</v>
      </c>
      <c r="Q72" s="5">
        <v>100</v>
      </c>
      <c r="R72">
        <v>0</v>
      </c>
      <c r="S72" s="2">
        <v>0</v>
      </c>
      <c r="T72" s="2">
        <v>0</v>
      </c>
      <c r="U72" s="2">
        <v>0</v>
      </c>
      <c r="V72" s="2">
        <v>0</v>
      </c>
      <c r="W72">
        <v>0</v>
      </c>
      <c r="X72">
        <v>1</v>
      </c>
      <c r="Y72">
        <v>0</v>
      </c>
      <c r="Z72">
        <v>1</v>
      </c>
      <c r="AA72">
        <v>0</v>
      </c>
      <c r="AB72">
        <v>1</v>
      </c>
      <c r="AC72">
        <v>0</v>
      </c>
      <c r="AD72">
        <v>0</v>
      </c>
      <c r="AE72">
        <f t="shared" si="1"/>
        <v>0</v>
      </c>
      <c r="AF72">
        <v>0</v>
      </c>
      <c r="AG72">
        <v>3</v>
      </c>
      <c r="AH72">
        <v>0</v>
      </c>
    </row>
    <row r="73" spans="1:34" x14ac:dyDescent="0.3">
      <c r="A73" s="2">
        <v>0</v>
      </c>
      <c r="B73" s="1">
        <v>70.619178082191794</v>
      </c>
      <c r="C73">
        <v>0.01</v>
      </c>
      <c r="D73" s="2">
        <v>154</v>
      </c>
      <c r="E73" s="2">
        <v>83</v>
      </c>
      <c r="F73" s="2">
        <v>75</v>
      </c>
      <c r="G73" s="5">
        <v>1</v>
      </c>
      <c r="H73" s="5">
        <v>0</v>
      </c>
      <c r="I73" s="2">
        <v>0</v>
      </c>
      <c r="J73" s="2">
        <v>13.4</v>
      </c>
      <c r="K73" s="2">
        <v>40</v>
      </c>
      <c r="L73">
        <v>8990</v>
      </c>
      <c r="M73" s="2">
        <v>210</v>
      </c>
      <c r="O73" s="2">
        <v>0.9</v>
      </c>
      <c r="P73" s="2">
        <v>0</v>
      </c>
      <c r="Q73" s="5">
        <v>100</v>
      </c>
      <c r="R73">
        <v>0</v>
      </c>
      <c r="S73" s="2">
        <v>0</v>
      </c>
      <c r="T73" s="2">
        <v>0</v>
      </c>
      <c r="U73" s="2">
        <v>0</v>
      </c>
      <c r="V73" s="2">
        <v>0</v>
      </c>
      <c r="W73">
        <v>1</v>
      </c>
      <c r="X73">
        <v>0</v>
      </c>
      <c r="Y73">
        <v>0</v>
      </c>
      <c r="Z73">
        <v>1</v>
      </c>
      <c r="AA73">
        <v>0</v>
      </c>
      <c r="AB73">
        <v>0</v>
      </c>
      <c r="AC73">
        <v>0</v>
      </c>
      <c r="AD73">
        <v>0</v>
      </c>
      <c r="AE73">
        <f t="shared" si="1"/>
        <v>0</v>
      </c>
      <c r="AF73">
        <v>0</v>
      </c>
      <c r="AG73">
        <v>4</v>
      </c>
      <c r="AH73">
        <v>0</v>
      </c>
    </row>
    <row r="74" spans="1:34" x14ac:dyDescent="0.3">
      <c r="A74" s="2">
        <v>1</v>
      </c>
      <c r="B74" s="1">
        <v>54.441095890410999</v>
      </c>
      <c r="C74">
        <v>0.01</v>
      </c>
      <c r="D74" s="2">
        <v>134</v>
      </c>
      <c r="E74" s="2">
        <v>86</v>
      </c>
      <c r="F74" s="2">
        <v>68</v>
      </c>
      <c r="G74" s="5">
        <v>5</v>
      </c>
      <c r="H74" s="5">
        <v>0</v>
      </c>
      <c r="I74" s="2">
        <v>2</v>
      </c>
      <c r="J74" s="2">
        <v>14.6</v>
      </c>
      <c r="K74" s="2">
        <v>43</v>
      </c>
      <c r="L74">
        <v>6600</v>
      </c>
      <c r="O74" s="2">
        <v>1.2</v>
      </c>
      <c r="P74" s="2">
        <v>0</v>
      </c>
      <c r="Q74" s="5">
        <v>100</v>
      </c>
      <c r="R74">
        <v>1</v>
      </c>
      <c r="S74" s="2">
        <v>0</v>
      </c>
      <c r="T74" s="2">
        <v>0</v>
      </c>
      <c r="U74" s="2">
        <v>0</v>
      </c>
      <c r="V74" s="2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f t="shared" si="1"/>
        <v>0</v>
      </c>
      <c r="AF74">
        <v>0</v>
      </c>
      <c r="AG74">
        <v>5</v>
      </c>
      <c r="AH74">
        <v>0</v>
      </c>
    </row>
    <row r="75" spans="1:34" x14ac:dyDescent="0.3">
      <c r="A75" s="2">
        <v>1</v>
      </c>
      <c r="B75" s="1">
        <v>68.865753424657498</v>
      </c>
      <c r="C75">
        <v>0.01</v>
      </c>
      <c r="D75" s="2">
        <v>168</v>
      </c>
      <c r="E75" s="2">
        <v>103</v>
      </c>
      <c r="F75" s="2">
        <v>90</v>
      </c>
      <c r="G75" s="5">
        <v>1</v>
      </c>
      <c r="H75" s="5">
        <v>0</v>
      </c>
      <c r="I75" s="2">
        <v>2</v>
      </c>
      <c r="J75" s="2">
        <v>15.7</v>
      </c>
      <c r="K75" s="2">
        <v>45</v>
      </c>
      <c r="L75">
        <v>5830</v>
      </c>
      <c r="M75" s="2">
        <v>445</v>
      </c>
      <c r="N75" s="2">
        <v>19</v>
      </c>
      <c r="O75" s="2">
        <v>1.3</v>
      </c>
      <c r="P75" s="2">
        <v>0</v>
      </c>
      <c r="Q75" s="5">
        <v>100</v>
      </c>
      <c r="R75">
        <v>1</v>
      </c>
      <c r="S75" s="2">
        <v>0</v>
      </c>
      <c r="T75" s="2">
        <v>0</v>
      </c>
      <c r="U75" s="2">
        <v>0</v>
      </c>
      <c r="V75" s="2">
        <v>0</v>
      </c>
      <c r="W75">
        <v>0</v>
      </c>
      <c r="X75">
        <v>0</v>
      </c>
      <c r="Y75">
        <v>1</v>
      </c>
      <c r="Z75">
        <v>0</v>
      </c>
      <c r="AA75">
        <v>0</v>
      </c>
      <c r="AB75">
        <v>0</v>
      </c>
      <c r="AC75">
        <v>0</v>
      </c>
      <c r="AD75">
        <v>0</v>
      </c>
      <c r="AE75">
        <f t="shared" si="1"/>
        <v>0</v>
      </c>
      <c r="AF75">
        <v>0</v>
      </c>
      <c r="AG75">
        <v>3</v>
      </c>
      <c r="AH75">
        <v>0</v>
      </c>
    </row>
    <row r="76" spans="1:34" x14ac:dyDescent="0.3">
      <c r="A76" s="2">
        <v>1</v>
      </c>
      <c r="B76" s="1">
        <v>74.767123287671197</v>
      </c>
      <c r="C76">
        <v>0.01</v>
      </c>
      <c r="D76" s="2">
        <v>89</v>
      </c>
      <c r="E76" s="2">
        <v>66</v>
      </c>
      <c r="F76" s="2">
        <v>86</v>
      </c>
      <c r="G76" s="5">
        <v>5</v>
      </c>
      <c r="H76" s="5">
        <v>0</v>
      </c>
      <c r="I76" s="2">
        <v>2</v>
      </c>
      <c r="J76" s="2">
        <v>12.7</v>
      </c>
      <c r="K76" s="2">
        <v>37</v>
      </c>
      <c r="L76">
        <v>6490</v>
      </c>
      <c r="M76" s="2">
        <v>88</v>
      </c>
      <c r="O76" s="2">
        <v>1.6</v>
      </c>
      <c r="P76" s="2">
        <v>0</v>
      </c>
      <c r="Q76" s="5">
        <v>100</v>
      </c>
      <c r="R76">
        <v>1</v>
      </c>
      <c r="S76" s="2">
        <v>0</v>
      </c>
      <c r="T76" s="2">
        <v>0</v>
      </c>
      <c r="U76" s="2">
        <v>0</v>
      </c>
      <c r="V76" s="2">
        <v>0</v>
      </c>
      <c r="W76">
        <v>0</v>
      </c>
      <c r="X76">
        <v>0</v>
      </c>
      <c r="Y76">
        <v>1</v>
      </c>
      <c r="Z76">
        <v>0</v>
      </c>
      <c r="AA76">
        <v>1</v>
      </c>
      <c r="AB76">
        <v>1</v>
      </c>
      <c r="AC76">
        <v>0</v>
      </c>
      <c r="AD76">
        <v>1</v>
      </c>
      <c r="AE76">
        <f t="shared" si="1"/>
        <v>0</v>
      </c>
      <c r="AF76">
        <v>0</v>
      </c>
      <c r="AG76">
        <v>6</v>
      </c>
      <c r="AH76">
        <v>0</v>
      </c>
    </row>
    <row r="77" spans="1:34" x14ac:dyDescent="0.3">
      <c r="A77" s="2">
        <v>1</v>
      </c>
      <c r="B77" s="1">
        <v>75.090410958904101</v>
      </c>
      <c r="C77">
        <v>0.01</v>
      </c>
      <c r="D77" s="2">
        <v>154</v>
      </c>
      <c r="E77" s="2">
        <v>85</v>
      </c>
      <c r="F77" s="2">
        <v>73</v>
      </c>
      <c r="G77" s="5">
        <v>0</v>
      </c>
      <c r="H77" s="5">
        <v>0</v>
      </c>
      <c r="I77" s="2">
        <v>2</v>
      </c>
      <c r="J77" s="2">
        <v>15.7</v>
      </c>
      <c r="K77" s="2">
        <v>46</v>
      </c>
      <c r="L77">
        <v>7180</v>
      </c>
      <c r="M77" s="2">
        <v>220</v>
      </c>
      <c r="N77" s="2">
        <v>22</v>
      </c>
      <c r="O77" s="2">
        <v>1.5</v>
      </c>
      <c r="P77" s="2">
        <v>0</v>
      </c>
      <c r="Q77" s="5">
        <v>100</v>
      </c>
      <c r="R77">
        <v>1</v>
      </c>
      <c r="S77" s="2">
        <v>0</v>
      </c>
      <c r="T77" s="2">
        <v>0</v>
      </c>
      <c r="U77" s="2">
        <v>0</v>
      </c>
      <c r="V77" s="2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f t="shared" si="1"/>
        <v>0</v>
      </c>
      <c r="AF77">
        <v>0</v>
      </c>
      <c r="AG77">
        <v>17</v>
      </c>
      <c r="AH77">
        <v>0</v>
      </c>
    </row>
    <row r="78" spans="1:34" x14ac:dyDescent="0.3">
      <c r="A78" s="2">
        <v>1</v>
      </c>
      <c r="B78" s="1">
        <v>60.901369863013699</v>
      </c>
      <c r="C78">
        <v>0.01</v>
      </c>
      <c r="D78" s="2">
        <v>160</v>
      </c>
      <c r="E78" s="2">
        <v>103</v>
      </c>
      <c r="F78" s="2">
        <v>60</v>
      </c>
      <c r="G78" s="5">
        <v>3</v>
      </c>
      <c r="H78" s="5">
        <v>0</v>
      </c>
      <c r="I78" s="2">
        <v>2</v>
      </c>
      <c r="J78" s="2">
        <v>15.9</v>
      </c>
      <c r="K78" s="2">
        <v>45</v>
      </c>
      <c r="L78">
        <v>7950</v>
      </c>
      <c r="M78" s="2">
        <v>139</v>
      </c>
      <c r="N78" s="2">
        <v>36</v>
      </c>
      <c r="O78" s="2">
        <v>1.2</v>
      </c>
      <c r="P78" s="2">
        <v>0</v>
      </c>
      <c r="Q78" s="5">
        <v>100</v>
      </c>
      <c r="R78">
        <v>1</v>
      </c>
      <c r="S78" s="2">
        <v>0</v>
      </c>
      <c r="T78" s="2">
        <v>0</v>
      </c>
      <c r="U78" s="2">
        <v>0</v>
      </c>
      <c r="V78" s="2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1</v>
      </c>
      <c r="AD78">
        <v>0</v>
      </c>
      <c r="AE78">
        <f t="shared" si="1"/>
        <v>0</v>
      </c>
      <c r="AF78">
        <v>0</v>
      </c>
      <c r="AG78">
        <v>2</v>
      </c>
      <c r="AH78">
        <v>0</v>
      </c>
    </row>
    <row r="79" spans="1:34" x14ac:dyDescent="0.3">
      <c r="A79" s="2">
        <v>1</v>
      </c>
      <c r="B79" s="1">
        <v>63.621917808219202</v>
      </c>
      <c r="C79">
        <v>0.01</v>
      </c>
      <c r="D79" s="2">
        <v>112</v>
      </c>
      <c r="E79" s="2">
        <v>66</v>
      </c>
      <c r="F79" s="2">
        <v>60</v>
      </c>
      <c r="G79" s="5">
        <v>1</v>
      </c>
      <c r="H79" s="5">
        <v>0</v>
      </c>
      <c r="I79" s="2">
        <v>2</v>
      </c>
      <c r="J79" s="2">
        <v>12.8</v>
      </c>
      <c r="K79" s="2">
        <v>38</v>
      </c>
      <c r="L79">
        <v>7410</v>
      </c>
      <c r="M79" s="2">
        <v>311</v>
      </c>
      <c r="N79" s="2">
        <v>16</v>
      </c>
      <c r="O79" s="2">
        <v>1.1000000000000001</v>
      </c>
      <c r="P79" s="2">
        <v>0</v>
      </c>
      <c r="Q79" s="5">
        <v>100</v>
      </c>
      <c r="R79">
        <v>1</v>
      </c>
      <c r="S79" s="2">
        <v>0</v>
      </c>
      <c r="T79" s="2">
        <v>0</v>
      </c>
      <c r="U79" s="2">
        <v>0</v>
      </c>
      <c r="V79" s="2">
        <v>0</v>
      </c>
      <c r="W79">
        <v>0</v>
      </c>
      <c r="X79">
        <v>0</v>
      </c>
      <c r="Y79">
        <v>0</v>
      </c>
      <c r="Z79">
        <v>0</v>
      </c>
      <c r="AA79">
        <v>1</v>
      </c>
      <c r="AB79">
        <v>1</v>
      </c>
      <c r="AC79">
        <v>0</v>
      </c>
      <c r="AD79">
        <v>0</v>
      </c>
      <c r="AE79">
        <f t="shared" si="1"/>
        <v>0</v>
      </c>
      <c r="AF79">
        <v>0</v>
      </c>
      <c r="AG79">
        <v>4</v>
      </c>
      <c r="AH79">
        <v>0</v>
      </c>
    </row>
    <row r="80" spans="1:34" x14ac:dyDescent="0.3">
      <c r="A80" s="2">
        <v>1</v>
      </c>
      <c r="B80" s="1">
        <v>37.361643835616398</v>
      </c>
      <c r="C80">
        <v>0.1</v>
      </c>
      <c r="D80" s="2">
        <v>232</v>
      </c>
      <c r="E80" s="2">
        <v>161</v>
      </c>
      <c r="F80" s="2">
        <v>117</v>
      </c>
      <c r="G80" s="5">
        <v>0</v>
      </c>
      <c r="H80" s="5">
        <v>0</v>
      </c>
      <c r="I80" s="2">
        <v>2</v>
      </c>
      <c r="J80" s="2">
        <v>17.2</v>
      </c>
      <c r="K80" s="2">
        <v>51</v>
      </c>
      <c r="L80">
        <v>9750</v>
      </c>
      <c r="M80" s="2">
        <v>175</v>
      </c>
      <c r="O80" s="2">
        <v>1.2</v>
      </c>
      <c r="P80" s="2">
        <v>0</v>
      </c>
      <c r="Q80" s="5">
        <v>100</v>
      </c>
      <c r="R80">
        <v>1</v>
      </c>
      <c r="S80" s="2">
        <v>0</v>
      </c>
      <c r="T80" s="2">
        <v>0</v>
      </c>
      <c r="U80" s="2">
        <v>1</v>
      </c>
      <c r="V80" s="2">
        <v>2</v>
      </c>
      <c r="W80">
        <v>0</v>
      </c>
      <c r="X80">
        <v>0</v>
      </c>
      <c r="Y80">
        <v>1</v>
      </c>
      <c r="Z80">
        <v>1</v>
      </c>
      <c r="AA80">
        <v>0</v>
      </c>
      <c r="AB80">
        <v>0</v>
      </c>
      <c r="AC80">
        <v>0</v>
      </c>
      <c r="AD80">
        <v>0</v>
      </c>
      <c r="AE80">
        <f t="shared" si="1"/>
        <v>0</v>
      </c>
      <c r="AF80">
        <v>0</v>
      </c>
      <c r="AG80">
        <v>8</v>
      </c>
      <c r="AH80">
        <v>1</v>
      </c>
    </row>
    <row r="81" spans="1:34" x14ac:dyDescent="0.3">
      <c r="A81" s="2">
        <v>0</v>
      </c>
      <c r="B81" s="1">
        <v>80.756164383561597</v>
      </c>
      <c r="C81">
        <v>0.01</v>
      </c>
      <c r="D81" s="2">
        <v>154</v>
      </c>
      <c r="E81" s="2">
        <v>94</v>
      </c>
      <c r="F81" s="2">
        <v>64</v>
      </c>
      <c r="G81" s="5">
        <v>0</v>
      </c>
      <c r="H81" s="5">
        <v>0</v>
      </c>
      <c r="I81" s="2">
        <v>1</v>
      </c>
      <c r="J81" s="2">
        <v>10.5</v>
      </c>
      <c r="K81" s="2">
        <v>32</v>
      </c>
      <c r="L81">
        <v>6740</v>
      </c>
      <c r="M81" s="2">
        <v>228</v>
      </c>
      <c r="N81" s="2">
        <v>12</v>
      </c>
      <c r="O81" s="2">
        <v>1.1000000000000001</v>
      </c>
      <c r="P81" s="2">
        <v>0</v>
      </c>
      <c r="Q81" s="5">
        <v>90</v>
      </c>
      <c r="R81">
        <v>1</v>
      </c>
      <c r="S81" s="2">
        <v>0</v>
      </c>
      <c r="T81" s="2">
        <v>0</v>
      </c>
      <c r="U81" s="2">
        <v>0</v>
      </c>
      <c r="V81" s="2">
        <v>0</v>
      </c>
      <c r="W81">
        <v>1</v>
      </c>
      <c r="X81">
        <v>1</v>
      </c>
      <c r="Y81">
        <v>0</v>
      </c>
      <c r="Z81">
        <v>0</v>
      </c>
      <c r="AA81">
        <v>1</v>
      </c>
      <c r="AB81">
        <v>1</v>
      </c>
      <c r="AC81">
        <v>0</v>
      </c>
      <c r="AD81">
        <v>0</v>
      </c>
      <c r="AE81">
        <f t="shared" si="1"/>
        <v>0</v>
      </c>
      <c r="AF81">
        <v>0</v>
      </c>
      <c r="AG81">
        <v>25</v>
      </c>
      <c r="AH81">
        <v>0</v>
      </c>
    </row>
    <row r="82" spans="1:34" x14ac:dyDescent="0.3">
      <c r="A82" s="2">
        <v>0</v>
      </c>
      <c r="B82" s="1">
        <v>76.780821917808197</v>
      </c>
      <c r="C82">
        <v>0.01</v>
      </c>
      <c r="D82" s="2">
        <v>118</v>
      </c>
      <c r="E82" s="2">
        <v>58</v>
      </c>
      <c r="F82" s="2">
        <v>78</v>
      </c>
      <c r="G82" s="5">
        <v>2</v>
      </c>
      <c r="H82" s="5">
        <v>0</v>
      </c>
      <c r="I82" s="2">
        <v>1</v>
      </c>
      <c r="J82" s="2">
        <v>10.6</v>
      </c>
      <c r="K82" s="2">
        <v>32</v>
      </c>
      <c r="L82">
        <v>6530</v>
      </c>
      <c r="M82" s="2">
        <v>155</v>
      </c>
      <c r="N82" s="2">
        <v>18</v>
      </c>
      <c r="O82" s="2">
        <v>1.2</v>
      </c>
      <c r="P82" s="2">
        <v>0</v>
      </c>
      <c r="Q82" s="5">
        <v>100</v>
      </c>
      <c r="R82">
        <v>1</v>
      </c>
      <c r="S82" s="2">
        <v>0</v>
      </c>
      <c r="T82" s="2">
        <v>0</v>
      </c>
      <c r="U82" s="2">
        <v>0</v>
      </c>
      <c r="V82" s="2">
        <v>0</v>
      </c>
      <c r="W82">
        <v>1</v>
      </c>
      <c r="X82">
        <v>1</v>
      </c>
      <c r="Y82">
        <v>0</v>
      </c>
      <c r="Z82">
        <v>0</v>
      </c>
      <c r="AA82">
        <v>1</v>
      </c>
      <c r="AB82">
        <v>1</v>
      </c>
      <c r="AC82">
        <v>0</v>
      </c>
      <c r="AD82">
        <v>0</v>
      </c>
      <c r="AE82">
        <f t="shared" si="1"/>
        <v>0</v>
      </c>
      <c r="AF82">
        <v>0</v>
      </c>
      <c r="AG82">
        <v>11</v>
      </c>
      <c r="AH82">
        <v>0</v>
      </c>
    </row>
    <row r="83" spans="1:34" x14ac:dyDescent="0.3">
      <c r="A83" s="2">
        <v>0</v>
      </c>
      <c r="B83" s="1">
        <v>76.353424657534205</v>
      </c>
      <c r="C83">
        <v>0.01</v>
      </c>
      <c r="D83" s="2">
        <v>145</v>
      </c>
      <c r="E83" s="2">
        <v>82</v>
      </c>
      <c r="F83" s="2">
        <v>84</v>
      </c>
      <c r="G83" s="5">
        <v>2</v>
      </c>
      <c r="H83" s="5">
        <v>0</v>
      </c>
      <c r="I83" s="2">
        <v>1</v>
      </c>
      <c r="J83" s="2">
        <v>11.2</v>
      </c>
      <c r="K83" s="2">
        <v>33</v>
      </c>
      <c r="L83">
        <v>9890</v>
      </c>
      <c r="M83" s="2">
        <v>141</v>
      </c>
      <c r="N83" s="2">
        <v>27</v>
      </c>
      <c r="O83" s="2">
        <v>1.7</v>
      </c>
      <c r="P83" s="2">
        <v>0</v>
      </c>
      <c r="Q83" s="5">
        <v>100</v>
      </c>
      <c r="R83">
        <v>1</v>
      </c>
      <c r="S83" s="2">
        <v>0</v>
      </c>
      <c r="T83" s="2">
        <v>0</v>
      </c>
      <c r="U83" s="2">
        <v>0</v>
      </c>
      <c r="V83" s="2">
        <v>0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>
        <f t="shared" si="1"/>
        <v>0</v>
      </c>
      <c r="AF83">
        <v>0</v>
      </c>
      <c r="AG83">
        <v>7</v>
      </c>
      <c r="AH83">
        <v>0</v>
      </c>
    </row>
    <row r="84" spans="1:34" x14ac:dyDescent="0.3">
      <c r="A84" s="2">
        <v>0</v>
      </c>
      <c r="B84" s="1">
        <v>74.912328767123299</v>
      </c>
      <c r="C84">
        <v>0.01</v>
      </c>
      <c r="D84" s="2">
        <v>188</v>
      </c>
      <c r="E84" s="2">
        <v>122</v>
      </c>
      <c r="F84" s="2">
        <v>71</v>
      </c>
      <c r="G84" s="5">
        <v>1</v>
      </c>
      <c r="H84" s="5">
        <v>0</v>
      </c>
      <c r="I84" s="2">
        <v>1</v>
      </c>
      <c r="J84" s="2">
        <v>13.2</v>
      </c>
      <c r="K84" s="2">
        <v>38</v>
      </c>
      <c r="L84">
        <v>8640</v>
      </c>
      <c r="M84" s="2">
        <v>217</v>
      </c>
      <c r="N84" s="2">
        <v>25</v>
      </c>
      <c r="O84" s="2">
        <v>1.3</v>
      </c>
      <c r="P84" s="2">
        <v>0</v>
      </c>
      <c r="Q84" s="5">
        <v>95</v>
      </c>
      <c r="R84">
        <v>1</v>
      </c>
      <c r="S84" s="2">
        <v>0</v>
      </c>
      <c r="T84" s="2">
        <v>0</v>
      </c>
      <c r="U84" s="2">
        <v>0</v>
      </c>
      <c r="V84" s="2">
        <v>0</v>
      </c>
      <c r="W84">
        <v>1</v>
      </c>
      <c r="X84">
        <v>0</v>
      </c>
      <c r="Y84">
        <v>0</v>
      </c>
      <c r="Z84">
        <v>1</v>
      </c>
      <c r="AA84">
        <v>0</v>
      </c>
      <c r="AB84">
        <v>1</v>
      </c>
      <c r="AC84">
        <v>1</v>
      </c>
      <c r="AD84">
        <v>0</v>
      </c>
      <c r="AE84">
        <f t="shared" si="1"/>
        <v>0</v>
      </c>
      <c r="AF84">
        <v>0</v>
      </c>
      <c r="AG84">
        <v>18</v>
      </c>
      <c r="AH84">
        <v>0</v>
      </c>
    </row>
    <row r="85" spans="1:34" x14ac:dyDescent="0.3">
      <c r="A85" s="2">
        <v>1</v>
      </c>
      <c r="B85" s="1">
        <v>48.704109589041103</v>
      </c>
      <c r="C85">
        <v>0.01</v>
      </c>
      <c r="D85" s="2">
        <v>201</v>
      </c>
      <c r="E85" s="2">
        <v>135</v>
      </c>
      <c r="F85" s="2">
        <v>90</v>
      </c>
      <c r="G85" s="5">
        <v>2</v>
      </c>
      <c r="H85" s="5">
        <v>0</v>
      </c>
      <c r="I85" s="2">
        <v>1</v>
      </c>
      <c r="J85" s="2">
        <v>14</v>
      </c>
      <c r="K85" s="2">
        <v>40</v>
      </c>
      <c r="L85">
        <v>6740</v>
      </c>
      <c r="M85" s="2">
        <v>437</v>
      </c>
      <c r="N85" s="2">
        <v>23</v>
      </c>
      <c r="O85" s="2">
        <v>1.5</v>
      </c>
      <c r="P85" s="2">
        <v>0</v>
      </c>
      <c r="Q85" s="5">
        <v>100</v>
      </c>
      <c r="R85">
        <v>1</v>
      </c>
      <c r="S85" s="2">
        <v>0</v>
      </c>
      <c r="T85" s="2">
        <v>0</v>
      </c>
      <c r="U85" s="2">
        <v>0</v>
      </c>
      <c r="V85" s="2">
        <v>0</v>
      </c>
      <c r="W85">
        <v>0</v>
      </c>
      <c r="X85">
        <v>0</v>
      </c>
      <c r="Y85">
        <v>1</v>
      </c>
      <c r="Z85">
        <v>0</v>
      </c>
      <c r="AA85">
        <v>0</v>
      </c>
      <c r="AB85">
        <v>0</v>
      </c>
      <c r="AC85">
        <v>0</v>
      </c>
      <c r="AD85">
        <v>0</v>
      </c>
      <c r="AE85">
        <f t="shared" si="1"/>
        <v>0</v>
      </c>
      <c r="AF85">
        <v>0</v>
      </c>
      <c r="AG85">
        <v>6</v>
      </c>
      <c r="AH85">
        <v>0</v>
      </c>
    </row>
    <row r="86" spans="1:34" x14ac:dyDescent="0.3">
      <c r="A86" s="2">
        <v>0</v>
      </c>
      <c r="B86" s="1">
        <v>54.972602739726</v>
      </c>
      <c r="C86">
        <v>0.01</v>
      </c>
      <c r="D86" s="2">
        <v>149</v>
      </c>
      <c r="E86" s="2">
        <v>111</v>
      </c>
      <c r="F86" s="2">
        <v>90</v>
      </c>
      <c r="G86" s="5">
        <v>0</v>
      </c>
      <c r="H86" s="5">
        <v>0</v>
      </c>
      <c r="I86" s="2">
        <v>1</v>
      </c>
      <c r="J86" s="2">
        <v>13.2</v>
      </c>
      <c r="K86" s="2">
        <v>39</v>
      </c>
      <c r="L86">
        <v>10610</v>
      </c>
      <c r="M86" s="2">
        <v>119</v>
      </c>
      <c r="O86" s="2">
        <v>0.7</v>
      </c>
      <c r="P86" s="2">
        <v>0</v>
      </c>
      <c r="Q86" s="5">
        <v>100</v>
      </c>
      <c r="R86">
        <v>1</v>
      </c>
      <c r="S86" s="2">
        <v>0</v>
      </c>
      <c r="T86" s="2">
        <v>0</v>
      </c>
      <c r="U86" s="2">
        <v>0</v>
      </c>
      <c r="V86" s="2">
        <v>0</v>
      </c>
      <c r="W86">
        <v>1</v>
      </c>
      <c r="X86">
        <v>0</v>
      </c>
      <c r="Y86">
        <v>1</v>
      </c>
      <c r="Z86">
        <v>1</v>
      </c>
      <c r="AA86">
        <v>0</v>
      </c>
      <c r="AB86">
        <v>0</v>
      </c>
      <c r="AC86">
        <v>0</v>
      </c>
      <c r="AD86">
        <v>0</v>
      </c>
      <c r="AE86">
        <f t="shared" si="1"/>
        <v>0</v>
      </c>
      <c r="AF86">
        <v>0</v>
      </c>
      <c r="AG86">
        <v>4</v>
      </c>
      <c r="AH86">
        <v>0</v>
      </c>
    </row>
    <row r="87" spans="1:34" x14ac:dyDescent="0.3">
      <c r="A87" s="2">
        <v>1</v>
      </c>
      <c r="B87" s="1">
        <v>73.397260273972606</v>
      </c>
      <c r="C87">
        <v>0.01</v>
      </c>
      <c r="D87" s="2">
        <v>169</v>
      </c>
      <c r="E87" s="2">
        <v>99</v>
      </c>
      <c r="F87" s="2">
        <v>95</v>
      </c>
      <c r="G87" s="5">
        <v>2</v>
      </c>
      <c r="H87" s="5">
        <v>0</v>
      </c>
      <c r="I87" s="2">
        <v>1</v>
      </c>
      <c r="J87" s="2">
        <v>11.9</v>
      </c>
      <c r="K87" s="2">
        <v>35</v>
      </c>
      <c r="L87">
        <v>6490</v>
      </c>
      <c r="M87" s="2">
        <v>122</v>
      </c>
      <c r="N87" s="2">
        <v>9</v>
      </c>
      <c r="O87" s="2">
        <v>1.2</v>
      </c>
      <c r="P87" s="2">
        <v>0</v>
      </c>
      <c r="Q87" s="5">
        <v>100</v>
      </c>
      <c r="R87">
        <v>1</v>
      </c>
      <c r="S87" s="2">
        <v>0</v>
      </c>
      <c r="T87" s="2">
        <v>0</v>
      </c>
      <c r="U87" s="2">
        <v>0</v>
      </c>
      <c r="V87" s="2">
        <v>0</v>
      </c>
      <c r="W87">
        <v>0</v>
      </c>
      <c r="X87">
        <v>0</v>
      </c>
      <c r="Y87">
        <v>1</v>
      </c>
      <c r="Z87">
        <v>0</v>
      </c>
      <c r="AA87">
        <v>1</v>
      </c>
      <c r="AB87">
        <v>1</v>
      </c>
      <c r="AC87">
        <v>0</v>
      </c>
      <c r="AD87">
        <v>0</v>
      </c>
      <c r="AE87">
        <f t="shared" si="1"/>
        <v>0</v>
      </c>
      <c r="AF87">
        <v>0</v>
      </c>
      <c r="AG87">
        <v>7</v>
      </c>
      <c r="AH87">
        <v>0</v>
      </c>
    </row>
    <row r="88" spans="1:34" x14ac:dyDescent="0.3">
      <c r="A88" s="2">
        <v>1</v>
      </c>
      <c r="B88" s="1">
        <v>54.293150684931497</v>
      </c>
      <c r="C88">
        <v>0.01</v>
      </c>
      <c r="D88" s="2">
        <v>148</v>
      </c>
      <c r="E88" s="2">
        <v>111</v>
      </c>
      <c r="F88" s="2">
        <v>150</v>
      </c>
      <c r="G88" s="5">
        <v>0</v>
      </c>
      <c r="H88" s="5">
        <v>0</v>
      </c>
      <c r="I88" s="2">
        <v>1</v>
      </c>
      <c r="J88" s="2">
        <v>16.399999999999999</v>
      </c>
      <c r="K88" s="2">
        <v>47</v>
      </c>
      <c r="L88">
        <v>10100</v>
      </c>
      <c r="M88" s="2">
        <v>241</v>
      </c>
      <c r="O88" s="2">
        <v>1.2</v>
      </c>
      <c r="P88" s="2">
        <v>0</v>
      </c>
      <c r="Q88" s="5">
        <v>100</v>
      </c>
      <c r="R88">
        <v>1</v>
      </c>
      <c r="S88" s="2">
        <v>0</v>
      </c>
      <c r="T88" s="2">
        <v>0</v>
      </c>
      <c r="U88" s="2">
        <v>0</v>
      </c>
      <c r="V88" s="2">
        <v>0</v>
      </c>
      <c r="W88">
        <v>0</v>
      </c>
      <c r="X88">
        <v>0</v>
      </c>
      <c r="Y88">
        <v>1</v>
      </c>
      <c r="Z88">
        <v>1</v>
      </c>
      <c r="AA88">
        <v>0</v>
      </c>
      <c r="AB88">
        <v>0</v>
      </c>
      <c r="AC88">
        <v>0</v>
      </c>
      <c r="AD88">
        <v>0</v>
      </c>
      <c r="AE88">
        <f t="shared" si="1"/>
        <v>0</v>
      </c>
      <c r="AF88">
        <v>0</v>
      </c>
      <c r="AG88">
        <v>4</v>
      </c>
      <c r="AH88">
        <v>0</v>
      </c>
    </row>
    <row r="89" spans="1:34" x14ac:dyDescent="0.3">
      <c r="A89" s="2">
        <v>0</v>
      </c>
      <c r="B89" s="1">
        <v>70.295890410958904</v>
      </c>
      <c r="C89">
        <v>0.01</v>
      </c>
      <c r="D89" s="2">
        <v>149</v>
      </c>
      <c r="E89" s="2">
        <v>86</v>
      </c>
      <c r="F89" s="2">
        <v>58</v>
      </c>
      <c r="G89" s="5">
        <v>2</v>
      </c>
      <c r="H89" s="5">
        <v>0</v>
      </c>
      <c r="I89" s="2">
        <v>1</v>
      </c>
      <c r="J89" s="2">
        <v>13.7</v>
      </c>
      <c r="K89" s="2">
        <v>40</v>
      </c>
      <c r="L89">
        <v>8110</v>
      </c>
      <c r="M89" s="2">
        <v>93</v>
      </c>
      <c r="O89" s="2">
        <v>1</v>
      </c>
      <c r="P89" s="2">
        <v>1</v>
      </c>
      <c r="Q89" s="5">
        <v>95</v>
      </c>
      <c r="R89">
        <v>1</v>
      </c>
      <c r="S89" s="2">
        <v>0</v>
      </c>
      <c r="T89" s="2">
        <v>0</v>
      </c>
      <c r="U89" s="2">
        <v>0</v>
      </c>
      <c r="V89" s="2">
        <v>0</v>
      </c>
      <c r="W89">
        <v>1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f t="shared" si="1"/>
        <v>0</v>
      </c>
      <c r="AF89">
        <v>0</v>
      </c>
      <c r="AG89">
        <v>11</v>
      </c>
      <c r="AH89">
        <v>0</v>
      </c>
    </row>
    <row r="90" spans="1:34" x14ac:dyDescent="0.3">
      <c r="A90" s="2">
        <v>1</v>
      </c>
      <c r="B90" s="1">
        <v>69.671232876712295</v>
      </c>
      <c r="C90">
        <v>0.01</v>
      </c>
      <c r="D90" s="2">
        <v>195</v>
      </c>
      <c r="E90" s="2">
        <v>98</v>
      </c>
      <c r="F90" s="2">
        <v>68</v>
      </c>
      <c r="G90" s="5">
        <v>0</v>
      </c>
      <c r="H90" s="5">
        <v>0</v>
      </c>
      <c r="I90" s="2">
        <v>1</v>
      </c>
      <c r="J90" s="2">
        <v>14</v>
      </c>
      <c r="K90" s="2">
        <v>40</v>
      </c>
      <c r="L90">
        <v>9990</v>
      </c>
      <c r="M90" s="2">
        <v>145</v>
      </c>
      <c r="N90" s="2">
        <v>24</v>
      </c>
      <c r="O90" s="2">
        <v>1.9</v>
      </c>
      <c r="P90" s="2">
        <v>0</v>
      </c>
      <c r="Q90" s="5">
        <v>100</v>
      </c>
      <c r="R90">
        <v>1</v>
      </c>
      <c r="S90" s="2">
        <v>0</v>
      </c>
      <c r="T90" s="2">
        <v>0</v>
      </c>
      <c r="U90" s="2">
        <v>0</v>
      </c>
      <c r="V90" s="2">
        <v>0</v>
      </c>
      <c r="W90">
        <v>0</v>
      </c>
      <c r="X90">
        <v>0</v>
      </c>
      <c r="Y90">
        <v>0</v>
      </c>
      <c r="Z90">
        <v>1</v>
      </c>
      <c r="AA90">
        <v>0</v>
      </c>
      <c r="AB90">
        <v>0</v>
      </c>
      <c r="AC90">
        <v>0</v>
      </c>
      <c r="AD90">
        <v>1</v>
      </c>
      <c r="AE90">
        <f t="shared" si="1"/>
        <v>0</v>
      </c>
      <c r="AF90">
        <v>0</v>
      </c>
      <c r="AG90">
        <v>6</v>
      </c>
      <c r="AH90">
        <v>0</v>
      </c>
    </row>
    <row r="91" spans="1:34" x14ac:dyDescent="0.3">
      <c r="A91" s="2">
        <v>1</v>
      </c>
      <c r="B91" s="1">
        <v>46.408219178082199</v>
      </c>
      <c r="C91">
        <v>0.01</v>
      </c>
      <c r="D91" s="2">
        <v>142</v>
      </c>
      <c r="E91" s="2">
        <v>97</v>
      </c>
      <c r="F91" s="2">
        <v>59</v>
      </c>
      <c r="G91" s="5">
        <v>3</v>
      </c>
      <c r="H91" s="5">
        <v>0</v>
      </c>
      <c r="I91" s="2">
        <v>0</v>
      </c>
      <c r="J91" s="2">
        <v>16.399999999999999</v>
      </c>
      <c r="K91" s="2">
        <v>51</v>
      </c>
      <c r="L91">
        <v>8500</v>
      </c>
      <c r="M91" s="2">
        <v>92</v>
      </c>
      <c r="O91" s="2">
        <v>1.1000000000000001</v>
      </c>
      <c r="P91" s="2">
        <v>0</v>
      </c>
      <c r="Q91" s="5">
        <v>100</v>
      </c>
      <c r="R91">
        <v>1</v>
      </c>
      <c r="S91" s="2">
        <v>0</v>
      </c>
      <c r="T91" s="2">
        <v>0</v>
      </c>
      <c r="U91" s="2">
        <v>0</v>
      </c>
      <c r="V91" s="2">
        <v>0</v>
      </c>
      <c r="W91">
        <v>0</v>
      </c>
      <c r="X91">
        <v>0</v>
      </c>
      <c r="Y91">
        <v>0</v>
      </c>
      <c r="Z91">
        <v>1</v>
      </c>
      <c r="AA91">
        <v>0</v>
      </c>
      <c r="AB91">
        <v>0</v>
      </c>
      <c r="AC91">
        <v>0</v>
      </c>
      <c r="AD91">
        <v>0</v>
      </c>
      <c r="AE91">
        <f t="shared" si="1"/>
        <v>0</v>
      </c>
      <c r="AF91">
        <v>0</v>
      </c>
      <c r="AG91">
        <v>9</v>
      </c>
      <c r="AH91">
        <v>0</v>
      </c>
    </row>
    <row r="92" spans="1:34" x14ac:dyDescent="0.3">
      <c r="A92" s="2">
        <v>1</v>
      </c>
      <c r="B92" s="1">
        <v>63.320547945205497</v>
      </c>
      <c r="C92">
        <v>0.01</v>
      </c>
      <c r="D92" s="2">
        <v>172</v>
      </c>
      <c r="E92" s="2">
        <v>88</v>
      </c>
      <c r="F92" s="2">
        <v>59</v>
      </c>
      <c r="G92" s="5">
        <v>1</v>
      </c>
      <c r="H92" s="5">
        <v>0</v>
      </c>
      <c r="I92" s="2">
        <v>0</v>
      </c>
      <c r="J92" s="2">
        <v>13.6</v>
      </c>
      <c r="K92" s="2">
        <v>40</v>
      </c>
      <c r="L92">
        <v>7100</v>
      </c>
      <c r="M92" s="2">
        <v>124</v>
      </c>
      <c r="N92" s="2">
        <v>12</v>
      </c>
      <c r="O92" s="2">
        <v>1.3</v>
      </c>
      <c r="P92" s="2">
        <v>0</v>
      </c>
      <c r="Q92" s="5">
        <v>100</v>
      </c>
      <c r="R92">
        <v>1</v>
      </c>
      <c r="S92" s="2">
        <v>0</v>
      </c>
      <c r="T92" s="2">
        <v>0</v>
      </c>
      <c r="U92" s="2">
        <v>0</v>
      </c>
      <c r="V92" s="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f t="shared" si="1"/>
        <v>0</v>
      </c>
      <c r="AF92">
        <v>0</v>
      </c>
      <c r="AG92">
        <v>8</v>
      </c>
      <c r="AH92">
        <v>0</v>
      </c>
    </row>
    <row r="93" spans="1:34" x14ac:dyDescent="0.3">
      <c r="A93" s="2">
        <v>1</v>
      </c>
      <c r="B93" s="1">
        <v>62.4876712328767</v>
      </c>
      <c r="C93">
        <v>0.01</v>
      </c>
      <c r="D93" s="2">
        <v>139</v>
      </c>
      <c r="E93" s="2">
        <v>78</v>
      </c>
      <c r="F93" s="2">
        <v>80</v>
      </c>
      <c r="G93" s="5">
        <v>2</v>
      </c>
      <c r="H93" s="5">
        <v>0</v>
      </c>
      <c r="I93" s="2">
        <v>0</v>
      </c>
      <c r="J93" s="2">
        <v>14.4</v>
      </c>
      <c r="K93" s="2">
        <v>42</v>
      </c>
      <c r="L93">
        <v>8500</v>
      </c>
      <c r="M93" s="2">
        <v>118</v>
      </c>
      <c r="O93" s="2">
        <v>1</v>
      </c>
      <c r="P93" s="2">
        <v>0</v>
      </c>
      <c r="Q93" s="5">
        <v>100</v>
      </c>
      <c r="R93">
        <v>1</v>
      </c>
      <c r="S93" s="2">
        <v>0</v>
      </c>
      <c r="T93" s="2">
        <v>0</v>
      </c>
      <c r="U93" s="2">
        <v>0</v>
      </c>
      <c r="V93" s="2">
        <v>0</v>
      </c>
      <c r="W93">
        <v>0</v>
      </c>
      <c r="X93">
        <v>0</v>
      </c>
      <c r="Y93">
        <v>0</v>
      </c>
      <c r="Z93">
        <v>1</v>
      </c>
      <c r="AA93">
        <v>0</v>
      </c>
      <c r="AB93">
        <v>0</v>
      </c>
      <c r="AC93">
        <v>0</v>
      </c>
      <c r="AD93">
        <v>0</v>
      </c>
      <c r="AE93">
        <f t="shared" si="1"/>
        <v>0</v>
      </c>
      <c r="AF93">
        <v>0</v>
      </c>
      <c r="AG93">
        <v>2</v>
      </c>
      <c r="AH93">
        <v>0</v>
      </c>
    </row>
    <row r="94" spans="1:34" x14ac:dyDescent="0.3">
      <c r="A94" s="2">
        <v>1</v>
      </c>
      <c r="B94" s="1">
        <v>77.282191780821904</v>
      </c>
      <c r="C94">
        <v>0.01</v>
      </c>
      <c r="D94" s="2">
        <v>153</v>
      </c>
      <c r="E94" s="2">
        <v>75</v>
      </c>
      <c r="F94" s="2">
        <v>72</v>
      </c>
      <c r="G94" s="5">
        <v>0</v>
      </c>
      <c r="H94" s="5">
        <v>0</v>
      </c>
      <c r="I94" s="2">
        <v>0</v>
      </c>
      <c r="J94" s="2">
        <v>9.9</v>
      </c>
      <c r="K94" s="2">
        <v>30</v>
      </c>
      <c r="L94">
        <v>10200</v>
      </c>
      <c r="M94" s="2">
        <v>214</v>
      </c>
      <c r="N94" s="2">
        <v>26</v>
      </c>
      <c r="O94" s="2">
        <v>1.5</v>
      </c>
      <c r="P94" s="2">
        <v>0</v>
      </c>
      <c r="Q94" s="5">
        <v>60</v>
      </c>
      <c r="R94">
        <v>1</v>
      </c>
      <c r="S94" s="2">
        <v>0</v>
      </c>
      <c r="T94" s="2">
        <v>0</v>
      </c>
      <c r="U94" s="2">
        <v>0</v>
      </c>
      <c r="V94" s="2">
        <v>0</v>
      </c>
      <c r="W94">
        <v>0</v>
      </c>
      <c r="X94">
        <v>1</v>
      </c>
      <c r="Y94">
        <v>0</v>
      </c>
      <c r="Z94">
        <v>1</v>
      </c>
      <c r="AA94">
        <v>0</v>
      </c>
      <c r="AB94">
        <v>1</v>
      </c>
      <c r="AC94">
        <v>1</v>
      </c>
      <c r="AD94">
        <v>0</v>
      </c>
      <c r="AE94">
        <f t="shared" si="1"/>
        <v>0</v>
      </c>
      <c r="AF94">
        <v>0</v>
      </c>
      <c r="AG94">
        <v>4</v>
      </c>
      <c r="AH94">
        <v>0</v>
      </c>
    </row>
    <row r="95" spans="1:34" x14ac:dyDescent="0.3">
      <c r="A95" s="2">
        <v>1</v>
      </c>
      <c r="B95" s="1">
        <v>85.863013698630098</v>
      </c>
      <c r="C95">
        <v>0.01</v>
      </c>
      <c r="D95" s="2">
        <v>148</v>
      </c>
      <c r="E95" s="2">
        <v>60</v>
      </c>
      <c r="F95" s="2">
        <v>57</v>
      </c>
      <c r="G95" s="5">
        <v>4</v>
      </c>
      <c r="H95" s="5">
        <v>0</v>
      </c>
      <c r="I95" s="2">
        <v>0</v>
      </c>
      <c r="J95" s="2">
        <v>12.2</v>
      </c>
      <c r="K95" s="2">
        <v>34</v>
      </c>
      <c r="L95">
        <v>8600</v>
      </c>
      <c r="M95" s="2">
        <v>110</v>
      </c>
      <c r="N95" s="2">
        <v>25</v>
      </c>
      <c r="O95" s="2">
        <v>1.5</v>
      </c>
      <c r="P95" s="2">
        <v>0</v>
      </c>
      <c r="Q95" s="5">
        <v>95</v>
      </c>
      <c r="R95">
        <v>1</v>
      </c>
      <c r="S95" s="2">
        <v>0</v>
      </c>
      <c r="T95" s="2">
        <v>0</v>
      </c>
      <c r="U95" s="2">
        <v>0</v>
      </c>
      <c r="V95" s="2">
        <v>0</v>
      </c>
      <c r="W95">
        <v>0</v>
      </c>
      <c r="X95">
        <v>1</v>
      </c>
      <c r="Y95">
        <v>0</v>
      </c>
      <c r="Z95">
        <v>1</v>
      </c>
      <c r="AA95">
        <v>1</v>
      </c>
      <c r="AB95">
        <v>1</v>
      </c>
      <c r="AC95">
        <v>1</v>
      </c>
      <c r="AD95">
        <v>0</v>
      </c>
      <c r="AE95">
        <f t="shared" si="1"/>
        <v>0</v>
      </c>
      <c r="AF95">
        <v>0</v>
      </c>
      <c r="AG95">
        <v>2</v>
      </c>
      <c r="AH95">
        <v>0</v>
      </c>
    </row>
    <row r="96" spans="1:34" x14ac:dyDescent="0.3">
      <c r="A96" s="2">
        <v>0</v>
      </c>
      <c r="B96" s="1">
        <v>84.120547945205502</v>
      </c>
      <c r="C96">
        <v>0.01</v>
      </c>
      <c r="D96" s="2">
        <v>213</v>
      </c>
      <c r="E96" s="2">
        <v>82</v>
      </c>
      <c r="F96" s="2">
        <v>64</v>
      </c>
      <c r="G96" s="5">
        <v>1</v>
      </c>
      <c r="H96" s="5">
        <v>0</v>
      </c>
      <c r="I96" s="2">
        <v>0</v>
      </c>
      <c r="J96" s="2">
        <v>11</v>
      </c>
      <c r="K96" s="2">
        <v>35</v>
      </c>
      <c r="L96">
        <v>6300</v>
      </c>
      <c r="M96" s="2">
        <v>128</v>
      </c>
      <c r="N96" s="2">
        <v>21</v>
      </c>
      <c r="O96" s="2">
        <v>1.1000000000000001</v>
      </c>
      <c r="P96" s="2">
        <v>0</v>
      </c>
      <c r="Q96" s="5">
        <v>100</v>
      </c>
      <c r="R96">
        <v>1</v>
      </c>
      <c r="S96" s="2">
        <v>0</v>
      </c>
      <c r="T96" s="2">
        <v>0</v>
      </c>
      <c r="U96" s="2">
        <v>0</v>
      </c>
      <c r="V96" s="2">
        <v>0</v>
      </c>
      <c r="W96">
        <v>1</v>
      </c>
      <c r="X96">
        <v>1</v>
      </c>
      <c r="Y96">
        <v>0</v>
      </c>
      <c r="Z96">
        <v>0</v>
      </c>
      <c r="AA96">
        <v>1</v>
      </c>
      <c r="AB96">
        <v>1</v>
      </c>
      <c r="AC96">
        <v>0</v>
      </c>
      <c r="AD96">
        <v>0</v>
      </c>
      <c r="AE96">
        <f t="shared" si="1"/>
        <v>0</v>
      </c>
      <c r="AF96">
        <v>0</v>
      </c>
      <c r="AG96">
        <v>9</v>
      </c>
      <c r="AH96">
        <v>0</v>
      </c>
    </row>
    <row r="97" spans="1:34" x14ac:dyDescent="0.3">
      <c r="A97" s="2">
        <v>1</v>
      </c>
      <c r="B97" s="1">
        <v>66.0054794520548</v>
      </c>
      <c r="C97">
        <v>0.01</v>
      </c>
      <c r="D97" s="2">
        <v>184</v>
      </c>
      <c r="E97" s="2">
        <v>108</v>
      </c>
      <c r="F97" s="2">
        <v>76</v>
      </c>
      <c r="G97" s="5">
        <v>0</v>
      </c>
      <c r="H97" s="5">
        <v>0</v>
      </c>
      <c r="I97" s="2">
        <v>0</v>
      </c>
      <c r="J97" s="2">
        <v>16</v>
      </c>
      <c r="K97" s="2">
        <v>48</v>
      </c>
      <c r="L97">
        <v>10200</v>
      </c>
      <c r="M97" s="2">
        <v>218</v>
      </c>
      <c r="N97" s="2">
        <v>26</v>
      </c>
      <c r="O97" s="2">
        <v>2</v>
      </c>
      <c r="P97" s="2">
        <v>0</v>
      </c>
      <c r="Q97" s="5">
        <v>90</v>
      </c>
      <c r="R97">
        <v>1</v>
      </c>
      <c r="S97" s="2">
        <v>0</v>
      </c>
      <c r="T97" s="2">
        <v>0</v>
      </c>
      <c r="U97" s="2">
        <v>0</v>
      </c>
      <c r="V97" s="2">
        <v>0</v>
      </c>
      <c r="W97">
        <v>0</v>
      </c>
      <c r="X97">
        <v>0</v>
      </c>
      <c r="Y97">
        <v>0</v>
      </c>
      <c r="Z97">
        <v>1</v>
      </c>
      <c r="AA97">
        <v>0</v>
      </c>
      <c r="AB97">
        <v>0</v>
      </c>
      <c r="AC97">
        <v>1</v>
      </c>
      <c r="AD97">
        <v>1</v>
      </c>
      <c r="AE97">
        <f t="shared" si="1"/>
        <v>0</v>
      </c>
      <c r="AF97">
        <v>0</v>
      </c>
      <c r="AG97">
        <v>5</v>
      </c>
      <c r="AH97">
        <v>0</v>
      </c>
    </row>
    <row r="98" spans="1:34" x14ac:dyDescent="0.3">
      <c r="A98" s="2">
        <v>1</v>
      </c>
      <c r="B98" s="1">
        <v>64.608219178082194</v>
      </c>
      <c r="C98">
        <v>0.01</v>
      </c>
      <c r="D98" s="2">
        <v>165</v>
      </c>
      <c r="E98" s="2">
        <v>93</v>
      </c>
      <c r="F98" s="2">
        <v>57</v>
      </c>
      <c r="G98" s="5">
        <v>0</v>
      </c>
      <c r="H98" s="5">
        <v>0</v>
      </c>
      <c r="I98" s="2">
        <v>0</v>
      </c>
      <c r="J98" s="2">
        <v>16.7</v>
      </c>
      <c r="K98" s="2">
        <v>50</v>
      </c>
      <c r="L98">
        <v>5900</v>
      </c>
      <c r="M98" s="2">
        <v>95</v>
      </c>
      <c r="N98" s="2">
        <v>18</v>
      </c>
      <c r="O98" s="2">
        <v>1</v>
      </c>
      <c r="P98" s="2">
        <v>0</v>
      </c>
      <c r="Q98" s="5">
        <v>100</v>
      </c>
      <c r="R98">
        <v>1</v>
      </c>
      <c r="S98" s="2">
        <v>0</v>
      </c>
      <c r="T98" s="2">
        <v>0</v>
      </c>
      <c r="U98" s="2">
        <v>0</v>
      </c>
      <c r="V98" s="2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f t="shared" si="1"/>
        <v>0</v>
      </c>
      <c r="AF98">
        <v>0</v>
      </c>
      <c r="AG98">
        <v>3</v>
      </c>
      <c r="AH98">
        <v>0</v>
      </c>
    </row>
    <row r="99" spans="1:34" x14ac:dyDescent="0.3">
      <c r="A99" s="2">
        <v>1</v>
      </c>
      <c r="B99" s="1">
        <v>86.013698630137</v>
      </c>
      <c r="C99">
        <v>0.01</v>
      </c>
      <c r="D99" s="2">
        <v>149</v>
      </c>
      <c r="E99" s="2">
        <v>87</v>
      </c>
      <c r="F99" s="2">
        <v>88</v>
      </c>
      <c r="G99" s="5">
        <v>1</v>
      </c>
      <c r="H99" s="5">
        <v>0</v>
      </c>
      <c r="I99" s="2">
        <v>0</v>
      </c>
      <c r="J99" s="2">
        <v>14.5</v>
      </c>
      <c r="K99" s="2">
        <v>42</v>
      </c>
      <c r="L99">
        <v>4800</v>
      </c>
      <c r="M99" s="2">
        <v>171</v>
      </c>
      <c r="O99" s="2">
        <v>1.3</v>
      </c>
      <c r="P99" s="2">
        <v>0</v>
      </c>
      <c r="Q99" s="5">
        <v>85</v>
      </c>
      <c r="R99">
        <v>1</v>
      </c>
      <c r="S99" s="2">
        <v>0</v>
      </c>
      <c r="T99" s="2">
        <v>0</v>
      </c>
      <c r="U99" s="2">
        <v>0</v>
      </c>
      <c r="V99" s="2">
        <v>0</v>
      </c>
      <c r="W99">
        <v>0</v>
      </c>
      <c r="X99">
        <v>1</v>
      </c>
      <c r="Y99">
        <v>1</v>
      </c>
      <c r="Z99">
        <v>0</v>
      </c>
      <c r="AA99">
        <v>0</v>
      </c>
      <c r="AB99">
        <v>0</v>
      </c>
      <c r="AC99">
        <v>0</v>
      </c>
      <c r="AD99">
        <v>0</v>
      </c>
      <c r="AE99">
        <f t="shared" si="1"/>
        <v>0</v>
      </c>
      <c r="AF99">
        <v>0</v>
      </c>
      <c r="AG99">
        <v>4</v>
      </c>
      <c r="AH99">
        <v>0</v>
      </c>
    </row>
    <row r="100" spans="1:34" x14ac:dyDescent="0.3">
      <c r="A100" s="2">
        <v>1</v>
      </c>
      <c r="B100" s="1">
        <v>49.830136986301397</v>
      </c>
      <c r="C100">
        <v>0.01</v>
      </c>
      <c r="D100" s="2">
        <v>165</v>
      </c>
      <c r="E100" s="2">
        <v>102</v>
      </c>
      <c r="F100" s="2">
        <v>57</v>
      </c>
      <c r="G100" s="5">
        <v>2</v>
      </c>
      <c r="H100" s="5">
        <v>0</v>
      </c>
      <c r="I100" s="2">
        <v>0</v>
      </c>
      <c r="J100" s="2">
        <v>17.100000000000001</v>
      </c>
      <c r="K100" s="2">
        <v>50</v>
      </c>
      <c r="L100">
        <v>9200</v>
      </c>
      <c r="M100" s="2">
        <v>306</v>
      </c>
      <c r="N100" s="2">
        <v>22</v>
      </c>
      <c r="O100" s="2">
        <v>1.4</v>
      </c>
      <c r="P100" s="2">
        <v>0</v>
      </c>
      <c r="Q100" s="5">
        <v>100</v>
      </c>
      <c r="R100">
        <v>1</v>
      </c>
      <c r="S100" s="2">
        <v>0</v>
      </c>
      <c r="T100" s="2">
        <v>0</v>
      </c>
      <c r="U100" s="2">
        <v>0</v>
      </c>
      <c r="V100" s="2">
        <v>0</v>
      </c>
      <c r="W100">
        <v>0</v>
      </c>
      <c r="X100">
        <v>0</v>
      </c>
      <c r="Y100">
        <v>0</v>
      </c>
      <c r="Z100">
        <v>1</v>
      </c>
      <c r="AA100">
        <v>0</v>
      </c>
      <c r="AB100">
        <v>0</v>
      </c>
      <c r="AC100">
        <v>0</v>
      </c>
      <c r="AD100">
        <v>0</v>
      </c>
      <c r="AE100">
        <f t="shared" si="1"/>
        <v>0</v>
      </c>
      <c r="AF100">
        <v>0</v>
      </c>
      <c r="AG100">
        <v>4</v>
      </c>
      <c r="AH100">
        <v>0</v>
      </c>
    </row>
    <row r="101" spans="1:34" x14ac:dyDescent="0.3">
      <c r="A101" s="2">
        <v>0</v>
      </c>
      <c r="B101" s="1">
        <v>58.4876712328767</v>
      </c>
      <c r="C101">
        <v>0.01</v>
      </c>
      <c r="D101" s="2">
        <v>170</v>
      </c>
      <c r="E101" s="2">
        <v>87</v>
      </c>
      <c r="F101" s="2">
        <v>70</v>
      </c>
      <c r="G101" s="5">
        <v>5</v>
      </c>
      <c r="H101" s="5">
        <v>0</v>
      </c>
      <c r="I101" s="2">
        <v>0</v>
      </c>
      <c r="J101" s="2">
        <v>10.5</v>
      </c>
      <c r="K101" s="2">
        <v>33</v>
      </c>
      <c r="L101">
        <v>6400</v>
      </c>
      <c r="M101" s="2">
        <v>64</v>
      </c>
      <c r="N101" s="2">
        <v>8</v>
      </c>
      <c r="P101" s="2">
        <v>0</v>
      </c>
      <c r="Q101" s="5">
        <v>95</v>
      </c>
      <c r="R101">
        <v>1</v>
      </c>
      <c r="S101" s="2">
        <v>0</v>
      </c>
      <c r="T101" s="2">
        <v>0</v>
      </c>
      <c r="U101" s="2">
        <v>0</v>
      </c>
      <c r="V101" s="2">
        <v>0</v>
      </c>
      <c r="W101">
        <v>1</v>
      </c>
      <c r="X101">
        <v>0</v>
      </c>
      <c r="Y101">
        <v>0</v>
      </c>
      <c r="Z101">
        <v>0</v>
      </c>
      <c r="AA101">
        <v>1</v>
      </c>
      <c r="AB101">
        <v>1</v>
      </c>
      <c r="AC101">
        <v>0</v>
      </c>
      <c r="AD101">
        <v>0</v>
      </c>
      <c r="AE101">
        <f t="shared" si="1"/>
        <v>0</v>
      </c>
      <c r="AF101">
        <v>0</v>
      </c>
      <c r="AG101">
        <v>6</v>
      </c>
      <c r="AH101">
        <v>0</v>
      </c>
    </row>
    <row r="102" spans="1:34" x14ac:dyDescent="0.3">
      <c r="A102" s="2">
        <v>0</v>
      </c>
      <c r="B102" s="1">
        <v>78.808219178082197</v>
      </c>
      <c r="C102">
        <v>0.01</v>
      </c>
      <c r="D102" s="2">
        <v>183</v>
      </c>
      <c r="E102" s="2">
        <v>69</v>
      </c>
      <c r="F102" s="2">
        <v>62</v>
      </c>
      <c r="G102" s="5">
        <v>0</v>
      </c>
      <c r="H102" s="5">
        <v>0</v>
      </c>
      <c r="I102" s="2">
        <v>0</v>
      </c>
      <c r="J102" s="2">
        <v>11.6</v>
      </c>
      <c r="K102" s="2">
        <v>35</v>
      </c>
      <c r="L102">
        <v>7200</v>
      </c>
      <c r="M102" s="2">
        <v>131</v>
      </c>
      <c r="N102" s="2">
        <v>19</v>
      </c>
      <c r="O102" s="2">
        <v>1</v>
      </c>
      <c r="P102" s="2">
        <v>0</v>
      </c>
      <c r="Q102" s="5">
        <v>100</v>
      </c>
      <c r="R102">
        <v>1</v>
      </c>
      <c r="S102" s="2">
        <v>0</v>
      </c>
      <c r="T102" s="2">
        <v>0</v>
      </c>
      <c r="U102" s="2">
        <v>0</v>
      </c>
      <c r="V102" s="2">
        <v>0</v>
      </c>
      <c r="W102">
        <v>1</v>
      </c>
      <c r="X102">
        <v>1</v>
      </c>
      <c r="Y102">
        <v>0</v>
      </c>
      <c r="Z102">
        <v>0</v>
      </c>
      <c r="AA102">
        <v>1</v>
      </c>
      <c r="AB102">
        <v>1</v>
      </c>
      <c r="AC102">
        <v>0</v>
      </c>
      <c r="AD102">
        <v>0</v>
      </c>
      <c r="AE102">
        <f t="shared" si="1"/>
        <v>0</v>
      </c>
      <c r="AF102">
        <v>0</v>
      </c>
      <c r="AG102">
        <v>5</v>
      </c>
      <c r="AH102">
        <v>0</v>
      </c>
    </row>
    <row r="103" spans="1:34" x14ac:dyDescent="0.3">
      <c r="A103" s="2">
        <v>1</v>
      </c>
      <c r="B103" s="1">
        <v>91.589041095890394</v>
      </c>
      <c r="C103">
        <v>0.01</v>
      </c>
      <c r="D103" s="2">
        <v>150</v>
      </c>
      <c r="E103" s="2">
        <v>75</v>
      </c>
      <c r="F103" s="2">
        <v>70</v>
      </c>
      <c r="G103" s="5">
        <v>1</v>
      </c>
      <c r="H103" s="5">
        <v>0</v>
      </c>
      <c r="I103" s="2">
        <v>0</v>
      </c>
      <c r="J103" s="2">
        <v>12.9</v>
      </c>
      <c r="K103" s="2">
        <v>38</v>
      </c>
      <c r="L103">
        <v>6900</v>
      </c>
      <c r="M103" s="2">
        <v>109</v>
      </c>
      <c r="N103" s="2">
        <v>12</v>
      </c>
      <c r="O103" s="2">
        <v>0.9</v>
      </c>
      <c r="P103" s="2">
        <v>0</v>
      </c>
      <c r="Q103" s="5">
        <v>100</v>
      </c>
      <c r="R103">
        <v>1</v>
      </c>
      <c r="S103" s="2">
        <v>0</v>
      </c>
      <c r="T103" s="2">
        <v>0</v>
      </c>
      <c r="U103" s="2">
        <v>0</v>
      </c>
      <c r="V103" s="2">
        <v>0</v>
      </c>
      <c r="W103">
        <v>0</v>
      </c>
      <c r="X103">
        <v>1</v>
      </c>
      <c r="Y103">
        <v>0</v>
      </c>
      <c r="Z103">
        <v>0</v>
      </c>
      <c r="AA103">
        <v>1</v>
      </c>
      <c r="AB103">
        <v>1</v>
      </c>
      <c r="AC103">
        <v>0</v>
      </c>
      <c r="AD103">
        <v>0</v>
      </c>
      <c r="AE103">
        <f t="shared" si="1"/>
        <v>0</v>
      </c>
      <c r="AF103">
        <v>0</v>
      </c>
      <c r="AG103">
        <v>3</v>
      </c>
      <c r="AH103">
        <v>0</v>
      </c>
    </row>
    <row r="104" spans="1:34" x14ac:dyDescent="0.3">
      <c r="A104" s="2">
        <v>0</v>
      </c>
      <c r="B104" s="1">
        <v>64.813698630136997</v>
      </c>
      <c r="C104">
        <v>0.01</v>
      </c>
      <c r="D104" s="2">
        <v>142</v>
      </c>
      <c r="E104" s="2">
        <v>78</v>
      </c>
      <c r="F104" s="2">
        <v>57</v>
      </c>
      <c r="G104" s="5">
        <v>0</v>
      </c>
      <c r="H104" s="5">
        <v>0</v>
      </c>
      <c r="I104" s="2">
        <v>0</v>
      </c>
      <c r="J104" s="2">
        <v>12.5</v>
      </c>
      <c r="K104" s="2">
        <v>38</v>
      </c>
      <c r="L104">
        <v>6200</v>
      </c>
      <c r="M104" s="2">
        <v>89</v>
      </c>
      <c r="O104" s="2">
        <v>1.1000000000000001</v>
      </c>
      <c r="P104" s="2">
        <v>0</v>
      </c>
      <c r="Q104" s="5">
        <v>100</v>
      </c>
      <c r="R104">
        <v>1</v>
      </c>
      <c r="S104" s="2">
        <v>0</v>
      </c>
      <c r="T104" s="2">
        <v>0</v>
      </c>
      <c r="U104" s="2">
        <v>0</v>
      </c>
      <c r="V104" s="2">
        <v>0</v>
      </c>
      <c r="W104">
        <v>1</v>
      </c>
      <c r="X104">
        <v>0</v>
      </c>
      <c r="Y104">
        <v>0</v>
      </c>
      <c r="Z104">
        <v>0</v>
      </c>
      <c r="AA104">
        <v>1</v>
      </c>
      <c r="AB104">
        <v>1</v>
      </c>
      <c r="AC104">
        <v>0</v>
      </c>
      <c r="AD104">
        <v>0</v>
      </c>
      <c r="AE104">
        <f t="shared" si="1"/>
        <v>0</v>
      </c>
      <c r="AF104">
        <v>0</v>
      </c>
      <c r="AG104">
        <v>5</v>
      </c>
      <c r="AH104">
        <v>0</v>
      </c>
    </row>
    <row r="105" spans="1:34" x14ac:dyDescent="0.3">
      <c r="A105" s="2">
        <v>1</v>
      </c>
      <c r="B105" s="1">
        <v>61.567123287671201</v>
      </c>
      <c r="C105">
        <v>0.01</v>
      </c>
      <c r="D105" s="2">
        <v>204</v>
      </c>
      <c r="E105" s="2">
        <v>98</v>
      </c>
      <c r="F105" s="2">
        <v>72</v>
      </c>
      <c r="G105" s="5">
        <v>3</v>
      </c>
      <c r="H105" s="5">
        <v>0</v>
      </c>
      <c r="I105" s="2">
        <v>0</v>
      </c>
      <c r="J105" s="2">
        <v>13.9</v>
      </c>
      <c r="K105" s="2">
        <v>40</v>
      </c>
      <c r="L105">
        <v>9500</v>
      </c>
      <c r="M105" s="2">
        <v>330</v>
      </c>
      <c r="N105" s="2">
        <v>13</v>
      </c>
      <c r="O105" s="2">
        <v>1.1000000000000001</v>
      </c>
      <c r="P105" s="2">
        <v>0</v>
      </c>
      <c r="Q105" s="5">
        <v>95</v>
      </c>
      <c r="R105">
        <v>1</v>
      </c>
      <c r="S105" s="2">
        <v>0</v>
      </c>
      <c r="T105" s="2">
        <v>0</v>
      </c>
      <c r="U105" s="2">
        <v>0</v>
      </c>
      <c r="V105" s="2">
        <v>0</v>
      </c>
      <c r="W105">
        <v>0</v>
      </c>
      <c r="X105">
        <v>0</v>
      </c>
      <c r="Y105">
        <v>0</v>
      </c>
      <c r="Z105">
        <v>1</v>
      </c>
      <c r="AA105">
        <v>0</v>
      </c>
      <c r="AB105">
        <v>0</v>
      </c>
      <c r="AC105">
        <v>0</v>
      </c>
      <c r="AD105">
        <v>0</v>
      </c>
      <c r="AE105">
        <f t="shared" si="1"/>
        <v>0</v>
      </c>
      <c r="AF105">
        <v>0</v>
      </c>
      <c r="AG105">
        <v>19</v>
      </c>
      <c r="AH105">
        <v>0</v>
      </c>
    </row>
    <row r="106" spans="1:34" x14ac:dyDescent="0.3">
      <c r="A106" s="2">
        <v>0</v>
      </c>
      <c r="B106" s="1">
        <v>35.909589041095899</v>
      </c>
      <c r="C106">
        <v>0.01</v>
      </c>
      <c r="D106" s="2">
        <v>163</v>
      </c>
      <c r="E106" s="2">
        <v>77</v>
      </c>
      <c r="F106" s="2">
        <v>88</v>
      </c>
      <c r="G106" s="5">
        <v>2</v>
      </c>
      <c r="H106" s="5">
        <v>0</v>
      </c>
      <c r="I106" s="2">
        <v>0</v>
      </c>
      <c r="J106" s="2">
        <v>12.8</v>
      </c>
      <c r="K106" s="2">
        <v>39</v>
      </c>
      <c r="L106">
        <v>7200</v>
      </c>
      <c r="M106" s="2">
        <v>113</v>
      </c>
      <c r="O106" s="2">
        <v>0.7</v>
      </c>
      <c r="P106" s="2">
        <v>0</v>
      </c>
      <c r="Q106" s="5">
        <v>100</v>
      </c>
      <c r="R106">
        <v>1</v>
      </c>
      <c r="S106" s="2">
        <v>0</v>
      </c>
      <c r="T106" s="2">
        <v>0</v>
      </c>
      <c r="U106" s="2">
        <v>0</v>
      </c>
      <c r="V106" s="2">
        <v>0</v>
      </c>
      <c r="W106">
        <v>1</v>
      </c>
      <c r="X106">
        <v>0</v>
      </c>
      <c r="Y106">
        <v>1</v>
      </c>
      <c r="Z106">
        <v>0</v>
      </c>
      <c r="AA106">
        <v>1</v>
      </c>
      <c r="AB106">
        <v>1</v>
      </c>
      <c r="AC106">
        <v>0</v>
      </c>
      <c r="AD106">
        <v>0</v>
      </c>
      <c r="AE106">
        <f t="shared" si="1"/>
        <v>0</v>
      </c>
      <c r="AF106">
        <v>0</v>
      </c>
      <c r="AG106">
        <v>2</v>
      </c>
      <c r="AH106">
        <v>0</v>
      </c>
    </row>
    <row r="107" spans="1:34" x14ac:dyDescent="0.3">
      <c r="A107" s="2">
        <v>1</v>
      </c>
      <c r="B107" s="1">
        <v>68.830136986301397</v>
      </c>
      <c r="C107">
        <v>0.01</v>
      </c>
      <c r="D107" s="2">
        <v>121</v>
      </c>
      <c r="E107" s="2">
        <v>80</v>
      </c>
      <c r="F107" s="2">
        <v>82</v>
      </c>
      <c r="G107" s="5">
        <v>1</v>
      </c>
      <c r="H107" s="5">
        <v>0</v>
      </c>
      <c r="I107" s="2">
        <v>0</v>
      </c>
      <c r="J107" s="2">
        <v>10.8</v>
      </c>
      <c r="K107" s="2">
        <v>32</v>
      </c>
      <c r="L107">
        <v>6600</v>
      </c>
      <c r="M107" s="2">
        <v>128</v>
      </c>
      <c r="O107" s="2">
        <v>0.9</v>
      </c>
      <c r="P107" s="2">
        <v>0</v>
      </c>
      <c r="Q107" s="5">
        <v>100</v>
      </c>
      <c r="R107">
        <v>1</v>
      </c>
      <c r="S107" s="2">
        <v>0</v>
      </c>
      <c r="T107" s="2">
        <v>0</v>
      </c>
      <c r="U107" s="2">
        <v>0</v>
      </c>
      <c r="V107" s="2">
        <v>0</v>
      </c>
      <c r="W107">
        <v>0</v>
      </c>
      <c r="X107">
        <v>0</v>
      </c>
      <c r="Y107">
        <v>1</v>
      </c>
      <c r="Z107">
        <v>0</v>
      </c>
      <c r="AA107">
        <v>1</v>
      </c>
      <c r="AB107">
        <v>1</v>
      </c>
      <c r="AC107">
        <v>0</v>
      </c>
      <c r="AD107">
        <v>0</v>
      </c>
      <c r="AE107">
        <f t="shared" si="1"/>
        <v>0</v>
      </c>
      <c r="AF107">
        <v>0</v>
      </c>
      <c r="AG107">
        <v>2</v>
      </c>
      <c r="AH107">
        <v>0</v>
      </c>
    </row>
    <row r="108" spans="1:34" x14ac:dyDescent="0.3">
      <c r="A108" s="2">
        <v>1</v>
      </c>
      <c r="B108" s="1">
        <v>86.328767123287705</v>
      </c>
      <c r="C108">
        <v>0.01</v>
      </c>
      <c r="D108" s="2">
        <v>199</v>
      </c>
      <c r="E108" s="2">
        <v>101</v>
      </c>
      <c r="F108" s="2">
        <v>65</v>
      </c>
      <c r="G108" s="5">
        <v>0</v>
      </c>
      <c r="H108" s="5">
        <v>0</v>
      </c>
      <c r="I108" s="2">
        <v>0</v>
      </c>
      <c r="J108" s="2">
        <v>14.6</v>
      </c>
      <c r="K108" s="2">
        <v>42</v>
      </c>
      <c r="L108">
        <v>8800</v>
      </c>
      <c r="M108" s="2">
        <v>106</v>
      </c>
      <c r="N108" s="2">
        <v>22</v>
      </c>
      <c r="O108" s="2">
        <v>1.2</v>
      </c>
      <c r="P108" s="2">
        <v>0</v>
      </c>
      <c r="Q108" s="5">
        <v>100</v>
      </c>
      <c r="R108">
        <v>1</v>
      </c>
      <c r="S108" s="2">
        <v>0</v>
      </c>
      <c r="T108" s="2">
        <v>0</v>
      </c>
      <c r="U108" s="2">
        <v>0</v>
      </c>
      <c r="V108" s="2">
        <v>0</v>
      </c>
      <c r="W108">
        <v>0</v>
      </c>
      <c r="X108">
        <v>1</v>
      </c>
      <c r="Y108">
        <v>0</v>
      </c>
      <c r="Z108">
        <v>1</v>
      </c>
      <c r="AA108">
        <v>0</v>
      </c>
      <c r="AB108">
        <v>0</v>
      </c>
      <c r="AC108">
        <v>0</v>
      </c>
      <c r="AD108">
        <v>0</v>
      </c>
      <c r="AE108">
        <f t="shared" si="1"/>
        <v>0</v>
      </c>
      <c r="AF108">
        <v>0</v>
      </c>
      <c r="AG108">
        <v>4</v>
      </c>
      <c r="AH108">
        <v>0</v>
      </c>
    </row>
    <row r="109" spans="1:34" x14ac:dyDescent="0.3">
      <c r="A109" s="2">
        <v>0</v>
      </c>
      <c r="B109" s="1">
        <v>82.183561643835603</v>
      </c>
      <c r="C109">
        <v>0.01</v>
      </c>
      <c r="D109" s="2">
        <v>177</v>
      </c>
      <c r="E109" s="2">
        <v>91</v>
      </c>
      <c r="F109" s="2">
        <v>67</v>
      </c>
      <c r="G109" s="5">
        <v>1</v>
      </c>
      <c r="H109" s="5">
        <v>0</v>
      </c>
      <c r="I109" s="2">
        <v>0</v>
      </c>
      <c r="J109" s="2">
        <v>12.2</v>
      </c>
      <c r="K109" s="2">
        <v>36</v>
      </c>
      <c r="L109">
        <v>4500</v>
      </c>
      <c r="M109" s="2">
        <v>159</v>
      </c>
      <c r="N109" s="2">
        <v>16</v>
      </c>
      <c r="O109" s="2">
        <v>0.7</v>
      </c>
      <c r="P109" s="2">
        <v>0</v>
      </c>
      <c r="Q109" s="5">
        <v>100</v>
      </c>
      <c r="R109">
        <v>1</v>
      </c>
      <c r="S109" s="2">
        <v>0</v>
      </c>
      <c r="T109" s="2">
        <v>0</v>
      </c>
      <c r="U109" s="2">
        <v>0</v>
      </c>
      <c r="V109" s="2">
        <v>0</v>
      </c>
      <c r="W109">
        <v>1</v>
      </c>
      <c r="X109">
        <v>1</v>
      </c>
      <c r="Y109">
        <v>0</v>
      </c>
      <c r="Z109">
        <v>0</v>
      </c>
      <c r="AA109">
        <v>1</v>
      </c>
      <c r="AB109">
        <v>1</v>
      </c>
      <c r="AC109">
        <v>0</v>
      </c>
      <c r="AD109">
        <v>0</v>
      </c>
      <c r="AE109">
        <f t="shared" si="1"/>
        <v>0</v>
      </c>
      <c r="AF109">
        <v>0</v>
      </c>
      <c r="AG109">
        <v>3</v>
      </c>
      <c r="AH109">
        <v>0</v>
      </c>
    </row>
    <row r="110" spans="1:34" x14ac:dyDescent="0.3">
      <c r="A110" s="2">
        <v>0</v>
      </c>
      <c r="B110" s="1">
        <v>84</v>
      </c>
      <c r="C110">
        <v>0.01</v>
      </c>
      <c r="D110" s="2">
        <v>136</v>
      </c>
      <c r="E110" s="2">
        <v>99</v>
      </c>
      <c r="F110" s="2">
        <v>115</v>
      </c>
      <c r="G110" s="5">
        <v>2</v>
      </c>
      <c r="H110" s="5">
        <v>0</v>
      </c>
      <c r="I110" s="2">
        <v>0</v>
      </c>
      <c r="J110" s="2">
        <v>13.8</v>
      </c>
      <c r="K110" s="2">
        <v>40</v>
      </c>
      <c r="L110">
        <v>6100</v>
      </c>
      <c r="M110" s="2">
        <v>133</v>
      </c>
      <c r="N110" s="2">
        <v>13</v>
      </c>
      <c r="O110" s="2">
        <v>1</v>
      </c>
      <c r="P110" s="2">
        <v>0</v>
      </c>
      <c r="Q110" s="5">
        <v>100</v>
      </c>
      <c r="R110">
        <v>1</v>
      </c>
      <c r="S110" s="2">
        <v>0</v>
      </c>
      <c r="T110" s="2">
        <v>0</v>
      </c>
      <c r="U110" s="2">
        <v>0</v>
      </c>
      <c r="V110" s="2">
        <v>0</v>
      </c>
      <c r="W110">
        <v>1</v>
      </c>
      <c r="X110">
        <v>1</v>
      </c>
      <c r="Y110">
        <v>1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f t="shared" si="1"/>
        <v>0</v>
      </c>
      <c r="AF110">
        <v>0</v>
      </c>
      <c r="AG110">
        <v>14</v>
      </c>
      <c r="AH110">
        <v>0</v>
      </c>
    </row>
    <row r="111" spans="1:34" x14ac:dyDescent="0.3">
      <c r="A111" s="2">
        <v>0</v>
      </c>
      <c r="B111" s="1">
        <v>57.213698630137003</v>
      </c>
      <c r="C111">
        <v>0.01</v>
      </c>
      <c r="D111" s="2">
        <v>189</v>
      </c>
      <c r="E111" s="2">
        <v>118</v>
      </c>
      <c r="F111" s="2">
        <v>82</v>
      </c>
      <c r="G111" s="5">
        <v>0</v>
      </c>
      <c r="H111" s="5">
        <v>0</v>
      </c>
      <c r="I111" s="2">
        <v>0</v>
      </c>
      <c r="J111" s="2">
        <v>14.6</v>
      </c>
      <c r="K111" s="2">
        <v>42</v>
      </c>
      <c r="L111">
        <v>6300</v>
      </c>
      <c r="M111" s="2">
        <v>156</v>
      </c>
      <c r="N111" s="2">
        <v>21</v>
      </c>
      <c r="O111" s="2">
        <v>1</v>
      </c>
      <c r="P111" s="2">
        <v>0</v>
      </c>
      <c r="Q111" s="5">
        <v>100</v>
      </c>
      <c r="R111">
        <v>1</v>
      </c>
      <c r="S111" s="2">
        <v>0</v>
      </c>
      <c r="T111" s="2">
        <v>0</v>
      </c>
      <c r="U111" s="2">
        <v>0</v>
      </c>
      <c r="V111" s="2">
        <v>0</v>
      </c>
      <c r="W111">
        <v>1</v>
      </c>
      <c r="X111">
        <v>0</v>
      </c>
      <c r="Y111">
        <v>1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f t="shared" si="1"/>
        <v>0</v>
      </c>
      <c r="AF111">
        <v>0</v>
      </c>
      <c r="AG111">
        <v>3</v>
      </c>
      <c r="AH111">
        <v>0</v>
      </c>
    </row>
    <row r="112" spans="1:34" x14ac:dyDescent="0.3">
      <c r="A112" s="2">
        <v>1</v>
      </c>
      <c r="B112" s="1">
        <v>49.265753424657497</v>
      </c>
      <c r="C112">
        <v>0.01</v>
      </c>
      <c r="D112" s="2">
        <v>202</v>
      </c>
      <c r="E112" s="2">
        <v>116</v>
      </c>
      <c r="F112" s="2">
        <v>97</v>
      </c>
      <c r="G112" s="5">
        <v>1</v>
      </c>
      <c r="H112" s="5">
        <v>0</v>
      </c>
      <c r="I112" s="2">
        <v>0</v>
      </c>
      <c r="J112" s="2">
        <v>17.5</v>
      </c>
      <c r="K112" s="2">
        <v>48</v>
      </c>
      <c r="L112">
        <v>9180</v>
      </c>
      <c r="M112" s="2">
        <v>302</v>
      </c>
      <c r="N112" s="2">
        <v>11</v>
      </c>
      <c r="O112" s="2">
        <v>0.7</v>
      </c>
      <c r="P112" s="2">
        <v>0</v>
      </c>
      <c r="Q112" s="5">
        <v>95</v>
      </c>
      <c r="R112">
        <v>1</v>
      </c>
      <c r="S112" s="2">
        <v>0</v>
      </c>
      <c r="T112" s="2">
        <v>0</v>
      </c>
      <c r="U112" s="2">
        <v>0</v>
      </c>
      <c r="V112" s="2">
        <v>0</v>
      </c>
      <c r="W112">
        <v>0</v>
      </c>
      <c r="X112">
        <v>0</v>
      </c>
      <c r="Y112">
        <v>1</v>
      </c>
      <c r="Z112">
        <v>1</v>
      </c>
      <c r="AA112">
        <v>0</v>
      </c>
      <c r="AB112">
        <v>0</v>
      </c>
      <c r="AC112">
        <v>0</v>
      </c>
      <c r="AD112">
        <v>0</v>
      </c>
      <c r="AE112">
        <f t="shared" si="1"/>
        <v>0</v>
      </c>
      <c r="AF112">
        <v>0</v>
      </c>
      <c r="AG112">
        <v>5</v>
      </c>
      <c r="AH112">
        <v>0</v>
      </c>
    </row>
    <row r="113" spans="1:34" x14ac:dyDescent="0.3">
      <c r="A113" s="2">
        <v>0</v>
      </c>
      <c r="B113" s="1">
        <v>60.063013698630101</v>
      </c>
      <c r="C113">
        <v>0.01</v>
      </c>
      <c r="D113" s="2">
        <v>123</v>
      </c>
      <c r="E113" s="2">
        <v>68</v>
      </c>
      <c r="F113" s="2">
        <v>64</v>
      </c>
      <c r="G113" s="5">
        <v>0</v>
      </c>
      <c r="H113" s="5">
        <v>0</v>
      </c>
      <c r="I113" s="2">
        <v>0</v>
      </c>
      <c r="J113" s="2">
        <v>14.1</v>
      </c>
      <c r="K113" s="2">
        <v>43</v>
      </c>
      <c r="L113">
        <v>3920</v>
      </c>
      <c r="M113" s="2">
        <v>100</v>
      </c>
      <c r="O113" s="2">
        <v>0.8</v>
      </c>
      <c r="P113" s="2">
        <v>0</v>
      </c>
      <c r="Q113" s="5">
        <v>100</v>
      </c>
      <c r="R113">
        <v>1</v>
      </c>
      <c r="S113" s="2">
        <v>0</v>
      </c>
      <c r="T113" s="2">
        <v>0</v>
      </c>
      <c r="U113" s="2">
        <v>0</v>
      </c>
      <c r="V113" s="2">
        <v>0</v>
      </c>
      <c r="W113">
        <v>1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f t="shared" si="1"/>
        <v>0</v>
      </c>
      <c r="AF113">
        <v>0</v>
      </c>
      <c r="AG113">
        <v>4</v>
      </c>
      <c r="AH113">
        <v>0</v>
      </c>
    </row>
    <row r="114" spans="1:34" x14ac:dyDescent="0.3">
      <c r="A114" s="2">
        <v>1</v>
      </c>
      <c r="B114" s="1">
        <v>71.054794520547901</v>
      </c>
      <c r="C114">
        <v>0.01</v>
      </c>
      <c r="D114" s="2">
        <v>142</v>
      </c>
      <c r="E114" s="2">
        <v>80</v>
      </c>
      <c r="F114" s="2">
        <v>76</v>
      </c>
      <c r="G114" s="5">
        <v>2</v>
      </c>
      <c r="H114" s="5">
        <v>0</v>
      </c>
      <c r="I114" s="2">
        <v>0</v>
      </c>
      <c r="J114" s="2">
        <v>14.3</v>
      </c>
      <c r="K114" s="2">
        <v>41</v>
      </c>
      <c r="L114">
        <v>6080</v>
      </c>
      <c r="M114" s="2">
        <v>153</v>
      </c>
      <c r="N114" s="2">
        <v>32</v>
      </c>
      <c r="O114" s="2">
        <v>1.6</v>
      </c>
      <c r="P114" s="2">
        <v>0</v>
      </c>
      <c r="Q114" s="5">
        <v>100</v>
      </c>
      <c r="R114">
        <v>1</v>
      </c>
      <c r="S114" s="2">
        <v>0</v>
      </c>
      <c r="T114" s="2">
        <v>0</v>
      </c>
      <c r="U114" s="2">
        <v>0</v>
      </c>
      <c r="V114" s="2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1</v>
      </c>
      <c r="AD114">
        <v>1</v>
      </c>
      <c r="AE114">
        <f t="shared" si="1"/>
        <v>0</v>
      </c>
      <c r="AF114">
        <v>0</v>
      </c>
      <c r="AG114">
        <v>5</v>
      </c>
      <c r="AH114">
        <v>0</v>
      </c>
    </row>
    <row r="115" spans="1:34" x14ac:dyDescent="0.3">
      <c r="A115" s="2">
        <v>1</v>
      </c>
      <c r="B115" s="1">
        <v>47.578082191780801</v>
      </c>
      <c r="C115">
        <v>0.01</v>
      </c>
      <c r="D115" s="2">
        <v>154</v>
      </c>
      <c r="E115" s="2">
        <v>110</v>
      </c>
      <c r="F115" s="2">
        <v>74</v>
      </c>
      <c r="G115" s="5">
        <v>0</v>
      </c>
      <c r="H115" s="5">
        <v>0</v>
      </c>
      <c r="I115" s="2">
        <v>0</v>
      </c>
      <c r="J115" s="2">
        <v>17.3</v>
      </c>
      <c r="K115" s="2">
        <v>48</v>
      </c>
      <c r="L115">
        <v>7960</v>
      </c>
      <c r="M115" s="2">
        <v>143</v>
      </c>
      <c r="N115" s="2">
        <v>21</v>
      </c>
      <c r="O115" s="2">
        <v>1.2</v>
      </c>
      <c r="P115" s="2">
        <v>0</v>
      </c>
      <c r="Q115" s="5">
        <v>100</v>
      </c>
      <c r="R115">
        <v>1</v>
      </c>
      <c r="S115" s="2">
        <v>0</v>
      </c>
      <c r="T115" s="2">
        <v>0</v>
      </c>
      <c r="U115" s="2">
        <v>0</v>
      </c>
      <c r="V115" s="2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f t="shared" si="1"/>
        <v>0</v>
      </c>
      <c r="AF115">
        <v>0</v>
      </c>
      <c r="AG115">
        <v>6</v>
      </c>
      <c r="AH115">
        <v>0</v>
      </c>
    </row>
    <row r="116" spans="1:34" x14ac:dyDescent="0.3">
      <c r="A116" s="2">
        <v>0</v>
      </c>
      <c r="B116" s="1">
        <v>84.701369863013696</v>
      </c>
      <c r="C116">
        <v>0.01</v>
      </c>
      <c r="D116" s="2">
        <v>222</v>
      </c>
      <c r="E116" s="2">
        <v>84</v>
      </c>
      <c r="F116" s="2">
        <v>70</v>
      </c>
      <c r="G116" s="5">
        <v>0</v>
      </c>
      <c r="H116" s="5">
        <v>0</v>
      </c>
      <c r="I116" s="2">
        <v>0</v>
      </c>
      <c r="J116" s="2">
        <v>12.5</v>
      </c>
      <c r="K116" s="2">
        <v>39</v>
      </c>
      <c r="L116">
        <v>12530</v>
      </c>
      <c r="M116" s="2">
        <v>108</v>
      </c>
      <c r="O116" s="2">
        <v>1.1000000000000001</v>
      </c>
      <c r="P116" s="2">
        <v>0</v>
      </c>
      <c r="Q116" s="5">
        <v>100</v>
      </c>
      <c r="R116">
        <v>1</v>
      </c>
      <c r="S116" s="2">
        <v>0</v>
      </c>
      <c r="T116" s="2">
        <v>0</v>
      </c>
      <c r="U116" s="2">
        <v>0</v>
      </c>
      <c r="V116" s="2">
        <v>0</v>
      </c>
      <c r="W116">
        <v>1</v>
      </c>
      <c r="X116">
        <v>1</v>
      </c>
      <c r="Y116">
        <v>0</v>
      </c>
      <c r="Z116">
        <v>1</v>
      </c>
      <c r="AA116">
        <v>1</v>
      </c>
      <c r="AB116">
        <v>0</v>
      </c>
      <c r="AC116">
        <v>0</v>
      </c>
      <c r="AD116">
        <v>0</v>
      </c>
      <c r="AE116">
        <f t="shared" si="1"/>
        <v>0</v>
      </c>
      <c r="AF116">
        <v>0</v>
      </c>
      <c r="AG116">
        <v>6</v>
      </c>
      <c r="AH116">
        <v>0</v>
      </c>
    </row>
    <row r="117" spans="1:34" x14ac:dyDescent="0.3">
      <c r="A117" s="2">
        <v>0</v>
      </c>
      <c r="B117" s="1">
        <v>55.638356164383602</v>
      </c>
      <c r="C117">
        <v>0.01</v>
      </c>
      <c r="D117" s="2">
        <v>219</v>
      </c>
      <c r="E117" s="2">
        <v>113</v>
      </c>
      <c r="F117" s="2">
        <v>56</v>
      </c>
      <c r="G117" s="5">
        <v>1</v>
      </c>
      <c r="H117" s="5">
        <v>0</v>
      </c>
      <c r="I117" s="2">
        <v>0</v>
      </c>
      <c r="J117" s="2">
        <v>15.2</v>
      </c>
      <c r="K117" s="2">
        <v>43</v>
      </c>
      <c r="L117">
        <v>6600</v>
      </c>
      <c r="M117" s="2">
        <v>152</v>
      </c>
      <c r="N117" s="2">
        <v>12</v>
      </c>
      <c r="O117" s="2">
        <v>0.9</v>
      </c>
      <c r="P117" s="2">
        <v>0</v>
      </c>
      <c r="Q117" s="5">
        <v>100</v>
      </c>
      <c r="R117">
        <v>1</v>
      </c>
      <c r="S117" s="2">
        <v>0</v>
      </c>
      <c r="T117" s="2">
        <v>0</v>
      </c>
      <c r="U117" s="2">
        <v>0</v>
      </c>
      <c r="V117" s="2">
        <v>0</v>
      </c>
      <c r="W117">
        <v>1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f t="shared" si="1"/>
        <v>0</v>
      </c>
      <c r="AF117">
        <v>0</v>
      </c>
      <c r="AG117">
        <v>5</v>
      </c>
      <c r="AH117">
        <v>0</v>
      </c>
    </row>
    <row r="118" spans="1:34" x14ac:dyDescent="0.3">
      <c r="A118" s="2">
        <v>0</v>
      </c>
      <c r="B118" s="1">
        <v>59.128767123287702</v>
      </c>
      <c r="C118">
        <v>0.01</v>
      </c>
      <c r="D118" s="2">
        <v>136</v>
      </c>
      <c r="E118" s="2">
        <v>99</v>
      </c>
      <c r="F118" s="2">
        <v>80</v>
      </c>
      <c r="G118" s="5">
        <v>0</v>
      </c>
      <c r="H118" s="5">
        <v>0</v>
      </c>
      <c r="I118" s="2">
        <v>0</v>
      </c>
      <c r="J118" s="2">
        <v>14.3</v>
      </c>
      <c r="K118" s="2">
        <v>40</v>
      </c>
      <c r="L118">
        <v>14680</v>
      </c>
      <c r="M118" s="2">
        <v>130</v>
      </c>
      <c r="N118" s="2">
        <v>18</v>
      </c>
      <c r="O118" s="2">
        <v>1</v>
      </c>
      <c r="P118" s="2">
        <v>0</v>
      </c>
      <c r="Q118" s="5">
        <v>85</v>
      </c>
      <c r="R118">
        <v>1</v>
      </c>
      <c r="S118" s="2">
        <v>0</v>
      </c>
      <c r="T118" s="2">
        <v>0</v>
      </c>
      <c r="U118" s="2">
        <v>0</v>
      </c>
      <c r="V118" s="2">
        <v>0</v>
      </c>
      <c r="W118">
        <v>1</v>
      </c>
      <c r="X118">
        <v>0</v>
      </c>
      <c r="Y118">
        <v>0</v>
      </c>
      <c r="Z118">
        <v>1</v>
      </c>
      <c r="AA118">
        <v>0</v>
      </c>
      <c r="AB118">
        <v>0</v>
      </c>
      <c r="AC118">
        <v>0</v>
      </c>
      <c r="AD118">
        <v>0</v>
      </c>
      <c r="AE118">
        <f t="shared" si="1"/>
        <v>0</v>
      </c>
      <c r="AF118">
        <v>0</v>
      </c>
      <c r="AG118">
        <v>2</v>
      </c>
      <c r="AH118">
        <v>0</v>
      </c>
    </row>
    <row r="119" spans="1:34" x14ac:dyDescent="0.3">
      <c r="A119" s="2">
        <v>0</v>
      </c>
      <c r="B119" s="1">
        <v>55.4657534246575</v>
      </c>
      <c r="C119">
        <v>0.01</v>
      </c>
      <c r="D119" s="2">
        <v>152</v>
      </c>
      <c r="E119" s="2">
        <v>91</v>
      </c>
      <c r="F119" s="2">
        <v>61</v>
      </c>
      <c r="G119" s="5">
        <v>2</v>
      </c>
      <c r="H119" s="5">
        <v>0</v>
      </c>
      <c r="I119" s="2">
        <v>0</v>
      </c>
      <c r="J119" s="2">
        <v>12.7</v>
      </c>
      <c r="K119" s="2">
        <v>38</v>
      </c>
      <c r="L119">
        <v>9640</v>
      </c>
      <c r="M119" s="2">
        <v>95</v>
      </c>
      <c r="N119" s="2">
        <v>21</v>
      </c>
      <c r="O119" s="2">
        <v>0.9</v>
      </c>
      <c r="P119" s="2">
        <v>0</v>
      </c>
      <c r="Q119" s="5">
        <v>95</v>
      </c>
      <c r="R119">
        <v>1</v>
      </c>
      <c r="S119" s="2">
        <v>0</v>
      </c>
      <c r="T119" s="2">
        <v>0</v>
      </c>
      <c r="U119" s="2">
        <v>0</v>
      </c>
      <c r="V119" s="2">
        <v>0</v>
      </c>
      <c r="W119">
        <v>1</v>
      </c>
      <c r="X119">
        <v>0</v>
      </c>
      <c r="Y119">
        <v>0</v>
      </c>
      <c r="Z119">
        <v>1</v>
      </c>
      <c r="AA119">
        <v>1</v>
      </c>
      <c r="AB119">
        <v>1</v>
      </c>
      <c r="AC119">
        <v>0</v>
      </c>
      <c r="AD119">
        <v>0</v>
      </c>
      <c r="AE119">
        <f t="shared" si="1"/>
        <v>0</v>
      </c>
      <c r="AF119">
        <v>0</v>
      </c>
      <c r="AG119">
        <v>4</v>
      </c>
      <c r="AH119">
        <v>0</v>
      </c>
    </row>
    <row r="120" spans="1:34" x14ac:dyDescent="0.3">
      <c r="A120" s="2">
        <v>0</v>
      </c>
      <c r="B120" s="1">
        <v>57.276712328767097</v>
      </c>
      <c r="C120">
        <v>0.01</v>
      </c>
      <c r="D120" s="2">
        <v>205</v>
      </c>
      <c r="E120" s="2">
        <v>127</v>
      </c>
      <c r="F120" s="2">
        <v>85</v>
      </c>
      <c r="G120" s="5">
        <v>4</v>
      </c>
      <c r="H120" s="5">
        <v>0</v>
      </c>
      <c r="I120" s="2">
        <v>0</v>
      </c>
      <c r="J120" s="2">
        <v>14.3</v>
      </c>
      <c r="K120" s="2">
        <v>41</v>
      </c>
      <c r="L120">
        <v>7350</v>
      </c>
      <c r="M120" s="2">
        <v>124</v>
      </c>
      <c r="O120" s="2">
        <v>1.1000000000000001</v>
      </c>
      <c r="P120" s="2">
        <v>0</v>
      </c>
      <c r="Q120" s="5">
        <v>100</v>
      </c>
      <c r="R120">
        <v>1</v>
      </c>
      <c r="S120" s="2">
        <v>0</v>
      </c>
      <c r="T120" s="2">
        <v>0</v>
      </c>
      <c r="U120" s="2">
        <v>0</v>
      </c>
      <c r="V120" s="2">
        <v>0</v>
      </c>
      <c r="W120">
        <v>1</v>
      </c>
      <c r="X120">
        <v>0</v>
      </c>
      <c r="Y120">
        <v>1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f t="shared" si="1"/>
        <v>0</v>
      </c>
      <c r="AF120">
        <v>0</v>
      </c>
      <c r="AG120">
        <v>3</v>
      </c>
      <c r="AH120">
        <v>0</v>
      </c>
    </row>
    <row r="121" spans="1:34" x14ac:dyDescent="0.3">
      <c r="A121" s="2">
        <v>1</v>
      </c>
      <c r="B121" s="1">
        <v>76.134246575342502</v>
      </c>
      <c r="C121">
        <v>0.01</v>
      </c>
      <c r="D121" s="2">
        <v>152</v>
      </c>
      <c r="E121" s="2">
        <v>84</v>
      </c>
      <c r="F121" s="2">
        <v>80</v>
      </c>
      <c r="G121" s="5">
        <v>0</v>
      </c>
      <c r="H121" s="5">
        <v>0</v>
      </c>
      <c r="I121" s="2">
        <v>0</v>
      </c>
      <c r="J121" s="2">
        <v>14.2</v>
      </c>
      <c r="K121" s="2">
        <v>41</v>
      </c>
      <c r="L121">
        <v>4200</v>
      </c>
      <c r="M121" s="2">
        <v>147</v>
      </c>
      <c r="N121" s="2">
        <v>24</v>
      </c>
      <c r="O121" s="2">
        <v>1.5</v>
      </c>
      <c r="P121" s="2">
        <v>0</v>
      </c>
      <c r="Q121" s="5">
        <v>100</v>
      </c>
      <c r="R121">
        <v>1</v>
      </c>
      <c r="S121" s="2">
        <v>0</v>
      </c>
      <c r="T121" s="2">
        <v>0</v>
      </c>
      <c r="U121" s="2">
        <v>0</v>
      </c>
      <c r="V121" s="2">
        <v>0</v>
      </c>
      <c r="W121">
        <v>0</v>
      </c>
      <c r="X121">
        <v>1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f t="shared" si="1"/>
        <v>0</v>
      </c>
      <c r="AF121">
        <v>0</v>
      </c>
      <c r="AG121">
        <v>3</v>
      </c>
      <c r="AH121">
        <v>0</v>
      </c>
    </row>
    <row r="122" spans="1:34" x14ac:dyDescent="0.3">
      <c r="A122" s="2">
        <v>1</v>
      </c>
      <c r="B122" s="1">
        <v>62.802739726027397</v>
      </c>
      <c r="C122">
        <v>0.01</v>
      </c>
      <c r="D122" s="2">
        <v>152</v>
      </c>
      <c r="E122" s="2">
        <v>92</v>
      </c>
      <c r="F122" s="2">
        <v>73</v>
      </c>
      <c r="G122" s="5">
        <v>1</v>
      </c>
      <c r="H122" s="5">
        <v>0</v>
      </c>
      <c r="I122" s="2">
        <v>0</v>
      </c>
      <c r="J122" s="2">
        <v>13.2</v>
      </c>
      <c r="K122" s="2">
        <v>38</v>
      </c>
      <c r="L122">
        <v>5040</v>
      </c>
      <c r="M122" s="2">
        <v>109</v>
      </c>
      <c r="O122" s="2">
        <v>1.2</v>
      </c>
      <c r="P122" s="2">
        <v>0</v>
      </c>
      <c r="Q122" s="5">
        <v>100</v>
      </c>
      <c r="R122">
        <v>1</v>
      </c>
      <c r="S122" s="2">
        <v>0</v>
      </c>
      <c r="T122" s="2">
        <v>0</v>
      </c>
      <c r="U122" s="2">
        <v>0</v>
      </c>
      <c r="V122" s="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1</v>
      </c>
      <c r="AC122">
        <v>0</v>
      </c>
      <c r="AD122">
        <v>0</v>
      </c>
      <c r="AE122">
        <f t="shared" si="1"/>
        <v>0</v>
      </c>
      <c r="AF122">
        <v>0</v>
      </c>
      <c r="AG122">
        <v>5</v>
      </c>
      <c r="AH122">
        <v>0</v>
      </c>
    </row>
    <row r="123" spans="1:34" x14ac:dyDescent="0.3">
      <c r="A123" s="2">
        <v>0</v>
      </c>
      <c r="B123" s="1">
        <v>85.304109589041104</v>
      </c>
      <c r="C123">
        <v>0.01</v>
      </c>
      <c r="D123" s="2">
        <v>140</v>
      </c>
      <c r="E123" s="2">
        <v>77</v>
      </c>
      <c r="F123" s="2">
        <v>67</v>
      </c>
      <c r="G123" s="5">
        <v>1</v>
      </c>
      <c r="H123" s="5">
        <v>0</v>
      </c>
      <c r="I123" s="2">
        <v>0</v>
      </c>
      <c r="J123" s="2">
        <v>13.7</v>
      </c>
      <c r="K123" s="2">
        <v>40</v>
      </c>
      <c r="L123">
        <v>6620</v>
      </c>
      <c r="M123" s="2">
        <v>150</v>
      </c>
      <c r="N123" s="2">
        <v>20</v>
      </c>
      <c r="O123" s="2">
        <v>0.8</v>
      </c>
      <c r="P123" s="2">
        <v>0</v>
      </c>
      <c r="Q123" s="5">
        <v>95</v>
      </c>
      <c r="R123">
        <v>1</v>
      </c>
      <c r="S123" s="2">
        <v>0</v>
      </c>
      <c r="T123" s="2">
        <v>0</v>
      </c>
      <c r="U123" s="2">
        <v>0</v>
      </c>
      <c r="V123" s="2">
        <v>0</v>
      </c>
      <c r="W123">
        <v>1</v>
      </c>
      <c r="X123">
        <v>1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f t="shared" si="1"/>
        <v>0</v>
      </c>
      <c r="AF123">
        <v>0</v>
      </c>
      <c r="AG123">
        <v>3</v>
      </c>
      <c r="AH123">
        <v>0</v>
      </c>
    </row>
    <row r="124" spans="1:34" x14ac:dyDescent="0.3">
      <c r="A124" s="2">
        <v>0</v>
      </c>
      <c r="B124" s="1">
        <v>81.520547945205493</v>
      </c>
      <c r="C124">
        <v>0.01</v>
      </c>
      <c r="D124" s="2">
        <v>142</v>
      </c>
      <c r="E124" s="2">
        <v>87</v>
      </c>
      <c r="F124" s="2">
        <v>77</v>
      </c>
      <c r="G124" s="5">
        <v>1</v>
      </c>
      <c r="H124" s="5">
        <v>0</v>
      </c>
      <c r="I124" s="2">
        <v>0</v>
      </c>
      <c r="J124" s="2">
        <v>13.7</v>
      </c>
      <c r="K124" s="2">
        <v>40</v>
      </c>
      <c r="L124">
        <v>5530</v>
      </c>
      <c r="M124" s="2">
        <v>103</v>
      </c>
      <c r="O124" s="2">
        <v>0.8</v>
      </c>
      <c r="P124" s="2">
        <v>0</v>
      </c>
      <c r="Q124" s="5">
        <v>100</v>
      </c>
      <c r="R124">
        <v>1</v>
      </c>
      <c r="S124" s="2">
        <v>0</v>
      </c>
      <c r="T124" s="2">
        <v>0</v>
      </c>
      <c r="U124" s="2">
        <v>0</v>
      </c>
      <c r="V124" s="2">
        <v>0</v>
      </c>
      <c r="W124">
        <v>1</v>
      </c>
      <c r="X124">
        <v>1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f t="shared" si="1"/>
        <v>0</v>
      </c>
      <c r="AF124">
        <v>0</v>
      </c>
      <c r="AG124">
        <v>5</v>
      </c>
      <c r="AH124">
        <v>0</v>
      </c>
    </row>
    <row r="125" spans="1:34" x14ac:dyDescent="0.3">
      <c r="A125" s="2">
        <v>1</v>
      </c>
      <c r="B125" s="1">
        <v>57.5178082191781</v>
      </c>
      <c r="C125">
        <v>0.01</v>
      </c>
      <c r="D125" s="2">
        <v>187</v>
      </c>
      <c r="E125" s="2">
        <v>108</v>
      </c>
      <c r="F125" s="2">
        <v>88</v>
      </c>
      <c r="G125" s="5">
        <v>0</v>
      </c>
      <c r="H125" s="5">
        <v>0</v>
      </c>
      <c r="I125" s="2">
        <v>0</v>
      </c>
      <c r="J125" s="2">
        <v>15.1</v>
      </c>
      <c r="K125" s="2">
        <v>41</v>
      </c>
      <c r="L125">
        <v>6540</v>
      </c>
      <c r="M125" s="2">
        <v>179</v>
      </c>
      <c r="N125" s="2">
        <v>10</v>
      </c>
      <c r="O125" s="2">
        <v>1</v>
      </c>
      <c r="P125" s="2">
        <v>0</v>
      </c>
      <c r="Q125" s="5">
        <v>100</v>
      </c>
      <c r="R125">
        <v>1</v>
      </c>
      <c r="S125" s="2">
        <v>0</v>
      </c>
      <c r="T125" s="2">
        <v>0</v>
      </c>
      <c r="U125" s="2">
        <v>0</v>
      </c>
      <c r="V125" s="2">
        <v>0</v>
      </c>
      <c r="W125">
        <v>0</v>
      </c>
      <c r="X125">
        <v>0</v>
      </c>
      <c r="Y125">
        <v>1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f t="shared" si="1"/>
        <v>0</v>
      </c>
      <c r="AF125">
        <v>0</v>
      </c>
      <c r="AG125">
        <v>4</v>
      </c>
      <c r="AH125">
        <v>0</v>
      </c>
    </row>
    <row r="126" spans="1:34" x14ac:dyDescent="0.3">
      <c r="A126" s="2">
        <v>1</v>
      </c>
      <c r="B126" s="1">
        <v>48.134246575342502</v>
      </c>
      <c r="C126">
        <v>0.01</v>
      </c>
      <c r="D126" s="2">
        <v>165</v>
      </c>
      <c r="E126" s="2">
        <v>110</v>
      </c>
      <c r="F126" s="2">
        <v>66</v>
      </c>
      <c r="G126" s="5">
        <v>2</v>
      </c>
      <c r="H126" s="5">
        <v>0</v>
      </c>
      <c r="I126" s="2">
        <v>0</v>
      </c>
      <c r="J126" s="2">
        <v>14.4</v>
      </c>
      <c r="K126" s="2">
        <v>43</v>
      </c>
      <c r="L126">
        <v>8760</v>
      </c>
      <c r="M126" s="2">
        <v>119</v>
      </c>
      <c r="N126" s="2">
        <v>10</v>
      </c>
      <c r="O126" s="2">
        <v>1</v>
      </c>
      <c r="P126" s="2">
        <v>0</v>
      </c>
      <c r="Q126" s="5">
        <v>100</v>
      </c>
      <c r="R126">
        <v>1</v>
      </c>
      <c r="S126" s="2">
        <v>0</v>
      </c>
      <c r="T126" s="2">
        <v>0</v>
      </c>
      <c r="U126" s="2">
        <v>0</v>
      </c>
      <c r="V126" s="2">
        <v>0</v>
      </c>
      <c r="W126">
        <v>0</v>
      </c>
      <c r="X126">
        <v>0</v>
      </c>
      <c r="Y126">
        <v>0</v>
      </c>
      <c r="Z126">
        <v>1</v>
      </c>
      <c r="AA126">
        <v>0</v>
      </c>
      <c r="AB126">
        <v>0</v>
      </c>
      <c r="AC126">
        <v>0</v>
      </c>
      <c r="AD126">
        <v>0</v>
      </c>
      <c r="AE126">
        <f t="shared" si="1"/>
        <v>0</v>
      </c>
      <c r="AF126">
        <v>0</v>
      </c>
      <c r="AG126">
        <v>2</v>
      </c>
      <c r="AH126">
        <v>0</v>
      </c>
    </row>
    <row r="127" spans="1:34" x14ac:dyDescent="0.3">
      <c r="A127" s="2">
        <v>0</v>
      </c>
      <c r="B127" s="1">
        <v>65.380821917808206</v>
      </c>
      <c r="C127">
        <v>0.01</v>
      </c>
      <c r="D127" s="2">
        <v>203</v>
      </c>
      <c r="E127" s="2">
        <v>102</v>
      </c>
      <c r="F127" s="2">
        <v>96</v>
      </c>
      <c r="G127" s="5">
        <v>1</v>
      </c>
      <c r="H127" s="5">
        <v>0</v>
      </c>
      <c r="I127" s="2">
        <v>0</v>
      </c>
      <c r="J127" s="2">
        <v>13.8</v>
      </c>
      <c r="K127" s="2">
        <v>42</v>
      </c>
      <c r="L127">
        <v>8450</v>
      </c>
      <c r="M127" s="2">
        <v>125</v>
      </c>
      <c r="N127" s="2">
        <v>17</v>
      </c>
      <c r="O127" s="2">
        <v>1</v>
      </c>
      <c r="P127" s="2">
        <v>0</v>
      </c>
      <c r="Q127" s="5">
        <v>100</v>
      </c>
      <c r="R127">
        <v>1</v>
      </c>
      <c r="S127" s="2">
        <v>0</v>
      </c>
      <c r="T127" s="2">
        <v>0</v>
      </c>
      <c r="U127" s="2">
        <v>0</v>
      </c>
      <c r="V127" s="2">
        <v>0</v>
      </c>
      <c r="W127">
        <v>1</v>
      </c>
      <c r="X127">
        <v>0</v>
      </c>
      <c r="Y127">
        <v>1</v>
      </c>
      <c r="Z127">
        <v>1</v>
      </c>
      <c r="AA127">
        <v>0</v>
      </c>
      <c r="AB127">
        <v>0</v>
      </c>
      <c r="AC127">
        <v>0</v>
      </c>
      <c r="AD127">
        <v>0</v>
      </c>
      <c r="AE127">
        <f t="shared" si="1"/>
        <v>0</v>
      </c>
      <c r="AF127">
        <v>0</v>
      </c>
      <c r="AG127">
        <v>8</v>
      </c>
      <c r="AH127">
        <v>0</v>
      </c>
    </row>
    <row r="128" spans="1:34" x14ac:dyDescent="0.3">
      <c r="A128" s="2">
        <v>1</v>
      </c>
      <c r="B128" s="1">
        <v>48.802739726027397</v>
      </c>
      <c r="C128">
        <v>0.01</v>
      </c>
      <c r="D128" s="2">
        <v>129</v>
      </c>
      <c r="E128" s="2">
        <v>87</v>
      </c>
      <c r="F128" s="2">
        <v>97</v>
      </c>
      <c r="G128" s="5">
        <v>2</v>
      </c>
      <c r="H128" s="5">
        <v>0</v>
      </c>
      <c r="I128" s="2">
        <v>0</v>
      </c>
      <c r="J128" s="2">
        <v>16.7</v>
      </c>
      <c r="K128" s="2">
        <v>46</v>
      </c>
      <c r="L128">
        <v>11430</v>
      </c>
      <c r="M128" s="2">
        <v>266</v>
      </c>
      <c r="O128" s="2">
        <v>0.9</v>
      </c>
      <c r="P128" s="2">
        <v>0</v>
      </c>
      <c r="Q128" s="5">
        <v>100</v>
      </c>
      <c r="R128">
        <v>1</v>
      </c>
      <c r="S128" s="2">
        <v>0</v>
      </c>
      <c r="T128" s="2">
        <v>0</v>
      </c>
      <c r="U128" s="2">
        <v>0</v>
      </c>
      <c r="V128" s="2">
        <v>0</v>
      </c>
      <c r="W128">
        <v>0</v>
      </c>
      <c r="X128">
        <v>0</v>
      </c>
      <c r="Y128">
        <v>1</v>
      </c>
      <c r="Z128">
        <v>1</v>
      </c>
      <c r="AA128">
        <v>0</v>
      </c>
      <c r="AB128">
        <v>0</v>
      </c>
      <c r="AC128">
        <v>0</v>
      </c>
      <c r="AD128">
        <v>0</v>
      </c>
      <c r="AE128">
        <f t="shared" si="1"/>
        <v>0</v>
      </c>
      <c r="AF128">
        <v>0</v>
      </c>
      <c r="AG128">
        <v>6</v>
      </c>
      <c r="AH128">
        <v>0</v>
      </c>
    </row>
    <row r="129" spans="1:34" x14ac:dyDescent="0.3">
      <c r="A129" s="2">
        <v>1</v>
      </c>
      <c r="B129" s="1">
        <v>56.241095890411003</v>
      </c>
      <c r="C129">
        <v>0.01</v>
      </c>
      <c r="D129" s="2">
        <v>117</v>
      </c>
      <c r="E129" s="2">
        <v>74</v>
      </c>
      <c r="F129" s="2">
        <v>61</v>
      </c>
      <c r="G129" s="5">
        <v>2</v>
      </c>
      <c r="H129" s="5">
        <v>0</v>
      </c>
      <c r="I129" s="2">
        <v>0</v>
      </c>
      <c r="J129" s="2">
        <v>14.4</v>
      </c>
      <c r="K129" s="2">
        <v>41</v>
      </c>
      <c r="L129">
        <v>4360</v>
      </c>
      <c r="N129" s="2">
        <v>13</v>
      </c>
      <c r="O129" s="2">
        <v>1</v>
      </c>
      <c r="P129" s="2">
        <v>0</v>
      </c>
      <c r="Q129" s="5">
        <v>100</v>
      </c>
      <c r="R129">
        <v>1</v>
      </c>
      <c r="S129" s="2">
        <v>0</v>
      </c>
      <c r="T129" s="2">
        <v>0</v>
      </c>
      <c r="U129" s="2">
        <v>0</v>
      </c>
      <c r="V129" s="2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f t="shared" si="1"/>
        <v>0</v>
      </c>
      <c r="AF129">
        <v>0</v>
      </c>
      <c r="AG129">
        <v>3</v>
      </c>
      <c r="AH129">
        <v>0</v>
      </c>
    </row>
    <row r="130" spans="1:34" x14ac:dyDescent="0.3">
      <c r="A130" s="2">
        <v>1</v>
      </c>
      <c r="B130" s="1">
        <v>55.441095890410999</v>
      </c>
      <c r="C130">
        <v>0.01</v>
      </c>
      <c r="D130" s="2">
        <v>145</v>
      </c>
      <c r="E130" s="2">
        <v>84</v>
      </c>
      <c r="F130" s="2">
        <v>70</v>
      </c>
      <c r="G130" s="5">
        <v>1</v>
      </c>
      <c r="H130" s="5">
        <v>0</v>
      </c>
      <c r="I130" s="2">
        <v>0</v>
      </c>
      <c r="J130" s="2">
        <v>16</v>
      </c>
      <c r="K130" s="2">
        <v>46</v>
      </c>
      <c r="L130">
        <v>8300</v>
      </c>
      <c r="M130" s="2">
        <v>96</v>
      </c>
      <c r="O130" s="2">
        <v>0.8</v>
      </c>
      <c r="P130" s="2">
        <v>0</v>
      </c>
      <c r="Q130" s="5">
        <v>100</v>
      </c>
      <c r="R130">
        <v>1</v>
      </c>
      <c r="S130" s="2">
        <v>0</v>
      </c>
      <c r="T130" s="2">
        <v>0</v>
      </c>
      <c r="U130" s="2">
        <v>0</v>
      </c>
      <c r="V130" s="2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f t="shared" ref="AE130:AE193" si="2">IF(G130&lt;12,0,1)</f>
        <v>0</v>
      </c>
      <c r="AF130">
        <v>0</v>
      </c>
      <c r="AG130">
        <v>3</v>
      </c>
      <c r="AH130">
        <v>0</v>
      </c>
    </row>
    <row r="131" spans="1:34" x14ac:dyDescent="0.3">
      <c r="A131" s="2">
        <v>0</v>
      </c>
      <c r="B131" s="1">
        <v>95.336986301369905</v>
      </c>
      <c r="C131">
        <v>0.01</v>
      </c>
      <c r="D131" s="2">
        <v>184</v>
      </c>
      <c r="E131" s="2">
        <v>82</v>
      </c>
      <c r="F131" s="2">
        <v>62</v>
      </c>
      <c r="G131" s="5">
        <v>0</v>
      </c>
      <c r="H131" s="5">
        <v>0</v>
      </c>
      <c r="I131" s="2">
        <v>0</v>
      </c>
      <c r="J131" s="2">
        <v>13.4</v>
      </c>
      <c r="K131" s="2">
        <v>39</v>
      </c>
      <c r="L131">
        <v>8450</v>
      </c>
      <c r="M131" s="2">
        <v>108</v>
      </c>
      <c r="O131" s="2">
        <v>0.9</v>
      </c>
      <c r="P131" s="2">
        <v>0</v>
      </c>
      <c r="Q131" s="5">
        <v>100</v>
      </c>
      <c r="R131">
        <v>1</v>
      </c>
      <c r="S131" s="2">
        <v>0</v>
      </c>
      <c r="T131" s="2">
        <v>0</v>
      </c>
      <c r="U131" s="2">
        <v>0</v>
      </c>
      <c r="V131" s="2">
        <v>0</v>
      </c>
      <c r="W131">
        <v>1</v>
      </c>
      <c r="X131">
        <v>1</v>
      </c>
      <c r="Y131">
        <v>0</v>
      </c>
      <c r="Z131">
        <v>1</v>
      </c>
      <c r="AA131">
        <v>0</v>
      </c>
      <c r="AB131">
        <v>0</v>
      </c>
      <c r="AC131">
        <v>0</v>
      </c>
      <c r="AD131">
        <v>0</v>
      </c>
      <c r="AE131">
        <f t="shared" si="2"/>
        <v>0</v>
      </c>
      <c r="AF131">
        <v>0</v>
      </c>
      <c r="AG131">
        <v>2</v>
      </c>
      <c r="AH131">
        <v>0</v>
      </c>
    </row>
    <row r="132" spans="1:34" x14ac:dyDescent="0.3">
      <c r="A132" s="2">
        <v>1</v>
      </c>
      <c r="B132" s="1">
        <v>88.534246575342493</v>
      </c>
      <c r="C132">
        <v>0.03</v>
      </c>
      <c r="D132" s="2">
        <v>161</v>
      </c>
      <c r="E132" s="2">
        <v>79</v>
      </c>
      <c r="F132" s="2">
        <v>79</v>
      </c>
      <c r="G132" s="5">
        <v>0</v>
      </c>
      <c r="H132" s="5">
        <v>0</v>
      </c>
      <c r="I132" s="2">
        <v>0</v>
      </c>
      <c r="J132" s="2">
        <v>11.1</v>
      </c>
      <c r="K132" s="2">
        <v>34</v>
      </c>
      <c r="L132">
        <v>8600</v>
      </c>
      <c r="M132" s="2">
        <v>109</v>
      </c>
      <c r="N132" s="2">
        <v>37</v>
      </c>
      <c r="O132" s="2">
        <v>3.2</v>
      </c>
      <c r="P132" s="2">
        <v>0</v>
      </c>
      <c r="Q132" s="5">
        <v>100</v>
      </c>
      <c r="R132">
        <v>1</v>
      </c>
      <c r="S132" s="2">
        <v>0</v>
      </c>
      <c r="T132" s="2">
        <v>0</v>
      </c>
      <c r="U132" s="2">
        <v>1</v>
      </c>
      <c r="V132" s="2">
        <v>1</v>
      </c>
      <c r="W132">
        <v>0</v>
      </c>
      <c r="X132">
        <v>1</v>
      </c>
      <c r="Y132">
        <v>0</v>
      </c>
      <c r="Z132">
        <v>1</v>
      </c>
      <c r="AA132">
        <v>1</v>
      </c>
      <c r="AB132">
        <v>1</v>
      </c>
      <c r="AC132">
        <v>1</v>
      </c>
      <c r="AD132">
        <v>1</v>
      </c>
      <c r="AE132">
        <f t="shared" si="2"/>
        <v>0</v>
      </c>
      <c r="AF132">
        <v>0</v>
      </c>
      <c r="AG132">
        <v>4</v>
      </c>
      <c r="AH132">
        <v>0</v>
      </c>
    </row>
    <row r="133" spans="1:34" x14ac:dyDescent="0.3">
      <c r="A133" s="2">
        <v>1</v>
      </c>
      <c r="B133" s="1">
        <v>57.378082191780798</v>
      </c>
      <c r="C133">
        <v>0.01</v>
      </c>
      <c r="D133" s="2">
        <v>171</v>
      </c>
      <c r="E133" s="2">
        <v>103</v>
      </c>
      <c r="F133" s="2">
        <v>59</v>
      </c>
      <c r="G133" s="5">
        <v>1</v>
      </c>
      <c r="H133" s="5">
        <v>0</v>
      </c>
      <c r="I133" s="2">
        <v>4</v>
      </c>
      <c r="J133" s="2">
        <v>15</v>
      </c>
      <c r="K133" s="2">
        <v>44</v>
      </c>
      <c r="L133">
        <v>6580</v>
      </c>
      <c r="M133" s="2">
        <v>109</v>
      </c>
      <c r="N133" s="2">
        <v>12</v>
      </c>
      <c r="O133" s="2">
        <v>1</v>
      </c>
      <c r="P133" s="2">
        <v>0</v>
      </c>
      <c r="Q133" s="5">
        <v>100</v>
      </c>
      <c r="R133">
        <v>1</v>
      </c>
      <c r="S133" s="2">
        <v>0</v>
      </c>
      <c r="T133" s="2">
        <v>0</v>
      </c>
      <c r="U133" s="2">
        <v>0</v>
      </c>
      <c r="V133" s="2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f t="shared" si="2"/>
        <v>0</v>
      </c>
      <c r="AF133">
        <v>0</v>
      </c>
      <c r="AG133">
        <v>7</v>
      </c>
      <c r="AH133">
        <v>0</v>
      </c>
    </row>
    <row r="134" spans="1:34" x14ac:dyDescent="0.3">
      <c r="A134" s="2">
        <v>0</v>
      </c>
      <c r="B134" s="1">
        <v>71.898630136986299</v>
      </c>
      <c r="C134">
        <v>0.01</v>
      </c>
      <c r="D134" s="2">
        <v>146</v>
      </c>
      <c r="E134" s="2">
        <v>73</v>
      </c>
      <c r="F134" s="2">
        <v>86</v>
      </c>
      <c r="G134" s="5">
        <v>2</v>
      </c>
      <c r="H134" s="5">
        <v>0</v>
      </c>
      <c r="I134" s="2">
        <v>0</v>
      </c>
      <c r="J134" s="2">
        <v>11.1</v>
      </c>
      <c r="K134" s="2">
        <v>34</v>
      </c>
      <c r="L134">
        <v>6550</v>
      </c>
      <c r="M134" s="2">
        <v>169</v>
      </c>
      <c r="N134" s="2">
        <v>18</v>
      </c>
      <c r="O134" s="2">
        <v>1.1000000000000001</v>
      </c>
      <c r="P134" s="2">
        <v>0</v>
      </c>
      <c r="Q134" s="5">
        <v>100</v>
      </c>
      <c r="R134">
        <v>1</v>
      </c>
      <c r="S134" s="2">
        <v>0</v>
      </c>
      <c r="T134" s="2">
        <v>0</v>
      </c>
      <c r="U134" s="2">
        <v>0</v>
      </c>
      <c r="V134" s="2">
        <v>0</v>
      </c>
      <c r="W134">
        <v>1</v>
      </c>
      <c r="X134">
        <v>0</v>
      </c>
      <c r="Y134">
        <v>1</v>
      </c>
      <c r="Z134">
        <v>0</v>
      </c>
      <c r="AA134">
        <v>1</v>
      </c>
      <c r="AB134">
        <v>1</v>
      </c>
      <c r="AC134">
        <v>0</v>
      </c>
      <c r="AD134">
        <v>0</v>
      </c>
      <c r="AE134">
        <f t="shared" si="2"/>
        <v>0</v>
      </c>
      <c r="AF134">
        <v>0</v>
      </c>
      <c r="AG134">
        <v>3</v>
      </c>
      <c r="AH134">
        <v>0</v>
      </c>
    </row>
    <row r="135" spans="1:34" x14ac:dyDescent="0.3">
      <c r="A135" s="2">
        <v>0</v>
      </c>
      <c r="B135" s="1">
        <v>74.531506849315093</v>
      </c>
      <c r="C135">
        <v>0.01</v>
      </c>
      <c r="D135" s="2">
        <v>144</v>
      </c>
      <c r="E135" s="2">
        <v>73</v>
      </c>
      <c r="F135" s="2">
        <v>66</v>
      </c>
      <c r="G135" s="5">
        <v>0</v>
      </c>
      <c r="H135" s="5">
        <v>0</v>
      </c>
      <c r="I135" s="2">
        <v>0</v>
      </c>
      <c r="J135" s="2">
        <v>12.8</v>
      </c>
      <c r="K135" s="2">
        <v>37</v>
      </c>
      <c r="L135">
        <v>4980</v>
      </c>
      <c r="M135" s="2">
        <v>107</v>
      </c>
      <c r="O135" s="2">
        <v>0.8</v>
      </c>
      <c r="P135" s="2">
        <v>0</v>
      </c>
      <c r="Q135" s="5">
        <v>100</v>
      </c>
      <c r="R135">
        <v>1</v>
      </c>
      <c r="S135" s="2">
        <v>0</v>
      </c>
      <c r="T135" s="2">
        <v>0</v>
      </c>
      <c r="U135" s="2">
        <v>0</v>
      </c>
      <c r="V135" s="2">
        <v>0</v>
      </c>
      <c r="W135">
        <v>1</v>
      </c>
      <c r="X135">
        <v>0</v>
      </c>
      <c r="Y135">
        <v>0</v>
      </c>
      <c r="Z135">
        <v>0</v>
      </c>
      <c r="AA135">
        <v>1</v>
      </c>
      <c r="AB135">
        <v>1</v>
      </c>
      <c r="AC135">
        <v>0</v>
      </c>
      <c r="AD135">
        <v>0</v>
      </c>
      <c r="AE135">
        <f t="shared" si="2"/>
        <v>0</v>
      </c>
      <c r="AF135">
        <v>0</v>
      </c>
      <c r="AG135">
        <v>4</v>
      </c>
      <c r="AH135">
        <v>0</v>
      </c>
    </row>
    <row r="136" spans="1:34" x14ac:dyDescent="0.3">
      <c r="A136" s="2">
        <v>0</v>
      </c>
      <c r="B136" s="1">
        <v>81.819178082191797</v>
      </c>
      <c r="C136">
        <v>0.01</v>
      </c>
      <c r="D136" s="2">
        <v>137</v>
      </c>
      <c r="E136" s="2">
        <v>81</v>
      </c>
      <c r="F136" s="2">
        <v>81</v>
      </c>
      <c r="G136" s="5">
        <v>0</v>
      </c>
      <c r="H136" s="5">
        <v>0</v>
      </c>
      <c r="I136" s="2">
        <v>0</v>
      </c>
      <c r="J136" s="2">
        <v>13.1</v>
      </c>
      <c r="K136" s="2">
        <v>37</v>
      </c>
      <c r="L136">
        <v>8930</v>
      </c>
      <c r="M136" s="2">
        <v>290</v>
      </c>
      <c r="N136" s="2">
        <v>8</v>
      </c>
      <c r="O136" s="2">
        <v>1</v>
      </c>
      <c r="P136" s="2">
        <v>0</v>
      </c>
      <c r="Q136" s="5">
        <v>100</v>
      </c>
      <c r="R136">
        <v>1</v>
      </c>
      <c r="S136" s="2">
        <v>0</v>
      </c>
      <c r="T136" s="2">
        <v>0</v>
      </c>
      <c r="U136" s="2">
        <v>0</v>
      </c>
      <c r="V136" s="2">
        <v>0</v>
      </c>
      <c r="W136">
        <v>1</v>
      </c>
      <c r="X136">
        <v>1</v>
      </c>
      <c r="Y136">
        <v>0</v>
      </c>
      <c r="Z136">
        <v>1</v>
      </c>
      <c r="AA136">
        <v>1</v>
      </c>
      <c r="AB136">
        <v>1</v>
      </c>
      <c r="AC136">
        <v>0</v>
      </c>
      <c r="AD136">
        <v>0</v>
      </c>
      <c r="AE136">
        <f t="shared" si="2"/>
        <v>0</v>
      </c>
      <c r="AF136">
        <v>0</v>
      </c>
      <c r="AG136">
        <v>3</v>
      </c>
      <c r="AH136">
        <v>0</v>
      </c>
    </row>
    <row r="137" spans="1:34" x14ac:dyDescent="0.3">
      <c r="A137" s="2">
        <v>0</v>
      </c>
      <c r="B137" s="1">
        <v>78.476712328767107</v>
      </c>
      <c r="C137">
        <v>0.01</v>
      </c>
      <c r="D137" s="2">
        <v>158</v>
      </c>
      <c r="E137" s="2">
        <v>68</v>
      </c>
      <c r="F137" s="2">
        <v>78</v>
      </c>
      <c r="G137" s="5">
        <v>1</v>
      </c>
      <c r="H137" s="5">
        <v>0</v>
      </c>
      <c r="I137" s="2">
        <v>0</v>
      </c>
      <c r="J137" s="2">
        <v>14.2</v>
      </c>
      <c r="K137" s="2">
        <v>43</v>
      </c>
      <c r="L137">
        <v>7880</v>
      </c>
      <c r="M137" s="2">
        <v>235</v>
      </c>
      <c r="N137" s="2">
        <v>16</v>
      </c>
      <c r="O137" s="2">
        <v>0.8</v>
      </c>
      <c r="P137" s="2">
        <v>0</v>
      </c>
      <c r="Q137" s="5">
        <v>65</v>
      </c>
      <c r="R137">
        <v>1</v>
      </c>
      <c r="S137" s="2">
        <v>0</v>
      </c>
      <c r="T137" s="2">
        <v>0</v>
      </c>
      <c r="U137" s="2">
        <v>0</v>
      </c>
      <c r="V137" s="2">
        <v>0</v>
      </c>
      <c r="W137">
        <v>1</v>
      </c>
      <c r="X137">
        <v>1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f t="shared" si="2"/>
        <v>0</v>
      </c>
      <c r="AF137">
        <v>0</v>
      </c>
      <c r="AG137">
        <v>3</v>
      </c>
      <c r="AH137">
        <v>0</v>
      </c>
    </row>
    <row r="138" spans="1:34" x14ac:dyDescent="0.3">
      <c r="A138" s="2">
        <v>1</v>
      </c>
      <c r="B138" s="1">
        <v>46.915068493150699</v>
      </c>
      <c r="C138">
        <v>0.01</v>
      </c>
      <c r="D138" s="2">
        <v>157</v>
      </c>
      <c r="E138" s="2">
        <v>94</v>
      </c>
      <c r="F138" s="2">
        <v>82</v>
      </c>
      <c r="G138" s="5">
        <v>2</v>
      </c>
      <c r="H138" s="5">
        <v>0</v>
      </c>
      <c r="I138" s="2">
        <v>0</v>
      </c>
      <c r="J138" s="2">
        <v>13.9</v>
      </c>
      <c r="K138" s="2">
        <v>41</v>
      </c>
      <c r="L138">
        <v>6420</v>
      </c>
      <c r="M138" s="2">
        <v>180</v>
      </c>
      <c r="N138" s="2">
        <v>10</v>
      </c>
      <c r="O138" s="2">
        <v>1.3</v>
      </c>
      <c r="P138" s="2">
        <v>0</v>
      </c>
      <c r="Q138" s="5">
        <v>90</v>
      </c>
      <c r="R138">
        <v>1</v>
      </c>
      <c r="S138" s="2">
        <v>0</v>
      </c>
      <c r="T138" s="2">
        <v>0</v>
      </c>
      <c r="U138" s="2">
        <v>0</v>
      </c>
      <c r="V138" s="2">
        <v>0</v>
      </c>
      <c r="W138">
        <v>0</v>
      </c>
      <c r="X138">
        <v>0</v>
      </c>
      <c r="Y138">
        <v>1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f t="shared" si="2"/>
        <v>0</v>
      </c>
      <c r="AF138">
        <v>0</v>
      </c>
      <c r="AG138">
        <v>3</v>
      </c>
      <c r="AH138">
        <v>0</v>
      </c>
    </row>
    <row r="139" spans="1:34" x14ac:dyDescent="0.3">
      <c r="A139" s="2">
        <v>1</v>
      </c>
      <c r="B139" s="1">
        <v>73.928767123287699</v>
      </c>
      <c r="C139">
        <v>0.04</v>
      </c>
      <c r="D139" s="2">
        <v>145</v>
      </c>
      <c r="E139" s="2">
        <v>74</v>
      </c>
      <c r="F139" s="2">
        <v>92</v>
      </c>
      <c r="G139" s="5">
        <v>0</v>
      </c>
      <c r="H139" s="5">
        <v>0</v>
      </c>
      <c r="I139" s="2">
        <v>0</v>
      </c>
      <c r="J139" s="2">
        <v>11</v>
      </c>
      <c r="K139" s="2">
        <v>34</v>
      </c>
      <c r="L139">
        <v>6700</v>
      </c>
      <c r="M139" s="2">
        <v>325</v>
      </c>
      <c r="N139" s="2">
        <v>30</v>
      </c>
      <c r="O139" s="2">
        <v>2.6</v>
      </c>
      <c r="P139" s="2">
        <v>0</v>
      </c>
      <c r="Q139" s="5">
        <v>100</v>
      </c>
      <c r="R139">
        <v>1</v>
      </c>
      <c r="S139" s="2">
        <v>0</v>
      </c>
      <c r="T139" s="2">
        <v>0</v>
      </c>
      <c r="U139" s="2">
        <v>1</v>
      </c>
      <c r="V139" s="2">
        <v>1</v>
      </c>
      <c r="W139">
        <v>0</v>
      </c>
      <c r="X139">
        <v>0</v>
      </c>
      <c r="Y139">
        <v>1</v>
      </c>
      <c r="Z139">
        <v>0</v>
      </c>
      <c r="AA139">
        <v>1</v>
      </c>
      <c r="AB139">
        <v>1</v>
      </c>
      <c r="AC139">
        <v>1</v>
      </c>
      <c r="AD139">
        <v>1</v>
      </c>
      <c r="AE139">
        <f t="shared" si="2"/>
        <v>0</v>
      </c>
      <c r="AF139">
        <v>0</v>
      </c>
      <c r="AG139">
        <v>6</v>
      </c>
      <c r="AH139">
        <v>0</v>
      </c>
    </row>
    <row r="140" spans="1:34" x14ac:dyDescent="0.3">
      <c r="A140" s="2">
        <v>1</v>
      </c>
      <c r="B140" s="1">
        <v>62.808219178082197</v>
      </c>
      <c r="C140">
        <v>0.04</v>
      </c>
      <c r="D140" s="2">
        <v>201</v>
      </c>
      <c r="E140" s="2">
        <v>132</v>
      </c>
      <c r="F140" s="2">
        <v>65</v>
      </c>
      <c r="G140" s="5">
        <v>0</v>
      </c>
      <c r="H140" s="5">
        <v>0</v>
      </c>
      <c r="I140" s="2">
        <v>0</v>
      </c>
      <c r="J140" s="2">
        <v>15</v>
      </c>
      <c r="K140" s="2">
        <v>45</v>
      </c>
      <c r="L140">
        <v>5700</v>
      </c>
      <c r="M140" s="2">
        <v>111</v>
      </c>
      <c r="N140" s="2">
        <v>17</v>
      </c>
      <c r="O140" s="2">
        <v>1</v>
      </c>
      <c r="P140" s="2">
        <v>0</v>
      </c>
      <c r="Q140" s="5">
        <v>100</v>
      </c>
      <c r="R140">
        <v>1</v>
      </c>
      <c r="S140" s="2">
        <v>0</v>
      </c>
      <c r="T140" s="2">
        <v>0</v>
      </c>
      <c r="U140" s="2">
        <v>1</v>
      </c>
      <c r="V140" s="2">
        <v>1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f t="shared" si="2"/>
        <v>0</v>
      </c>
      <c r="AF140">
        <v>0</v>
      </c>
      <c r="AG140">
        <v>6</v>
      </c>
      <c r="AH140">
        <v>0</v>
      </c>
    </row>
    <row r="141" spans="1:34" x14ac:dyDescent="0.3">
      <c r="A141" s="2">
        <v>1</v>
      </c>
      <c r="B141" s="1">
        <v>62.912328767123299</v>
      </c>
      <c r="C141">
        <v>0.16</v>
      </c>
      <c r="D141" s="2">
        <v>185</v>
      </c>
      <c r="E141" s="2">
        <v>96</v>
      </c>
      <c r="F141" s="2">
        <v>94</v>
      </c>
      <c r="G141" s="5">
        <v>0</v>
      </c>
      <c r="H141" s="5">
        <v>0</v>
      </c>
      <c r="I141" s="2">
        <v>0</v>
      </c>
      <c r="J141" s="2">
        <v>12.6</v>
      </c>
      <c r="K141" s="2">
        <v>37</v>
      </c>
      <c r="L141">
        <v>11050</v>
      </c>
      <c r="M141" s="2">
        <v>241</v>
      </c>
      <c r="N141" s="2">
        <v>26</v>
      </c>
      <c r="O141" s="2">
        <v>2.8</v>
      </c>
      <c r="P141" s="2">
        <v>0</v>
      </c>
      <c r="Q141" s="5">
        <v>80</v>
      </c>
      <c r="R141">
        <v>1</v>
      </c>
      <c r="S141" s="2">
        <v>0</v>
      </c>
      <c r="T141" s="2">
        <v>0</v>
      </c>
      <c r="U141" s="2">
        <v>1</v>
      </c>
      <c r="V141" s="2">
        <v>2</v>
      </c>
      <c r="W141">
        <v>0</v>
      </c>
      <c r="X141">
        <v>0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>
        <f t="shared" si="2"/>
        <v>0</v>
      </c>
      <c r="AF141">
        <v>0</v>
      </c>
      <c r="AG141">
        <v>9</v>
      </c>
      <c r="AH141">
        <v>1</v>
      </c>
    </row>
    <row r="142" spans="1:34" x14ac:dyDescent="0.3">
      <c r="A142" s="2">
        <v>1</v>
      </c>
      <c r="B142" s="1">
        <v>66.0082191780822</v>
      </c>
      <c r="C142">
        <v>0.01</v>
      </c>
      <c r="D142" s="2">
        <v>127</v>
      </c>
      <c r="E142" s="2">
        <v>90</v>
      </c>
      <c r="F142" s="2">
        <v>90</v>
      </c>
      <c r="G142" s="5">
        <v>2</v>
      </c>
      <c r="H142" s="5">
        <v>1</v>
      </c>
      <c r="I142" s="2">
        <v>2</v>
      </c>
      <c r="J142" s="2">
        <v>15.1</v>
      </c>
      <c r="K142" s="2">
        <v>45</v>
      </c>
      <c r="L142">
        <v>8800</v>
      </c>
      <c r="M142" s="2">
        <v>87</v>
      </c>
      <c r="N142" s="2">
        <v>22</v>
      </c>
      <c r="O142" s="2">
        <v>1.3</v>
      </c>
      <c r="P142" s="2">
        <v>0</v>
      </c>
      <c r="Q142" s="5">
        <v>95</v>
      </c>
      <c r="R142">
        <v>1</v>
      </c>
      <c r="S142" s="2">
        <v>0</v>
      </c>
      <c r="T142" s="2">
        <v>0</v>
      </c>
      <c r="U142" s="2">
        <v>0</v>
      </c>
      <c r="V142" s="2">
        <v>0</v>
      </c>
      <c r="W142">
        <v>0</v>
      </c>
      <c r="X142">
        <v>0</v>
      </c>
      <c r="Y142">
        <v>1</v>
      </c>
      <c r="Z142">
        <v>1</v>
      </c>
      <c r="AA142">
        <v>0</v>
      </c>
      <c r="AB142">
        <v>1</v>
      </c>
      <c r="AC142">
        <v>0</v>
      </c>
      <c r="AD142">
        <v>0</v>
      </c>
      <c r="AE142">
        <f t="shared" si="2"/>
        <v>0</v>
      </c>
      <c r="AF142">
        <v>0</v>
      </c>
      <c r="AG142">
        <v>11</v>
      </c>
      <c r="AH142">
        <v>0</v>
      </c>
    </row>
    <row r="143" spans="1:34" x14ac:dyDescent="0.3">
      <c r="A143" s="2">
        <v>1</v>
      </c>
      <c r="B143" s="1">
        <v>84.117808219178102</v>
      </c>
      <c r="C143">
        <v>0.01</v>
      </c>
      <c r="D143" s="2">
        <v>166</v>
      </c>
      <c r="E143" s="2">
        <v>107</v>
      </c>
      <c r="F143" s="2">
        <v>76</v>
      </c>
      <c r="G143" s="5">
        <v>1</v>
      </c>
      <c r="H143" s="5">
        <v>1</v>
      </c>
      <c r="I143" s="2">
        <v>2</v>
      </c>
      <c r="J143" s="2">
        <v>15.5</v>
      </c>
      <c r="K143" s="2">
        <v>45</v>
      </c>
      <c r="L143">
        <v>5350</v>
      </c>
      <c r="M143" s="2">
        <v>92</v>
      </c>
      <c r="N143" s="2">
        <v>18</v>
      </c>
      <c r="O143" s="2">
        <v>1.1000000000000001</v>
      </c>
      <c r="P143" s="2">
        <v>0</v>
      </c>
      <c r="Q143" s="5">
        <v>100</v>
      </c>
      <c r="R143">
        <v>1</v>
      </c>
      <c r="S143" s="2">
        <v>0</v>
      </c>
      <c r="T143" s="2">
        <v>0</v>
      </c>
      <c r="U143" s="2">
        <v>0</v>
      </c>
      <c r="V143" s="2">
        <v>0</v>
      </c>
      <c r="W143">
        <v>0</v>
      </c>
      <c r="X143">
        <v>1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f t="shared" si="2"/>
        <v>0</v>
      </c>
      <c r="AF143">
        <v>0</v>
      </c>
      <c r="AG143">
        <v>6</v>
      </c>
      <c r="AH143">
        <v>0</v>
      </c>
    </row>
    <row r="144" spans="1:34" x14ac:dyDescent="0.3">
      <c r="A144" s="2">
        <v>0</v>
      </c>
      <c r="B144" s="1">
        <v>95.742465753424696</v>
      </c>
      <c r="C144">
        <v>0.01</v>
      </c>
      <c r="D144" s="2">
        <v>186</v>
      </c>
      <c r="E144" s="2">
        <v>81</v>
      </c>
      <c r="F144" s="2">
        <v>72</v>
      </c>
      <c r="G144" s="5">
        <v>2</v>
      </c>
      <c r="H144" s="5">
        <v>1</v>
      </c>
      <c r="I144" s="2">
        <v>2</v>
      </c>
      <c r="J144" s="2">
        <v>15.2</v>
      </c>
      <c r="K144" s="2">
        <v>46</v>
      </c>
      <c r="L144">
        <v>7210</v>
      </c>
      <c r="M144" s="2">
        <v>131</v>
      </c>
      <c r="N144" s="2">
        <v>33</v>
      </c>
      <c r="O144" s="2">
        <v>1.5</v>
      </c>
      <c r="P144" s="2">
        <v>0</v>
      </c>
      <c r="Q144" s="5">
        <v>100</v>
      </c>
      <c r="R144">
        <v>1</v>
      </c>
      <c r="S144" s="2">
        <v>0</v>
      </c>
      <c r="T144" s="2">
        <v>0</v>
      </c>
      <c r="U144" s="2">
        <v>0</v>
      </c>
      <c r="V144" s="2">
        <v>0</v>
      </c>
      <c r="W144">
        <v>1</v>
      </c>
      <c r="X144">
        <v>1</v>
      </c>
      <c r="Y144">
        <v>0</v>
      </c>
      <c r="Z144">
        <v>0</v>
      </c>
      <c r="AA144">
        <v>0</v>
      </c>
      <c r="AB144">
        <v>0</v>
      </c>
      <c r="AC144">
        <v>1</v>
      </c>
      <c r="AD144">
        <v>0</v>
      </c>
      <c r="AE144">
        <f t="shared" si="2"/>
        <v>0</v>
      </c>
      <c r="AF144">
        <v>0</v>
      </c>
      <c r="AG144">
        <v>14</v>
      </c>
      <c r="AH144">
        <v>0</v>
      </c>
    </row>
    <row r="145" spans="1:34" x14ac:dyDescent="0.3">
      <c r="A145" s="2">
        <v>1</v>
      </c>
      <c r="B145" s="1">
        <v>62.115068493150702</v>
      </c>
      <c r="C145">
        <v>0.01</v>
      </c>
      <c r="D145" s="2">
        <v>161</v>
      </c>
      <c r="E145" s="2">
        <v>87</v>
      </c>
      <c r="F145" s="2">
        <v>94</v>
      </c>
      <c r="G145" s="5">
        <v>1</v>
      </c>
      <c r="H145" s="5">
        <v>1</v>
      </c>
      <c r="I145" s="2">
        <v>2</v>
      </c>
      <c r="J145" s="2">
        <v>17.8</v>
      </c>
      <c r="K145" s="2">
        <v>50</v>
      </c>
      <c r="L145">
        <v>7600</v>
      </c>
      <c r="M145" s="2">
        <v>197</v>
      </c>
      <c r="N145" s="2">
        <v>13</v>
      </c>
      <c r="O145" s="2">
        <v>1.3</v>
      </c>
      <c r="P145" s="2">
        <v>0</v>
      </c>
      <c r="Q145" s="5">
        <v>100</v>
      </c>
      <c r="R145">
        <v>1</v>
      </c>
      <c r="S145" s="2">
        <v>0</v>
      </c>
      <c r="T145" s="2">
        <v>0</v>
      </c>
      <c r="U145" s="2">
        <v>0</v>
      </c>
      <c r="V145" s="2">
        <v>0</v>
      </c>
      <c r="W145">
        <v>0</v>
      </c>
      <c r="X145">
        <v>0</v>
      </c>
      <c r="Y145">
        <v>1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f t="shared" si="2"/>
        <v>0</v>
      </c>
      <c r="AF145">
        <v>0</v>
      </c>
      <c r="AG145">
        <v>4</v>
      </c>
      <c r="AH145">
        <v>0</v>
      </c>
    </row>
    <row r="146" spans="1:34" x14ac:dyDescent="0.3">
      <c r="A146" s="2">
        <v>1</v>
      </c>
      <c r="B146" s="1">
        <v>85.863013698630098</v>
      </c>
      <c r="C146">
        <v>0.01</v>
      </c>
      <c r="D146" s="2">
        <v>139</v>
      </c>
      <c r="E146" s="2">
        <v>62</v>
      </c>
      <c r="F146" s="2">
        <v>80</v>
      </c>
      <c r="G146" s="5">
        <v>4</v>
      </c>
      <c r="H146" s="5">
        <v>1</v>
      </c>
      <c r="I146" s="2">
        <v>2</v>
      </c>
      <c r="J146" s="2">
        <v>16</v>
      </c>
      <c r="K146" s="2">
        <v>47</v>
      </c>
      <c r="L146">
        <v>8840</v>
      </c>
      <c r="M146" s="2">
        <v>120</v>
      </c>
      <c r="O146" s="2">
        <v>1.1000000000000001</v>
      </c>
      <c r="P146" s="2">
        <v>0</v>
      </c>
      <c r="Q146" s="5">
        <v>95</v>
      </c>
      <c r="R146">
        <v>1</v>
      </c>
      <c r="S146" s="2">
        <v>0</v>
      </c>
      <c r="T146" s="2">
        <v>0</v>
      </c>
      <c r="U146" s="2">
        <v>0</v>
      </c>
      <c r="V146" s="2">
        <v>0</v>
      </c>
      <c r="W146">
        <v>0</v>
      </c>
      <c r="X146">
        <v>1</v>
      </c>
      <c r="Y146">
        <v>0</v>
      </c>
      <c r="Z146">
        <v>1</v>
      </c>
      <c r="AA146">
        <v>0</v>
      </c>
      <c r="AB146">
        <v>0</v>
      </c>
      <c r="AC146">
        <v>0</v>
      </c>
      <c r="AD146">
        <v>0</v>
      </c>
      <c r="AE146">
        <f t="shared" si="2"/>
        <v>0</v>
      </c>
      <c r="AF146">
        <v>0</v>
      </c>
      <c r="AG146">
        <v>3</v>
      </c>
      <c r="AH146">
        <v>0</v>
      </c>
    </row>
    <row r="147" spans="1:34" x14ac:dyDescent="0.3">
      <c r="A147" s="2">
        <v>0</v>
      </c>
      <c r="B147" s="1">
        <v>52.695890410958903</v>
      </c>
      <c r="C147">
        <v>0.01</v>
      </c>
      <c r="D147" s="2">
        <v>162</v>
      </c>
      <c r="E147" s="2">
        <v>100</v>
      </c>
      <c r="F147" s="2">
        <v>72</v>
      </c>
      <c r="G147" s="5">
        <v>3</v>
      </c>
      <c r="H147" s="5">
        <v>1</v>
      </c>
      <c r="I147" s="2">
        <v>1</v>
      </c>
      <c r="J147" s="2">
        <v>13.7</v>
      </c>
      <c r="K147" s="2">
        <v>38</v>
      </c>
      <c r="L147">
        <v>5400</v>
      </c>
      <c r="N147" s="2">
        <v>5</v>
      </c>
      <c r="O147" s="2">
        <v>0.9</v>
      </c>
      <c r="P147" s="2">
        <v>0</v>
      </c>
      <c r="Q147" s="5">
        <v>95</v>
      </c>
      <c r="R147">
        <v>1</v>
      </c>
      <c r="S147" s="2">
        <v>0</v>
      </c>
      <c r="T147" s="2">
        <v>0</v>
      </c>
      <c r="U147" s="2">
        <v>0</v>
      </c>
      <c r="V147" s="2">
        <v>0</v>
      </c>
      <c r="W147">
        <v>1</v>
      </c>
      <c r="X147">
        <v>0</v>
      </c>
      <c r="Y147">
        <v>0</v>
      </c>
      <c r="Z147">
        <v>0</v>
      </c>
      <c r="AA147">
        <v>0</v>
      </c>
      <c r="AB147">
        <v>1</v>
      </c>
      <c r="AC147">
        <v>0</v>
      </c>
      <c r="AD147">
        <v>0</v>
      </c>
      <c r="AE147">
        <f t="shared" si="2"/>
        <v>0</v>
      </c>
      <c r="AF147">
        <v>0</v>
      </c>
      <c r="AG147">
        <v>5</v>
      </c>
      <c r="AH147">
        <v>0</v>
      </c>
    </row>
    <row r="148" spans="1:34" x14ac:dyDescent="0.3">
      <c r="A148" s="2">
        <v>1</v>
      </c>
      <c r="B148" s="1">
        <v>70.895890410958899</v>
      </c>
      <c r="C148">
        <v>0.01</v>
      </c>
      <c r="D148" s="2">
        <v>155</v>
      </c>
      <c r="E148" s="2">
        <v>75</v>
      </c>
      <c r="F148" s="2">
        <v>60</v>
      </c>
      <c r="G148" s="5">
        <v>2</v>
      </c>
      <c r="H148" s="5">
        <v>1</v>
      </c>
      <c r="I148" s="2">
        <v>1</v>
      </c>
      <c r="J148" s="2">
        <v>15.7</v>
      </c>
      <c r="K148" s="2">
        <v>46</v>
      </c>
      <c r="L148">
        <v>11000</v>
      </c>
      <c r="M148" s="2">
        <v>120</v>
      </c>
      <c r="O148" s="2">
        <v>1.4</v>
      </c>
      <c r="P148" s="2">
        <v>0</v>
      </c>
      <c r="Q148" s="5">
        <v>95</v>
      </c>
      <c r="R148">
        <v>1</v>
      </c>
      <c r="S148" s="2">
        <v>0</v>
      </c>
      <c r="T148" s="2">
        <v>0</v>
      </c>
      <c r="U148" s="2">
        <v>0</v>
      </c>
      <c r="V148" s="2">
        <v>0</v>
      </c>
      <c r="W148">
        <v>0</v>
      </c>
      <c r="X148">
        <v>0</v>
      </c>
      <c r="Y148">
        <v>0</v>
      </c>
      <c r="Z148">
        <v>1</v>
      </c>
      <c r="AA148">
        <v>0</v>
      </c>
      <c r="AB148">
        <v>0</v>
      </c>
      <c r="AC148">
        <v>0</v>
      </c>
      <c r="AD148">
        <v>0</v>
      </c>
      <c r="AE148">
        <f t="shared" si="2"/>
        <v>0</v>
      </c>
      <c r="AF148">
        <v>0</v>
      </c>
      <c r="AG148">
        <v>7</v>
      </c>
      <c r="AH148">
        <v>0</v>
      </c>
    </row>
    <row r="149" spans="1:34" x14ac:dyDescent="0.3">
      <c r="A149" s="2">
        <v>0</v>
      </c>
      <c r="B149" s="1">
        <v>80.534246575342493</v>
      </c>
      <c r="C149">
        <v>0.01</v>
      </c>
      <c r="D149" s="2">
        <v>185</v>
      </c>
      <c r="E149" s="2">
        <v>102</v>
      </c>
      <c r="F149" s="2">
        <v>81</v>
      </c>
      <c r="G149" s="5">
        <v>1</v>
      </c>
      <c r="H149" s="5">
        <v>1</v>
      </c>
      <c r="I149" s="2">
        <v>1</v>
      </c>
      <c r="J149" s="2">
        <v>14.2</v>
      </c>
      <c r="K149" s="2">
        <v>41</v>
      </c>
      <c r="L149">
        <v>8500</v>
      </c>
      <c r="M149" s="2">
        <v>212</v>
      </c>
      <c r="O149" s="2">
        <v>1.3</v>
      </c>
      <c r="P149" s="2">
        <v>0</v>
      </c>
      <c r="Q149" s="5">
        <v>100</v>
      </c>
      <c r="R149">
        <v>1</v>
      </c>
      <c r="S149" s="2">
        <v>0</v>
      </c>
      <c r="T149" s="2">
        <v>0</v>
      </c>
      <c r="U149" s="2">
        <v>0</v>
      </c>
      <c r="V149" s="2">
        <v>0</v>
      </c>
      <c r="W149">
        <v>1</v>
      </c>
      <c r="X149">
        <v>1</v>
      </c>
      <c r="Y149">
        <v>0</v>
      </c>
      <c r="Z149">
        <v>1</v>
      </c>
      <c r="AA149">
        <v>0</v>
      </c>
      <c r="AB149">
        <v>0</v>
      </c>
      <c r="AC149">
        <v>0</v>
      </c>
      <c r="AD149">
        <v>0</v>
      </c>
      <c r="AE149">
        <f t="shared" si="2"/>
        <v>0</v>
      </c>
      <c r="AF149">
        <v>0</v>
      </c>
      <c r="AG149">
        <v>6</v>
      </c>
      <c r="AH149">
        <v>0</v>
      </c>
    </row>
    <row r="150" spans="1:34" x14ac:dyDescent="0.3">
      <c r="A150" s="2">
        <v>1</v>
      </c>
      <c r="B150" s="1">
        <v>72.076712328767101</v>
      </c>
      <c r="C150">
        <v>0.01</v>
      </c>
      <c r="D150" s="2">
        <v>157</v>
      </c>
      <c r="E150" s="2">
        <v>91</v>
      </c>
      <c r="F150" s="2">
        <v>71</v>
      </c>
      <c r="G150" s="5">
        <v>1</v>
      </c>
      <c r="H150" s="5">
        <v>1</v>
      </c>
      <c r="I150" s="2">
        <v>1</v>
      </c>
      <c r="J150" s="2">
        <v>13.8</v>
      </c>
      <c r="K150" s="2">
        <v>41</v>
      </c>
      <c r="L150">
        <v>3600</v>
      </c>
      <c r="M150" s="2">
        <v>112</v>
      </c>
      <c r="O150" s="2">
        <v>1.1000000000000001</v>
      </c>
      <c r="P150" s="2">
        <v>0</v>
      </c>
      <c r="Q150" s="5">
        <v>100</v>
      </c>
      <c r="R150">
        <v>1</v>
      </c>
      <c r="S150" s="2">
        <v>0</v>
      </c>
      <c r="T150" s="2">
        <v>0</v>
      </c>
      <c r="U150" s="2">
        <v>0</v>
      </c>
      <c r="V150" s="2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f t="shared" si="2"/>
        <v>0</v>
      </c>
      <c r="AF150">
        <v>0</v>
      </c>
      <c r="AG150">
        <v>5</v>
      </c>
      <c r="AH150">
        <v>0</v>
      </c>
    </row>
    <row r="151" spans="1:34" x14ac:dyDescent="0.3">
      <c r="A151" s="2">
        <v>0</v>
      </c>
      <c r="B151" s="1">
        <v>72.139726027397302</v>
      </c>
      <c r="C151">
        <v>0.01</v>
      </c>
      <c r="D151" s="2">
        <v>166</v>
      </c>
      <c r="E151" s="2">
        <v>89</v>
      </c>
      <c r="F151" s="2">
        <v>84</v>
      </c>
      <c r="G151" s="5">
        <v>1</v>
      </c>
      <c r="H151" s="5">
        <v>1</v>
      </c>
      <c r="I151" s="2">
        <v>1</v>
      </c>
      <c r="J151" s="2">
        <v>15.3</v>
      </c>
      <c r="K151" s="2">
        <v>46</v>
      </c>
      <c r="L151">
        <v>6800</v>
      </c>
      <c r="M151" s="2">
        <v>168</v>
      </c>
      <c r="N151" s="2">
        <v>22</v>
      </c>
      <c r="O151" s="2">
        <v>1</v>
      </c>
      <c r="P151" s="2">
        <v>0</v>
      </c>
      <c r="Q151" s="5">
        <v>100</v>
      </c>
      <c r="R151">
        <v>1</v>
      </c>
      <c r="S151" s="2">
        <v>0</v>
      </c>
      <c r="T151" s="2">
        <v>0</v>
      </c>
      <c r="U151" s="2">
        <v>0</v>
      </c>
      <c r="V151" s="2">
        <v>0</v>
      </c>
      <c r="W151">
        <v>1</v>
      </c>
      <c r="X151">
        <v>0</v>
      </c>
      <c r="Y151">
        <v>1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f t="shared" si="2"/>
        <v>0</v>
      </c>
      <c r="AF151">
        <v>0</v>
      </c>
      <c r="AG151">
        <v>4</v>
      </c>
      <c r="AH151">
        <v>0</v>
      </c>
    </row>
    <row r="152" spans="1:34" x14ac:dyDescent="0.3">
      <c r="A152" s="2">
        <v>1</v>
      </c>
      <c r="B152" s="1">
        <v>71.857534246575298</v>
      </c>
      <c r="C152">
        <v>0.01</v>
      </c>
      <c r="D152" s="2">
        <v>190</v>
      </c>
      <c r="E152" s="2">
        <v>81</v>
      </c>
      <c r="F152" s="2">
        <v>45</v>
      </c>
      <c r="G152" s="5">
        <v>3</v>
      </c>
      <c r="H152" s="5">
        <v>1</v>
      </c>
      <c r="I152" s="2">
        <v>1</v>
      </c>
      <c r="J152" s="2">
        <v>12.9</v>
      </c>
      <c r="K152" s="2">
        <v>38</v>
      </c>
      <c r="L152">
        <v>6800</v>
      </c>
      <c r="M152" s="2">
        <v>101</v>
      </c>
      <c r="O152" s="2">
        <v>0.9</v>
      </c>
      <c r="P152" s="2">
        <v>0</v>
      </c>
      <c r="Q152" s="5">
        <v>100</v>
      </c>
      <c r="R152">
        <v>1</v>
      </c>
      <c r="S152" s="2">
        <v>0</v>
      </c>
      <c r="T152" s="2">
        <v>0</v>
      </c>
      <c r="U152" s="2">
        <v>0</v>
      </c>
      <c r="V152" s="2">
        <v>0</v>
      </c>
      <c r="W152">
        <v>0</v>
      </c>
      <c r="X152">
        <v>0</v>
      </c>
      <c r="Y152">
        <v>0</v>
      </c>
      <c r="Z152">
        <v>0</v>
      </c>
      <c r="AA152">
        <v>1</v>
      </c>
      <c r="AB152">
        <v>1</v>
      </c>
      <c r="AC152">
        <v>0</v>
      </c>
      <c r="AD152">
        <v>0</v>
      </c>
      <c r="AE152">
        <f t="shared" si="2"/>
        <v>0</v>
      </c>
      <c r="AF152">
        <v>0</v>
      </c>
      <c r="AG152">
        <v>9</v>
      </c>
      <c r="AH152">
        <v>0</v>
      </c>
    </row>
    <row r="153" spans="1:34" x14ac:dyDescent="0.3">
      <c r="A153" s="2">
        <v>1</v>
      </c>
      <c r="B153" s="1">
        <v>63.167123287671203</v>
      </c>
      <c r="C153">
        <v>0.01</v>
      </c>
      <c r="D153" s="2">
        <v>167</v>
      </c>
      <c r="E153" s="2">
        <v>99</v>
      </c>
      <c r="F153" s="2">
        <v>68</v>
      </c>
      <c r="G153" s="5">
        <v>2</v>
      </c>
      <c r="H153" s="5">
        <v>1</v>
      </c>
      <c r="I153" s="2">
        <v>1</v>
      </c>
      <c r="J153" s="2">
        <v>15.3</v>
      </c>
      <c r="K153" s="2">
        <v>44</v>
      </c>
      <c r="L153">
        <v>9240</v>
      </c>
      <c r="M153" s="2">
        <v>216</v>
      </c>
      <c r="N153" s="2">
        <v>46</v>
      </c>
      <c r="O153" s="2">
        <v>4.2</v>
      </c>
      <c r="P153" s="2">
        <v>0</v>
      </c>
      <c r="Q153" s="5">
        <v>95</v>
      </c>
      <c r="R153">
        <v>1</v>
      </c>
      <c r="S153" s="2">
        <v>0</v>
      </c>
      <c r="T153" s="2">
        <v>0</v>
      </c>
      <c r="U153" s="2">
        <v>0</v>
      </c>
      <c r="V153" s="2">
        <v>0</v>
      </c>
      <c r="W153">
        <v>0</v>
      </c>
      <c r="X153">
        <v>0</v>
      </c>
      <c r="Y153">
        <v>0</v>
      </c>
      <c r="Z153">
        <v>1</v>
      </c>
      <c r="AA153">
        <v>0</v>
      </c>
      <c r="AB153">
        <v>0</v>
      </c>
      <c r="AC153">
        <v>1</v>
      </c>
      <c r="AD153">
        <v>1</v>
      </c>
      <c r="AE153">
        <f t="shared" si="2"/>
        <v>0</v>
      </c>
      <c r="AF153">
        <v>0</v>
      </c>
      <c r="AG153">
        <v>6</v>
      </c>
      <c r="AH153">
        <v>0</v>
      </c>
    </row>
    <row r="154" spans="1:34" x14ac:dyDescent="0.3">
      <c r="A154" s="2">
        <v>1</v>
      </c>
      <c r="B154" s="1">
        <v>42.397260273972599</v>
      </c>
      <c r="C154">
        <v>0.01</v>
      </c>
      <c r="D154" s="2">
        <v>237</v>
      </c>
      <c r="E154" s="2">
        <v>151</v>
      </c>
      <c r="F154" s="2">
        <v>76</v>
      </c>
      <c r="G154" s="5">
        <v>1</v>
      </c>
      <c r="H154" s="5">
        <v>1</v>
      </c>
      <c r="I154" s="2">
        <v>1</v>
      </c>
      <c r="J154" s="2">
        <v>15.8</v>
      </c>
      <c r="K154" s="2">
        <v>45</v>
      </c>
      <c r="L154">
        <v>8970</v>
      </c>
      <c r="M154" s="2">
        <v>80</v>
      </c>
      <c r="O154" s="2">
        <v>1.5</v>
      </c>
      <c r="P154" s="2">
        <v>0</v>
      </c>
      <c r="Q154" s="5">
        <v>100</v>
      </c>
      <c r="R154">
        <v>1</v>
      </c>
      <c r="S154" s="2">
        <v>0</v>
      </c>
      <c r="T154" s="2">
        <v>0</v>
      </c>
      <c r="U154" s="2">
        <v>0</v>
      </c>
      <c r="V154" s="2">
        <v>0</v>
      </c>
      <c r="W154">
        <v>0</v>
      </c>
      <c r="X154">
        <v>0</v>
      </c>
      <c r="Y154">
        <v>0</v>
      </c>
      <c r="Z154">
        <v>1</v>
      </c>
      <c r="AA154">
        <v>0</v>
      </c>
      <c r="AB154">
        <v>0</v>
      </c>
      <c r="AC154">
        <v>0</v>
      </c>
      <c r="AD154">
        <v>0</v>
      </c>
      <c r="AE154">
        <f t="shared" si="2"/>
        <v>0</v>
      </c>
      <c r="AF154">
        <v>0</v>
      </c>
      <c r="AG154">
        <v>10</v>
      </c>
      <c r="AH154">
        <v>0</v>
      </c>
    </row>
    <row r="155" spans="1:34" x14ac:dyDescent="0.3">
      <c r="A155" s="2">
        <v>1</v>
      </c>
      <c r="B155" s="1">
        <v>52.147945205479502</v>
      </c>
      <c r="C155">
        <v>0.01</v>
      </c>
      <c r="D155" s="2">
        <v>108</v>
      </c>
      <c r="E155" s="2">
        <v>68</v>
      </c>
      <c r="F155" s="2">
        <v>86</v>
      </c>
      <c r="G155" s="5">
        <v>1</v>
      </c>
      <c r="H155" s="5">
        <v>1</v>
      </c>
      <c r="I155" s="2">
        <v>1</v>
      </c>
      <c r="J155" s="2">
        <v>17.2</v>
      </c>
      <c r="K155" s="2">
        <v>48</v>
      </c>
      <c r="L155">
        <v>1360</v>
      </c>
      <c r="M155" s="2">
        <v>140</v>
      </c>
      <c r="N155" s="2">
        <v>23</v>
      </c>
      <c r="O155" s="2">
        <v>1</v>
      </c>
      <c r="P155" s="2">
        <v>0</v>
      </c>
      <c r="Q155" s="5">
        <v>100</v>
      </c>
      <c r="R155">
        <v>1</v>
      </c>
      <c r="S155" s="2">
        <v>0</v>
      </c>
      <c r="T155" s="2">
        <v>0</v>
      </c>
      <c r="U155" s="2">
        <v>0</v>
      </c>
      <c r="V155" s="2">
        <v>0</v>
      </c>
      <c r="W155">
        <v>0</v>
      </c>
      <c r="X155">
        <v>0</v>
      </c>
      <c r="Y155">
        <v>1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f t="shared" si="2"/>
        <v>0</v>
      </c>
      <c r="AF155">
        <v>0</v>
      </c>
      <c r="AG155">
        <v>5</v>
      </c>
      <c r="AH155">
        <v>0</v>
      </c>
    </row>
    <row r="156" spans="1:34" x14ac:dyDescent="0.3">
      <c r="A156" s="2">
        <v>0</v>
      </c>
      <c r="B156" s="1">
        <v>76.624657534246595</v>
      </c>
      <c r="C156">
        <v>0.01</v>
      </c>
      <c r="D156" s="2">
        <v>164</v>
      </c>
      <c r="E156" s="2">
        <v>80</v>
      </c>
      <c r="F156" s="2">
        <v>73</v>
      </c>
      <c r="G156" s="5">
        <v>1</v>
      </c>
      <c r="H156" s="5">
        <v>1</v>
      </c>
      <c r="I156" s="2">
        <v>1</v>
      </c>
      <c r="J156" s="2">
        <v>9</v>
      </c>
      <c r="K156" s="2">
        <v>27</v>
      </c>
      <c r="L156">
        <v>12010</v>
      </c>
      <c r="M156" s="2">
        <v>147</v>
      </c>
      <c r="N156" s="2">
        <v>13</v>
      </c>
      <c r="O156" s="2">
        <v>0.9</v>
      </c>
      <c r="P156" s="2">
        <v>0</v>
      </c>
      <c r="Q156" s="5">
        <v>95</v>
      </c>
      <c r="R156">
        <v>1</v>
      </c>
      <c r="S156" s="2">
        <v>0</v>
      </c>
      <c r="T156" s="2">
        <v>0</v>
      </c>
      <c r="U156" s="2">
        <v>0</v>
      </c>
      <c r="V156" s="2">
        <v>0</v>
      </c>
      <c r="W156">
        <v>1</v>
      </c>
      <c r="X156">
        <v>1</v>
      </c>
      <c r="Y156">
        <v>0</v>
      </c>
      <c r="Z156">
        <v>1</v>
      </c>
      <c r="AA156">
        <v>1</v>
      </c>
      <c r="AB156">
        <v>1</v>
      </c>
      <c r="AC156">
        <v>0</v>
      </c>
      <c r="AD156">
        <v>0</v>
      </c>
      <c r="AE156">
        <f t="shared" si="2"/>
        <v>0</v>
      </c>
      <c r="AF156">
        <v>0</v>
      </c>
      <c r="AG156">
        <v>6</v>
      </c>
      <c r="AH156">
        <v>0</v>
      </c>
    </row>
    <row r="157" spans="1:34" x14ac:dyDescent="0.3">
      <c r="A157" s="2">
        <v>1</v>
      </c>
      <c r="B157" s="1">
        <v>52.347945205479498</v>
      </c>
      <c r="C157">
        <v>0.01</v>
      </c>
      <c r="D157" s="2">
        <v>228</v>
      </c>
      <c r="E157" s="2">
        <v>127</v>
      </c>
      <c r="F157" s="2">
        <v>47</v>
      </c>
      <c r="G157" s="5">
        <v>1</v>
      </c>
      <c r="H157" s="5">
        <v>1</v>
      </c>
      <c r="I157" s="2">
        <v>1</v>
      </c>
      <c r="J157" s="2">
        <v>16.399999999999999</v>
      </c>
      <c r="K157" s="2">
        <v>47</v>
      </c>
      <c r="L157">
        <v>1350</v>
      </c>
      <c r="M157" s="2">
        <v>120</v>
      </c>
      <c r="N157" s="2">
        <v>27</v>
      </c>
      <c r="O157" s="2">
        <v>1.8</v>
      </c>
      <c r="P157" s="2">
        <v>0</v>
      </c>
      <c r="Q157" s="5">
        <v>100</v>
      </c>
      <c r="R157">
        <v>1</v>
      </c>
      <c r="S157" s="2">
        <v>0</v>
      </c>
      <c r="T157" s="2">
        <v>0</v>
      </c>
      <c r="U157" s="2">
        <v>0</v>
      </c>
      <c r="V157" s="2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1</v>
      </c>
      <c r="AD157">
        <v>1</v>
      </c>
      <c r="AE157">
        <f t="shared" si="2"/>
        <v>0</v>
      </c>
      <c r="AF157">
        <v>0</v>
      </c>
      <c r="AG157">
        <v>2</v>
      </c>
      <c r="AH157">
        <v>0</v>
      </c>
    </row>
    <row r="158" spans="1:34" x14ac:dyDescent="0.3">
      <c r="A158" s="2">
        <v>0</v>
      </c>
      <c r="B158" s="1">
        <v>54.186301369863003</v>
      </c>
      <c r="C158">
        <v>0.01</v>
      </c>
      <c r="D158" s="2">
        <v>209</v>
      </c>
      <c r="E158" s="2">
        <v>134</v>
      </c>
      <c r="F158" s="2">
        <v>83</v>
      </c>
      <c r="G158" s="5">
        <v>3</v>
      </c>
      <c r="H158" s="5">
        <v>1</v>
      </c>
      <c r="I158" s="2">
        <v>1</v>
      </c>
      <c r="J158" s="2">
        <v>12.1</v>
      </c>
      <c r="K158" s="2">
        <v>35</v>
      </c>
      <c r="L158">
        <v>10660</v>
      </c>
      <c r="M158" s="2">
        <v>117</v>
      </c>
      <c r="N158" s="2">
        <v>30</v>
      </c>
      <c r="O158" s="2">
        <v>1.1000000000000001</v>
      </c>
      <c r="P158" s="2">
        <v>0</v>
      </c>
      <c r="Q158" s="5">
        <v>90</v>
      </c>
      <c r="R158">
        <v>1</v>
      </c>
      <c r="S158" s="2">
        <v>0</v>
      </c>
      <c r="T158" s="2">
        <v>0</v>
      </c>
      <c r="U158" s="2">
        <v>0</v>
      </c>
      <c r="V158" s="2">
        <v>0</v>
      </c>
      <c r="W158">
        <v>1</v>
      </c>
      <c r="X158">
        <v>0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0</v>
      </c>
      <c r="AE158">
        <f t="shared" si="2"/>
        <v>0</v>
      </c>
      <c r="AF158">
        <v>0</v>
      </c>
      <c r="AG158">
        <v>27</v>
      </c>
      <c r="AH158">
        <v>0</v>
      </c>
    </row>
    <row r="159" spans="1:34" x14ac:dyDescent="0.3">
      <c r="A159" s="2">
        <v>1</v>
      </c>
      <c r="B159" s="1">
        <v>50.0191780821918</v>
      </c>
      <c r="C159">
        <v>0.01</v>
      </c>
      <c r="D159" s="2">
        <v>212</v>
      </c>
      <c r="E159" s="2">
        <v>101</v>
      </c>
      <c r="F159" s="2">
        <v>102</v>
      </c>
      <c r="G159" s="5">
        <v>1</v>
      </c>
      <c r="H159" s="5">
        <v>1</v>
      </c>
      <c r="I159" s="2">
        <v>1</v>
      </c>
      <c r="J159" s="2">
        <v>15.4</v>
      </c>
      <c r="K159" s="2">
        <v>44</v>
      </c>
      <c r="L159">
        <v>10590</v>
      </c>
      <c r="M159" s="2">
        <v>438</v>
      </c>
      <c r="O159" s="2">
        <v>1.1000000000000001</v>
      </c>
      <c r="P159" s="2">
        <v>0</v>
      </c>
      <c r="Q159" s="5">
        <v>100</v>
      </c>
      <c r="R159">
        <v>1</v>
      </c>
      <c r="S159" s="2">
        <v>0</v>
      </c>
      <c r="T159" s="2">
        <v>0</v>
      </c>
      <c r="U159" s="2">
        <v>0</v>
      </c>
      <c r="V159" s="2">
        <v>0</v>
      </c>
      <c r="W159">
        <v>0</v>
      </c>
      <c r="X159">
        <v>0</v>
      </c>
      <c r="Y159">
        <v>1</v>
      </c>
      <c r="Z159">
        <v>1</v>
      </c>
      <c r="AA159">
        <v>0</v>
      </c>
      <c r="AB159">
        <v>0</v>
      </c>
      <c r="AC159">
        <v>0</v>
      </c>
      <c r="AD159">
        <v>0</v>
      </c>
      <c r="AE159">
        <f t="shared" si="2"/>
        <v>0</v>
      </c>
      <c r="AF159">
        <v>0</v>
      </c>
      <c r="AG159">
        <v>8</v>
      </c>
      <c r="AH159">
        <v>0</v>
      </c>
    </row>
    <row r="160" spans="1:34" x14ac:dyDescent="0.3">
      <c r="A160" s="2">
        <v>1</v>
      </c>
      <c r="B160" s="1">
        <v>81.054794520547901</v>
      </c>
      <c r="C160">
        <v>0.01</v>
      </c>
      <c r="D160" s="2">
        <v>145</v>
      </c>
      <c r="E160" s="2">
        <v>77</v>
      </c>
      <c r="F160" s="2">
        <v>66</v>
      </c>
      <c r="G160" s="5">
        <v>4</v>
      </c>
      <c r="H160" s="5">
        <v>1</v>
      </c>
      <c r="I160" s="2">
        <v>1</v>
      </c>
      <c r="J160" s="2">
        <v>14.5</v>
      </c>
      <c r="K160" s="2">
        <v>44</v>
      </c>
      <c r="L160">
        <v>5580</v>
      </c>
      <c r="M160" s="2">
        <v>189</v>
      </c>
      <c r="N160" s="2">
        <v>15</v>
      </c>
      <c r="O160" s="2">
        <v>1.1000000000000001</v>
      </c>
      <c r="P160" s="2">
        <v>0</v>
      </c>
      <c r="Q160" s="5">
        <v>100</v>
      </c>
      <c r="R160">
        <v>1</v>
      </c>
      <c r="S160" s="2">
        <v>0</v>
      </c>
      <c r="T160" s="2">
        <v>0</v>
      </c>
      <c r="U160" s="2">
        <v>0</v>
      </c>
      <c r="V160" s="2">
        <v>0</v>
      </c>
      <c r="W160">
        <v>0</v>
      </c>
      <c r="X160">
        <v>1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f t="shared" si="2"/>
        <v>0</v>
      </c>
      <c r="AF160">
        <v>0</v>
      </c>
      <c r="AG160">
        <v>3</v>
      </c>
      <c r="AH160">
        <v>0</v>
      </c>
    </row>
    <row r="161" spans="1:34" x14ac:dyDescent="0.3">
      <c r="A161" s="2">
        <v>0</v>
      </c>
      <c r="B161" s="1">
        <v>54.846575342465798</v>
      </c>
      <c r="C161">
        <v>0.01</v>
      </c>
      <c r="D161" s="2">
        <v>160</v>
      </c>
      <c r="E161" s="2">
        <v>83</v>
      </c>
      <c r="F161" s="2">
        <v>82</v>
      </c>
      <c r="G161" s="5">
        <v>5</v>
      </c>
      <c r="H161" s="5">
        <v>1</v>
      </c>
      <c r="I161" s="2">
        <v>1</v>
      </c>
      <c r="J161" s="2">
        <v>12.2</v>
      </c>
      <c r="K161" s="2">
        <v>35</v>
      </c>
      <c r="L161">
        <v>10760</v>
      </c>
      <c r="M161" s="2">
        <v>173</v>
      </c>
      <c r="O161" s="2">
        <v>1.1000000000000001</v>
      </c>
      <c r="P161" s="2">
        <v>0</v>
      </c>
      <c r="Q161" s="5">
        <v>100</v>
      </c>
      <c r="R161">
        <v>1</v>
      </c>
      <c r="S161" s="2">
        <v>0</v>
      </c>
      <c r="T161" s="2">
        <v>0</v>
      </c>
      <c r="U161" s="2">
        <v>0</v>
      </c>
      <c r="V161" s="2">
        <v>0</v>
      </c>
      <c r="W161">
        <v>1</v>
      </c>
      <c r="X161">
        <v>0</v>
      </c>
      <c r="Y161">
        <v>1</v>
      </c>
      <c r="Z161">
        <v>1</v>
      </c>
      <c r="AA161">
        <v>1</v>
      </c>
      <c r="AB161">
        <v>1</v>
      </c>
      <c r="AC161">
        <v>0</v>
      </c>
      <c r="AD161">
        <v>0</v>
      </c>
      <c r="AE161">
        <f t="shared" si="2"/>
        <v>0</v>
      </c>
      <c r="AF161">
        <v>0</v>
      </c>
      <c r="AG161">
        <v>16</v>
      </c>
      <c r="AH161">
        <v>0</v>
      </c>
    </row>
    <row r="162" spans="1:34" x14ac:dyDescent="0.3">
      <c r="A162" s="2">
        <v>1</v>
      </c>
      <c r="B162" s="1">
        <v>75.813698630136997</v>
      </c>
      <c r="C162">
        <v>0.01</v>
      </c>
      <c r="D162" s="2">
        <v>173</v>
      </c>
      <c r="E162" s="2">
        <v>117</v>
      </c>
      <c r="F162" s="2">
        <v>76</v>
      </c>
      <c r="G162" s="5">
        <v>3</v>
      </c>
      <c r="H162" s="5">
        <v>1</v>
      </c>
      <c r="I162" s="2">
        <v>1</v>
      </c>
      <c r="J162" s="2">
        <v>13.6</v>
      </c>
      <c r="K162" s="2">
        <v>41</v>
      </c>
      <c r="L162">
        <v>7400</v>
      </c>
      <c r="M162" s="2">
        <v>82</v>
      </c>
      <c r="O162" s="2">
        <v>1.1000000000000001</v>
      </c>
      <c r="P162" s="2">
        <v>0</v>
      </c>
      <c r="Q162" s="5">
        <v>100</v>
      </c>
      <c r="R162">
        <v>1</v>
      </c>
      <c r="S162" s="2">
        <v>0</v>
      </c>
      <c r="T162" s="2">
        <v>0</v>
      </c>
      <c r="U162" s="2">
        <v>0</v>
      </c>
      <c r="V162" s="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f t="shared" si="2"/>
        <v>0</v>
      </c>
      <c r="AF162">
        <v>0</v>
      </c>
      <c r="AG162">
        <v>4</v>
      </c>
      <c r="AH162">
        <v>0</v>
      </c>
    </row>
    <row r="163" spans="1:34" x14ac:dyDescent="0.3">
      <c r="A163" s="2">
        <v>0</v>
      </c>
      <c r="B163" s="1">
        <v>84.052054794520501</v>
      </c>
      <c r="C163">
        <v>0.09</v>
      </c>
      <c r="D163" s="2">
        <v>156</v>
      </c>
      <c r="E163" s="2">
        <v>71</v>
      </c>
      <c r="F163" s="2">
        <v>70</v>
      </c>
      <c r="G163" s="5">
        <v>2</v>
      </c>
      <c r="H163" s="5">
        <v>1</v>
      </c>
      <c r="I163" s="2">
        <v>1</v>
      </c>
      <c r="J163" s="2">
        <v>13.7</v>
      </c>
      <c r="K163" s="2">
        <v>40</v>
      </c>
      <c r="L163">
        <v>6300</v>
      </c>
      <c r="M163" s="2">
        <v>161</v>
      </c>
      <c r="N163" s="2">
        <v>19</v>
      </c>
      <c r="O163" s="2">
        <v>0.8</v>
      </c>
      <c r="P163" s="2">
        <v>0</v>
      </c>
      <c r="Q163" s="5">
        <v>75</v>
      </c>
      <c r="R163">
        <v>1</v>
      </c>
      <c r="S163" s="2">
        <v>0</v>
      </c>
      <c r="T163" s="2">
        <v>0</v>
      </c>
      <c r="U163" s="2">
        <v>1</v>
      </c>
      <c r="V163" s="2">
        <v>1</v>
      </c>
      <c r="W163">
        <v>1</v>
      </c>
      <c r="X163">
        <v>1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f t="shared" si="2"/>
        <v>0</v>
      </c>
      <c r="AF163">
        <v>0</v>
      </c>
      <c r="AG163">
        <v>5</v>
      </c>
      <c r="AH163">
        <v>0</v>
      </c>
    </row>
    <row r="164" spans="1:34" x14ac:dyDescent="0.3">
      <c r="A164" s="2">
        <v>0</v>
      </c>
      <c r="B164" s="1">
        <v>75.0383561643836</v>
      </c>
      <c r="C164">
        <v>0.01</v>
      </c>
      <c r="D164" s="2">
        <v>146</v>
      </c>
      <c r="E164" s="2">
        <v>67</v>
      </c>
      <c r="F164" s="2">
        <v>84</v>
      </c>
      <c r="G164" s="5">
        <v>16</v>
      </c>
      <c r="H164" s="5">
        <v>1</v>
      </c>
      <c r="I164" s="2">
        <v>0</v>
      </c>
      <c r="J164" s="2">
        <v>13.4</v>
      </c>
      <c r="K164" s="2">
        <v>40</v>
      </c>
      <c r="L164">
        <v>6900</v>
      </c>
      <c r="M164" s="2">
        <v>138</v>
      </c>
      <c r="N164" s="2">
        <v>31</v>
      </c>
      <c r="O164" s="2">
        <v>1.4</v>
      </c>
      <c r="P164" s="2">
        <v>0</v>
      </c>
      <c r="Q164" s="5">
        <v>95</v>
      </c>
      <c r="R164">
        <v>1</v>
      </c>
      <c r="S164" s="2">
        <v>0</v>
      </c>
      <c r="T164" s="2">
        <v>0</v>
      </c>
      <c r="U164" s="2">
        <v>0</v>
      </c>
      <c r="V164" s="2">
        <v>0</v>
      </c>
      <c r="W164">
        <v>1</v>
      </c>
      <c r="X164">
        <v>0</v>
      </c>
      <c r="Y164">
        <v>1</v>
      </c>
      <c r="Z164">
        <v>0</v>
      </c>
      <c r="AA164">
        <v>0</v>
      </c>
      <c r="AB164">
        <v>0</v>
      </c>
      <c r="AC164">
        <v>1</v>
      </c>
      <c r="AD164">
        <v>0</v>
      </c>
      <c r="AE164">
        <f t="shared" si="2"/>
        <v>1</v>
      </c>
      <c r="AF164">
        <v>0</v>
      </c>
      <c r="AG164">
        <v>4</v>
      </c>
      <c r="AH164">
        <v>0</v>
      </c>
    </row>
    <row r="165" spans="1:34" x14ac:dyDescent="0.3">
      <c r="A165" s="2">
        <v>1</v>
      </c>
      <c r="B165" s="1">
        <v>83.501369863013693</v>
      </c>
      <c r="C165">
        <v>0.01</v>
      </c>
      <c r="D165" s="2">
        <v>175</v>
      </c>
      <c r="E165" s="2">
        <v>94</v>
      </c>
      <c r="F165" s="2">
        <v>66</v>
      </c>
      <c r="G165" s="5">
        <v>2</v>
      </c>
      <c r="H165" s="5">
        <v>1</v>
      </c>
      <c r="I165" s="2">
        <v>0</v>
      </c>
      <c r="J165" s="2">
        <v>14.3</v>
      </c>
      <c r="K165" s="2">
        <v>41</v>
      </c>
      <c r="L165">
        <v>9500</v>
      </c>
      <c r="M165" s="2">
        <v>115</v>
      </c>
      <c r="N165" s="2">
        <v>13</v>
      </c>
      <c r="O165" s="2">
        <v>1.1000000000000001</v>
      </c>
      <c r="P165" s="2">
        <v>0</v>
      </c>
      <c r="Q165" s="5">
        <v>100</v>
      </c>
      <c r="R165">
        <v>1</v>
      </c>
      <c r="S165" s="2">
        <v>0</v>
      </c>
      <c r="T165" s="2">
        <v>0</v>
      </c>
      <c r="U165" s="2">
        <v>0</v>
      </c>
      <c r="V165" s="2">
        <v>0</v>
      </c>
      <c r="W165">
        <v>0</v>
      </c>
      <c r="X165">
        <v>1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0</v>
      </c>
      <c r="AE165">
        <f t="shared" si="2"/>
        <v>0</v>
      </c>
      <c r="AF165">
        <v>0</v>
      </c>
      <c r="AG165">
        <v>4</v>
      </c>
      <c r="AH165">
        <v>0</v>
      </c>
    </row>
    <row r="166" spans="1:34" x14ac:dyDescent="0.3">
      <c r="A166" s="2">
        <v>1</v>
      </c>
      <c r="B166" s="1">
        <v>79.0191780821918</v>
      </c>
      <c r="C166">
        <v>0.01</v>
      </c>
      <c r="D166" s="2">
        <v>175</v>
      </c>
      <c r="E166" s="2">
        <v>91</v>
      </c>
      <c r="F166" s="2">
        <v>60</v>
      </c>
      <c r="G166" s="5">
        <v>1</v>
      </c>
      <c r="H166" s="5">
        <v>1</v>
      </c>
      <c r="I166" s="2">
        <v>0</v>
      </c>
      <c r="J166" s="2">
        <v>12.4</v>
      </c>
      <c r="K166" s="2">
        <v>38</v>
      </c>
      <c r="L166">
        <v>6100</v>
      </c>
      <c r="M166" s="2">
        <v>139</v>
      </c>
      <c r="O166" s="2">
        <v>1.6</v>
      </c>
      <c r="P166" s="2">
        <v>0</v>
      </c>
      <c r="Q166" s="5">
        <v>100</v>
      </c>
      <c r="R166">
        <v>1</v>
      </c>
      <c r="S166" s="2">
        <v>0</v>
      </c>
      <c r="T166" s="2">
        <v>0</v>
      </c>
      <c r="U166" s="2">
        <v>0</v>
      </c>
      <c r="V166" s="2">
        <v>0</v>
      </c>
      <c r="W166">
        <v>0</v>
      </c>
      <c r="X166">
        <v>1</v>
      </c>
      <c r="Y166">
        <v>0</v>
      </c>
      <c r="Z166">
        <v>0</v>
      </c>
      <c r="AA166">
        <v>1</v>
      </c>
      <c r="AB166">
        <v>1</v>
      </c>
      <c r="AC166">
        <v>0</v>
      </c>
      <c r="AD166">
        <v>1</v>
      </c>
      <c r="AE166">
        <f t="shared" si="2"/>
        <v>0</v>
      </c>
      <c r="AF166">
        <v>0</v>
      </c>
      <c r="AG166">
        <v>3</v>
      </c>
      <c r="AH166">
        <v>0</v>
      </c>
    </row>
    <row r="167" spans="1:34" x14ac:dyDescent="0.3">
      <c r="A167" s="2">
        <v>0</v>
      </c>
      <c r="B167" s="1">
        <v>60.0328767123288</v>
      </c>
      <c r="C167">
        <v>0.01</v>
      </c>
      <c r="D167" s="2">
        <v>190</v>
      </c>
      <c r="E167" s="2">
        <v>98</v>
      </c>
      <c r="F167" s="2">
        <v>66</v>
      </c>
      <c r="G167" s="5">
        <v>1</v>
      </c>
      <c r="H167" s="5">
        <v>1</v>
      </c>
      <c r="I167" s="2">
        <v>0</v>
      </c>
      <c r="J167" s="2">
        <v>15.3</v>
      </c>
      <c r="K167" s="2">
        <v>44</v>
      </c>
      <c r="L167">
        <v>4800</v>
      </c>
      <c r="M167" s="2">
        <v>446</v>
      </c>
      <c r="N167" s="2">
        <v>14</v>
      </c>
      <c r="O167" s="2">
        <v>1</v>
      </c>
      <c r="P167" s="2">
        <v>0</v>
      </c>
      <c r="Q167" s="5">
        <v>100</v>
      </c>
      <c r="R167">
        <v>1</v>
      </c>
      <c r="S167" s="2">
        <v>0</v>
      </c>
      <c r="T167" s="2">
        <v>0</v>
      </c>
      <c r="U167" s="2">
        <v>0</v>
      </c>
      <c r="V167" s="2">
        <v>0</v>
      </c>
      <c r="W167">
        <v>1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f t="shared" si="2"/>
        <v>0</v>
      </c>
      <c r="AF167">
        <v>0</v>
      </c>
      <c r="AG167">
        <v>15</v>
      </c>
      <c r="AH167">
        <v>0</v>
      </c>
    </row>
    <row r="168" spans="1:34" x14ac:dyDescent="0.3">
      <c r="A168" s="2">
        <v>0</v>
      </c>
      <c r="B168" s="1">
        <v>62.673972602739703</v>
      </c>
      <c r="C168">
        <v>0.01</v>
      </c>
      <c r="D168" s="2">
        <v>164</v>
      </c>
      <c r="E168" s="2">
        <v>86</v>
      </c>
      <c r="F168" s="2">
        <v>54</v>
      </c>
      <c r="G168" s="5">
        <v>3</v>
      </c>
      <c r="H168" s="5">
        <v>1</v>
      </c>
      <c r="I168" s="2">
        <v>0</v>
      </c>
      <c r="J168" s="2">
        <v>17.100000000000001</v>
      </c>
      <c r="K168" s="2">
        <v>50</v>
      </c>
      <c r="L168">
        <v>9800</v>
      </c>
      <c r="M168" s="2">
        <v>135</v>
      </c>
      <c r="N168" s="2">
        <v>20</v>
      </c>
      <c r="O168" s="2">
        <v>1.1000000000000001</v>
      </c>
      <c r="P168" s="2">
        <v>0</v>
      </c>
      <c r="Q168" s="5">
        <v>100</v>
      </c>
      <c r="R168">
        <v>1</v>
      </c>
      <c r="S168" s="2">
        <v>0</v>
      </c>
      <c r="T168" s="2">
        <v>0</v>
      </c>
      <c r="U168" s="2">
        <v>0</v>
      </c>
      <c r="V168" s="2">
        <v>0</v>
      </c>
      <c r="W168">
        <v>1</v>
      </c>
      <c r="X168">
        <v>0</v>
      </c>
      <c r="Y168">
        <v>0</v>
      </c>
      <c r="Z168">
        <v>1</v>
      </c>
      <c r="AA168">
        <v>0</v>
      </c>
      <c r="AB168">
        <v>1</v>
      </c>
      <c r="AC168">
        <v>0</v>
      </c>
      <c r="AD168">
        <v>0</v>
      </c>
      <c r="AE168">
        <f t="shared" si="2"/>
        <v>0</v>
      </c>
      <c r="AF168">
        <v>0</v>
      </c>
      <c r="AG168">
        <v>6</v>
      </c>
      <c r="AH168">
        <v>0</v>
      </c>
    </row>
    <row r="169" spans="1:34" x14ac:dyDescent="0.3">
      <c r="A169" s="2">
        <v>1</v>
      </c>
      <c r="B169" s="1">
        <v>68.490410958904107</v>
      </c>
      <c r="C169">
        <v>0.01</v>
      </c>
      <c r="D169" s="2">
        <v>216</v>
      </c>
      <c r="E169" s="2">
        <v>97</v>
      </c>
      <c r="F169" s="2">
        <v>90</v>
      </c>
      <c r="G169" s="5">
        <v>4</v>
      </c>
      <c r="H169" s="5">
        <v>1</v>
      </c>
      <c r="I169" s="2">
        <v>0</v>
      </c>
      <c r="J169" s="2">
        <v>14.1</v>
      </c>
      <c r="K169" s="2">
        <v>39</v>
      </c>
      <c r="L169">
        <v>4600</v>
      </c>
      <c r="M169" s="2">
        <v>367</v>
      </c>
      <c r="N169" s="2">
        <v>13</v>
      </c>
      <c r="O169" s="2">
        <v>0.9</v>
      </c>
      <c r="P169" s="2">
        <v>0</v>
      </c>
      <c r="Q169" s="5">
        <v>100</v>
      </c>
      <c r="R169">
        <v>1</v>
      </c>
      <c r="S169" s="2">
        <v>0</v>
      </c>
      <c r="T169" s="2">
        <v>0</v>
      </c>
      <c r="U169" s="2">
        <v>0</v>
      </c>
      <c r="V169" s="2">
        <v>0</v>
      </c>
      <c r="W169">
        <v>0</v>
      </c>
      <c r="X169">
        <v>0</v>
      </c>
      <c r="Y169">
        <v>1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f t="shared" si="2"/>
        <v>0</v>
      </c>
      <c r="AF169">
        <v>0</v>
      </c>
      <c r="AG169">
        <v>4</v>
      </c>
      <c r="AH169">
        <v>0</v>
      </c>
    </row>
    <row r="170" spans="1:34" x14ac:dyDescent="0.3">
      <c r="A170" s="2">
        <v>1</v>
      </c>
      <c r="B170" s="1">
        <v>58.4821917808219</v>
      </c>
      <c r="C170">
        <v>0.01</v>
      </c>
      <c r="D170" s="2">
        <v>181</v>
      </c>
      <c r="E170" s="2">
        <v>97</v>
      </c>
      <c r="F170" s="2">
        <v>78</v>
      </c>
      <c r="G170" s="5">
        <v>1</v>
      </c>
      <c r="H170" s="5">
        <v>1</v>
      </c>
      <c r="I170" s="2">
        <v>0</v>
      </c>
      <c r="J170" s="2">
        <v>16.8</v>
      </c>
      <c r="K170" s="2">
        <v>48</v>
      </c>
      <c r="L170">
        <v>8800</v>
      </c>
      <c r="M170" s="2">
        <v>120</v>
      </c>
      <c r="N170" s="2">
        <v>14</v>
      </c>
      <c r="O170" s="2">
        <v>1</v>
      </c>
      <c r="P170" s="2">
        <v>0</v>
      </c>
      <c r="Q170" s="5">
        <v>100</v>
      </c>
      <c r="R170">
        <v>1</v>
      </c>
      <c r="S170" s="2">
        <v>0</v>
      </c>
      <c r="T170" s="2">
        <v>0</v>
      </c>
      <c r="U170" s="2">
        <v>0</v>
      </c>
      <c r="V170" s="2">
        <v>0</v>
      </c>
      <c r="W170">
        <v>0</v>
      </c>
      <c r="X170">
        <v>0</v>
      </c>
      <c r="Y170">
        <v>0</v>
      </c>
      <c r="Z170">
        <v>1</v>
      </c>
      <c r="AA170">
        <v>0</v>
      </c>
      <c r="AB170">
        <v>0</v>
      </c>
      <c r="AC170">
        <v>0</v>
      </c>
      <c r="AD170">
        <v>0</v>
      </c>
      <c r="AE170">
        <f t="shared" si="2"/>
        <v>0</v>
      </c>
      <c r="AF170">
        <v>0</v>
      </c>
      <c r="AG170">
        <v>3</v>
      </c>
      <c r="AH170">
        <v>0</v>
      </c>
    </row>
    <row r="171" spans="1:34" x14ac:dyDescent="0.3">
      <c r="A171" s="2">
        <v>0</v>
      </c>
      <c r="B171" s="1">
        <v>80.701369863013696</v>
      </c>
      <c r="C171">
        <v>0.01</v>
      </c>
      <c r="D171" s="2">
        <v>218</v>
      </c>
      <c r="E171" s="2">
        <v>100</v>
      </c>
      <c r="F171" s="2">
        <v>68</v>
      </c>
      <c r="G171" s="5">
        <v>1</v>
      </c>
      <c r="H171" s="5">
        <v>1</v>
      </c>
      <c r="I171" s="2">
        <v>0</v>
      </c>
      <c r="J171" s="2">
        <v>11.1</v>
      </c>
      <c r="K171" s="2">
        <v>35</v>
      </c>
      <c r="L171">
        <v>7000</v>
      </c>
      <c r="M171" s="2">
        <v>98</v>
      </c>
      <c r="O171" s="2">
        <v>1.1000000000000001</v>
      </c>
      <c r="P171" s="2">
        <v>0</v>
      </c>
      <c r="Q171" s="5">
        <v>100</v>
      </c>
      <c r="R171">
        <v>1</v>
      </c>
      <c r="S171" s="2">
        <v>0</v>
      </c>
      <c r="T171" s="2">
        <v>0</v>
      </c>
      <c r="U171" s="2">
        <v>0</v>
      </c>
      <c r="V171" s="2">
        <v>0</v>
      </c>
      <c r="W171">
        <v>1</v>
      </c>
      <c r="X171">
        <v>1</v>
      </c>
      <c r="Y171">
        <v>0</v>
      </c>
      <c r="Z171">
        <v>0</v>
      </c>
      <c r="AA171">
        <v>1</v>
      </c>
      <c r="AB171">
        <v>1</v>
      </c>
      <c r="AC171">
        <v>0</v>
      </c>
      <c r="AD171">
        <v>0</v>
      </c>
      <c r="AE171">
        <f t="shared" si="2"/>
        <v>0</v>
      </c>
      <c r="AF171">
        <v>0</v>
      </c>
      <c r="AG171">
        <v>11</v>
      </c>
      <c r="AH171">
        <v>0</v>
      </c>
    </row>
    <row r="172" spans="1:34" x14ac:dyDescent="0.3">
      <c r="A172" s="2">
        <v>1</v>
      </c>
      <c r="B172" s="1">
        <v>83.564383561643794</v>
      </c>
      <c r="C172">
        <v>0.01</v>
      </c>
      <c r="D172" s="2">
        <v>139</v>
      </c>
      <c r="E172" s="2">
        <v>79</v>
      </c>
      <c r="F172" s="2">
        <v>90</v>
      </c>
      <c r="G172" s="5">
        <v>2</v>
      </c>
      <c r="H172" s="5">
        <v>1</v>
      </c>
      <c r="I172" s="2">
        <v>0</v>
      </c>
      <c r="J172" s="2">
        <v>10.7</v>
      </c>
      <c r="K172" s="2">
        <v>33</v>
      </c>
      <c r="L172">
        <v>8500</v>
      </c>
      <c r="M172" s="2">
        <v>97</v>
      </c>
      <c r="N172" s="2">
        <v>27</v>
      </c>
      <c r="O172" s="2">
        <v>2.2000000000000002</v>
      </c>
      <c r="P172" s="2">
        <v>0</v>
      </c>
      <c r="Q172" s="5">
        <v>90</v>
      </c>
      <c r="R172">
        <v>1</v>
      </c>
      <c r="S172" s="2">
        <v>0</v>
      </c>
      <c r="T172" s="2">
        <v>0</v>
      </c>
      <c r="U172" s="2">
        <v>0</v>
      </c>
      <c r="V172" s="2">
        <v>0</v>
      </c>
      <c r="W172">
        <v>0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1</v>
      </c>
      <c r="AE172">
        <f t="shared" si="2"/>
        <v>0</v>
      </c>
      <c r="AF172">
        <v>0</v>
      </c>
      <c r="AG172">
        <v>7</v>
      </c>
      <c r="AH172">
        <v>0</v>
      </c>
    </row>
    <row r="173" spans="1:34" x14ac:dyDescent="0.3">
      <c r="A173" s="2">
        <v>0</v>
      </c>
      <c r="B173" s="1">
        <v>65.854794520547898</v>
      </c>
      <c r="C173">
        <v>0.01</v>
      </c>
      <c r="D173" s="2">
        <v>172</v>
      </c>
      <c r="E173" s="2">
        <v>88</v>
      </c>
      <c r="F173" s="2">
        <v>57</v>
      </c>
      <c r="G173" s="5">
        <v>4</v>
      </c>
      <c r="H173" s="5">
        <v>1</v>
      </c>
      <c r="I173" s="2">
        <v>0</v>
      </c>
      <c r="J173" s="2">
        <v>14.4</v>
      </c>
      <c r="K173" s="2">
        <v>42</v>
      </c>
      <c r="L173">
        <v>6500</v>
      </c>
      <c r="M173" s="2">
        <v>112</v>
      </c>
      <c r="O173" s="2">
        <v>0.8</v>
      </c>
      <c r="P173" s="2">
        <v>0</v>
      </c>
      <c r="Q173" s="5">
        <v>95</v>
      </c>
      <c r="R173">
        <v>1</v>
      </c>
      <c r="S173" s="2">
        <v>0</v>
      </c>
      <c r="T173" s="2">
        <v>0</v>
      </c>
      <c r="U173" s="2">
        <v>0</v>
      </c>
      <c r="V173" s="2">
        <v>0</v>
      </c>
      <c r="W173">
        <v>1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f t="shared" si="2"/>
        <v>0</v>
      </c>
      <c r="AF173">
        <v>0</v>
      </c>
      <c r="AG173">
        <v>4</v>
      </c>
      <c r="AH173">
        <v>0</v>
      </c>
    </row>
    <row r="174" spans="1:34" x14ac:dyDescent="0.3">
      <c r="A174" s="2">
        <v>0</v>
      </c>
      <c r="B174" s="1">
        <v>63.5397260273973</v>
      </c>
      <c r="C174">
        <v>0.01</v>
      </c>
      <c r="D174" s="2">
        <v>193</v>
      </c>
      <c r="E174" s="2">
        <v>96</v>
      </c>
      <c r="F174" s="2">
        <v>60</v>
      </c>
      <c r="G174" s="5">
        <v>3</v>
      </c>
      <c r="H174" s="5">
        <v>1</v>
      </c>
      <c r="I174" s="2">
        <v>0</v>
      </c>
      <c r="J174" s="2">
        <v>12.3</v>
      </c>
      <c r="K174" s="2">
        <v>37</v>
      </c>
      <c r="L174">
        <v>7400</v>
      </c>
      <c r="N174" s="2">
        <v>20</v>
      </c>
      <c r="O174" s="2">
        <v>0.9</v>
      </c>
      <c r="P174" s="2">
        <v>0</v>
      </c>
      <c r="Q174" s="5">
        <v>100</v>
      </c>
      <c r="R174">
        <v>1</v>
      </c>
      <c r="S174" s="2">
        <v>0</v>
      </c>
      <c r="T174" s="2">
        <v>0</v>
      </c>
      <c r="U174" s="2">
        <v>0</v>
      </c>
      <c r="V174" s="2">
        <v>0</v>
      </c>
      <c r="W174">
        <v>1</v>
      </c>
      <c r="X174">
        <v>0</v>
      </c>
      <c r="Y174">
        <v>0</v>
      </c>
      <c r="Z174">
        <v>0</v>
      </c>
      <c r="AA174">
        <v>1</v>
      </c>
      <c r="AB174">
        <v>1</v>
      </c>
      <c r="AC174">
        <v>0</v>
      </c>
      <c r="AD174">
        <v>0</v>
      </c>
      <c r="AE174">
        <f t="shared" si="2"/>
        <v>0</v>
      </c>
      <c r="AF174">
        <v>0</v>
      </c>
      <c r="AG174">
        <v>7</v>
      </c>
      <c r="AH174">
        <v>0</v>
      </c>
    </row>
    <row r="175" spans="1:34" x14ac:dyDescent="0.3">
      <c r="A175" s="2">
        <v>0</v>
      </c>
      <c r="B175" s="1">
        <v>29.380821917808198</v>
      </c>
      <c r="C175">
        <v>0.01</v>
      </c>
      <c r="D175" s="2">
        <v>120</v>
      </c>
      <c r="E175" s="2">
        <v>74</v>
      </c>
      <c r="F175" s="2">
        <v>94</v>
      </c>
      <c r="G175" s="5">
        <v>4</v>
      </c>
      <c r="H175" s="5">
        <v>1</v>
      </c>
      <c r="I175" s="2">
        <v>0</v>
      </c>
      <c r="J175" s="2">
        <v>10.199999999999999</v>
      </c>
      <c r="K175" s="2">
        <v>25</v>
      </c>
      <c r="L175">
        <v>9400</v>
      </c>
      <c r="M175" s="2">
        <v>117</v>
      </c>
      <c r="O175" s="2">
        <v>0.5</v>
      </c>
      <c r="P175" s="2">
        <v>0</v>
      </c>
      <c r="Q175" s="5">
        <v>100</v>
      </c>
      <c r="R175">
        <v>1</v>
      </c>
      <c r="S175" s="2">
        <v>0</v>
      </c>
      <c r="T175" s="2">
        <v>0</v>
      </c>
      <c r="U175" s="2">
        <v>0</v>
      </c>
      <c r="V175" s="2">
        <v>0</v>
      </c>
      <c r="W175">
        <v>1</v>
      </c>
      <c r="X175">
        <v>0</v>
      </c>
      <c r="Y175">
        <v>1</v>
      </c>
      <c r="Z175">
        <v>1</v>
      </c>
      <c r="AA175">
        <v>1</v>
      </c>
      <c r="AB175">
        <v>1</v>
      </c>
      <c r="AC175">
        <v>0</v>
      </c>
      <c r="AD175">
        <v>0</v>
      </c>
      <c r="AE175">
        <f t="shared" si="2"/>
        <v>0</v>
      </c>
      <c r="AF175">
        <v>0</v>
      </c>
      <c r="AG175">
        <v>6</v>
      </c>
      <c r="AH175">
        <v>0</v>
      </c>
    </row>
    <row r="176" spans="1:34" x14ac:dyDescent="0.3">
      <c r="A176" s="2">
        <v>1</v>
      </c>
      <c r="B176" s="1">
        <v>55.284931506849297</v>
      </c>
      <c r="C176">
        <v>0.01</v>
      </c>
      <c r="D176" s="2">
        <v>160</v>
      </c>
      <c r="E176" s="2">
        <v>83</v>
      </c>
      <c r="F176" s="2">
        <v>60</v>
      </c>
      <c r="G176" s="5">
        <v>2</v>
      </c>
      <c r="H176" s="5">
        <v>1</v>
      </c>
      <c r="I176" s="2">
        <v>0</v>
      </c>
      <c r="J176" s="2">
        <v>14.1</v>
      </c>
      <c r="K176" s="2">
        <v>42</v>
      </c>
      <c r="L176">
        <v>9500</v>
      </c>
      <c r="M176" s="2">
        <v>253</v>
      </c>
      <c r="N176" s="2">
        <v>25</v>
      </c>
      <c r="O176" s="2">
        <v>1.8</v>
      </c>
      <c r="P176" s="2">
        <v>0</v>
      </c>
      <c r="Q176" s="5">
        <v>100</v>
      </c>
      <c r="R176">
        <v>1</v>
      </c>
      <c r="S176" s="2">
        <v>0</v>
      </c>
      <c r="T176" s="2">
        <v>0</v>
      </c>
      <c r="U176" s="2">
        <v>0</v>
      </c>
      <c r="V176" s="2">
        <v>0</v>
      </c>
      <c r="W176">
        <v>0</v>
      </c>
      <c r="X176">
        <v>0</v>
      </c>
      <c r="Y176">
        <v>0</v>
      </c>
      <c r="Z176">
        <v>1</v>
      </c>
      <c r="AA176">
        <v>0</v>
      </c>
      <c r="AB176">
        <v>0</v>
      </c>
      <c r="AC176">
        <v>1</v>
      </c>
      <c r="AD176">
        <v>1</v>
      </c>
      <c r="AE176">
        <f t="shared" si="2"/>
        <v>0</v>
      </c>
      <c r="AF176">
        <v>0</v>
      </c>
      <c r="AG176">
        <v>4</v>
      </c>
      <c r="AH176">
        <v>0</v>
      </c>
    </row>
    <row r="177" spans="1:34" x14ac:dyDescent="0.3">
      <c r="A177" s="2">
        <v>0</v>
      </c>
      <c r="B177" s="1">
        <v>61.112328767123302</v>
      </c>
      <c r="C177">
        <v>0.01</v>
      </c>
      <c r="D177" s="2">
        <v>160</v>
      </c>
      <c r="E177" s="2">
        <v>96</v>
      </c>
      <c r="F177" s="2">
        <v>65</v>
      </c>
      <c r="G177" s="5">
        <v>1</v>
      </c>
      <c r="H177" s="5">
        <v>1</v>
      </c>
      <c r="I177" s="2">
        <v>0</v>
      </c>
      <c r="J177" s="2">
        <v>19.7</v>
      </c>
      <c r="K177" s="2">
        <v>60</v>
      </c>
      <c r="L177">
        <v>11500</v>
      </c>
      <c r="M177" s="2">
        <v>147</v>
      </c>
      <c r="N177" s="2">
        <v>11</v>
      </c>
      <c r="O177" s="2">
        <v>0.7</v>
      </c>
      <c r="P177" s="2">
        <v>0</v>
      </c>
      <c r="Q177" s="5">
        <v>100</v>
      </c>
      <c r="R177">
        <v>1</v>
      </c>
      <c r="S177" s="2">
        <v>0</v>
      </c>
      <c r="T177" s="2">
        <v>0</v>
      </c>
      <c r="U177" s="2">
        <v>0</v>
      </c>
      <c r="V177" s="2">
        <v>0</v>
      </c>
      <c r="W177">
        <v>1</v>
      </c>
      <c r="X177">
        <v>0</v>
      </c>
      <c r="Y177">
        <v>0</v>
      </c>
      <c r="Z177">
        <v>1</v>
      </c>
      <c r="AA177">
        <v>0</v>
      </c>
      <c r="AB177">
        <v>0</v>
      </c>
      <c r="AC177">
        <v>0</v>
      </c>
      <c r="AD177">
        <v>0</v>
      </c>
      <c r="AE177">
        <f t="shared" si="2"/>
        <v>0</v>
      </c>
      <c r="AF177">
        <v>0</v>
      </c>
      <c r="AG177">
        <v>14</v>
      </c>
      <c r="AH177">
        <v>0</v>
      </c>
    </row>
    <row r="178" spans="1:34" x14ac:dyDescent="0.3">
      <c r="A178" s="2">
        <v>1</v>
      </c>
      <c r="B178" s="1">
        <v>74.671232876712295</v>
      </c>
      <c r="C178">
        <v>0.01</v>
      </c>
      <c r="D178" s="2">
        <v>189</v>
      </c>
      <c r="E178" s="2">
        <v>98</v>
      </c>
      <c r="F178" s="2">
        <v>62</v>
      </c>
      <c r="G178" s="5">
        <v>10</v>
      </c>
      <c r="H178" s="5">
        <v>1</v>
      </c>
      <c r="I178" s="2">
        <v>0</v>
      </c>
      <c r="J178" s="2">
        <v>13.2</v>
      </c>
      <c r="K178" s="2">
        <v>44</v>
      </c>
      <c r="L178">
        <v>7300</v>
      </c>
      <c r="M178" s="2">
        <v>140</v>
      </c>
      <c r="N178" s="2">
        <v>17</v>
      </c>
      <c r="O178" s="2">
        <v>1.1000000000000001</v>
      </c>
      <c r="P178" s="2">
        <v>0</v>
      </c>
      <c r="Q178" s="5">
        <v>95</v>
      </c>
      <c r="R178">
        <v>1</v>
      </c>
      <c r="S178" s="2">
        <v>0</v>
      </c>
      <c r="T178" s="2">
        <v>0</v>
      </c>
      <c r="U178" s="2">
        <v>0</v>
      </c>
      <c r="V178" s="2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f t="shared" si="2"/>
        <v>0</v>
      </c>
      <c r="AF178">
        <v>0</v>
      </c>
      <c r="AG178">
        <v>11</v>
      </c>
      <c r="AH178">
        <v>0</v>
      </c>
    </row>
    <row r="179" spans="1:34" x14ac:dyDescent="0.3">
      <c r="A179" s="2">
        <v>0</v>
      </c>
      <c r="B179" s="1">
        <v>90.934246575342499</v>
      </c>
      <c r="C179">
        <v>0.01</v>
      </c>
      <c r="D179" s="2">
        <v>199</v>
      </c>
      <c r="E179" s="2">
        <v>84</v>
      </c>
      <c r="F179" s="2">
        <v>78</v>
      </c>
      <c r="G179" s="5">
        <v>2</v>
      </c>
      <c r="H179" s="5">
        <v>1</v>
      </c>
      <c r="I179" s="2">
        <v>0</v>
      </c>
      <c r="J179" s="2">
        <v>12.9</v>
      </c>
      <c r="K179" s="2">
        <v>38</v>
      </c>
      <c r="L179">
        <v>5600</v>
      </c>
      <c r="M179" s="2">
        <v>98</v>
      </c>
      <c r="N179" s="2">
        <v>24</v>
      </c>
      <c r="O179" s="2">
        <v>1.3</v>
      </c>
      <c r="P179" s="2">
        <v>0</v>
      </c>
      <c r="Q179" s="5">
        <v>100</v>
      </c>
      <c r="R179">
        <v>1</v>
      </c>
      <c r="S179" s="2">
        <v>0</v>
      </c>
      <c r="T179" s="2">
        <v>0</v>
      </c>
      <c r="U179" s="2">
        <v>0</v>
      </c>
      <c r="V179" s="2">
        <v>0</v>
      </c>
      <c r="W179">
        <v>1</v>
      </c>
      <c r="X179">
        <v>1</v>
      </c>
      <c r="Y179">
        <v>0</v>
      </c>
      <c r="Z179">
        <v>0</v>
      </c>
      <c r="AA179">
        <v>1</v>
      </c>
      <c r="AB179">
        <v>1</v>
      </c>
      <c r="AC179">
        <v>0</v>
      </c>
      <c r="AD179">
        <v>0</v>
      </c>
      <c r="AE179">
        <f t="shared" si="2"/>
        <v>0</v>
      </c>
      <c r="AF179">
        <v>0</v>
      </c>
      <c r="AG179">
        <v>3</v>
      </c>
      <c r="AH179">
        <v>0</v>
      </c>
    </row>
    <row r="180" spans="1:34" x14ac:dyDescent="0.3">
      <c r="A180" s="2">
        <v>1</v>
      </c>
      <c r="B180" s="1">
        <v>60.5315068493151</v>
      </c>
      <c r="C180">
        <v>0.01</v>
      </c>
      <c r="D180" s="2">
        <v>115</v>
      </c>
      <c r="E180" s="2">
        <v>76</v>
      </c>
      <c r="F180" s="2">
        <v>83</v>
      </c>
      <c r="G180" s="5">
        <v>1</v>
      </c>
      <c r="H180" s="5">
        <v>1</v>
      </c>
      <c r="I180" s="2">
        <v>0</v>
      </c>
      <c r="J180" s="2">
        <v>15.2</v>
      </c>
      <c r="K180" s="2">
        <v>44</v>
      </c>
      <c r="L180">
        <v>1100</v>
      </c>
      <c r="M180" s="2">
        <v>114</v>
      </c>
      <c r="N180" s="2">
        <v>27</v>
      </c>
      <c r="O180" s="2">
        <v>0.9</v>
      </c>
      <c r="P180" s="2">
        <v>0</v>
      </c>
      <c r="Q180" s="5">
        <v>100</v>
      </c>
      <c r="R180">
        <v>1</v>
      </c>
      <c r="S180" s="2">
        <v>0</v>
      </c>
      <c r="T180" s="2">
        <v>0</v>
      </c>
      <c r="U180" s="2">
        <v>0</v>
      </c>
      <c r="V180" s="2">
        <v>0</v>
      </c>
      <c r="W180">
        <v>0</v>
      </c>
      <c r="X180">
        <v>0</v>
      </c>
      <c r="Y180">
        <v>1</v>
      </c>
      <c r="Z180">
        <v>0</v>
      </c>
      <c r="AA180">
        <v>0</v>
      </c>
      <c r="AB180">
        <v>0</v>
      </c>
      <c r="AC180">
        <v>1</v>
      </c>
      <c r="AD180">
        <v>0</v>
      </c>
      <c r="AE180">
        <f t="shared" si="2"/>
        <v>0</v>
      </c>
      <c r="AF180">
        <v>0</v>
      </c>
      <c r="AG180">
        <v>2</v>
      </c>
      <c r="AH180">
        <v>0</v>
      </c>
    </row>
    <row r="181" spans="1:34" x14ac:dyDescent="0.3">
      <c r="A181" s="2">
        <v>0</v>
      </c>
      <c r="B181" s="1">
        <v>77.753424657534296</v>
      </c>
      <c r="C181">
        <v>0.01</v>
      </c>
      <c r="D181" s="2">
        <v>131</v>
      </c>
      <c r="E181" s="2">
        <v>86</v>
      </c>
      <c r="F181" s="2">
        <v>80</v>
      </c>
      <c r="G181" s="5">
        <v>1</v>
      </c>
      <c r="H181" s="5">
        <v>1</v>
      </c>
      <c r="I181" s="2">
        <v>0</v>
      </c>
      <c r="J181" s="2">
        <v>15.6</v>
      </c>
      <c r="K181" s="2">
        <v>44</v>
      </c>
      <c r="L181">
        <v>4400</v>
      </c>
      <c r="M181" s="2">
        <v>88</v>
      </c>
      <c r="N181" s="2">
        <v>17</v>
      </c>
      <c r="O181" s="2">
        <v>1.2</v>
      </c>
      <c r="P181" s="2">
        <v>0</v>
      </c>
      <c r="Q181" s="5">
        <v>100</v>
      </c>
      <c r="R181">
        <v>1</v>
      </c>
      <c r="S181" s="2">
        <v>0</v>
      </c>
      <c r="T181" s="2">
        <v>0</v>
      </c>
      <c r="U181" s="2">
        <v>0</v>
      </c>
      <c r="V181" s="2">
        <v>0</v>
      </c>
      <c r="W181">
        <v>1</v>
      </c>
      <c r="X181">
        <v>1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f t="shared" si="2"/>
        <v>0</v>
      </c>
      <c r="AF181">
        <v>0</v>
      </c>
      <c r="AG181">
        <v>9</v>
      </c>
      <c r="AH181">
        <v>0</v>
      </c>
    </row>
    <row r="182" spans="1:34" x14ac:dyDescent="0.3">
      <c r="A182" s="2">
        <v>1</v>
      </c>
      <c r="B182" s="1">
        <v>79.726027397260296</v>
      </c>
      <c r="C182">
        <v>0.01</v>
      </c>
      <c r="D182" s="2">
        <v>192</v>
      </c>
      <c r="E182" s="2">
        <v>91</v>
      </c>
      <c r="F182" s="2">
        <v>83</v>
      </c>
      <c r="G182" s="5">
        <v>1</v>
      </c>
      <c r="H182" s="5">
        <v>1</v>
      </c>
      <c r="I182" s="2">
        <v>0</v>
      </c>
      <c r="J182" s="2">
        <v>12.7</v>
      </c>
      <c r="K182" s="2">
        <v>37</v>
      </c>
      <c r="L182">
        <v>5000</v>
      </c>
      <c r="M182" s="2">
        <v>233</v>
      </c>
      <c r="N182" s="2">
        <v>16</v>
      </c>
      <c r="O182" s="2">
        <v>0.8</v>
      </c>
      <c r="P182" s="2">
        <v>0</v>
      </c>
      <c r="Q182" s="5">
        <v>100</v>
      </c>
      <c r="R182">
        <v>1</v>
      </c>
      <c r="S182" s="2">
        <v>0</v>
      </c>
      <c r="T182" s="2">
        <v>0</v>
      </c>
      <c r="U182" s="2">
        <v>0</v>
      </c>
      <c r="V182" s="2">
        <v>0</v>
      </c>
      <c r="W182">
        <v>0</v>
      </c>
      <c r="X182">
        <v>1</v>
      </c>
      <c r="Y182">
        <v>1</v>
      </c>
      <c r="Z182">
        <v>0</v>
      </c>
      <c r="AA182">
        <v>1</v>
      </c>
      <c r="AB182">
        <v>1</v>
      </c>
      <c r="AC182">
        <v>0</v>
      </c>
      <c r="AD182">
        <v>0</v>
      </c>
      <c r="AE182">
        <f t="shared" si="2"/>
        <v>0</v>
      </c>
      <c r="AF182">
        <v>0</v>
      </c>
      <c r="AG182">
        <v>3</v>
      </c>
      <c r="AH182">
        <v>0</v>
      </c>
    </row>
    <row r="183" spans="1:34" x14ac:dyDescent="0.3">
      <c r="A183" s="2">
        <v>0</v>
      </c>
      <c r="B183" s="1">
        <v>54.597260273972601</v>
      </c>
      <c r="C183">
        <v>0.01</v>
      </c>
      <c r="D183" s="2">
        <v>188</v>
      </c>
      <c r="E183" s="2">
        <v>89</v>
      </c>
      <c r="F183" s="2">
        <v>78</v>
      </c>
      <c r="G183" s="5">
        <v>2</v>
      </c>
      <c r="H183" s="5">
        <v>1</v>
      </c>
      <c r="I183" s="2">
        <v>0</v>
      </c>
      <c r="J183" s="2">
        <v>13.8</v>
      </c>
      <c r="K183" s="2">
        <v>40</v>
      </c>
      <c r="L183">
        <v>6480</v>
      </c>
      <c r="M183" s="2">
        <v>357</v>
      </c>
      <c r="O183" s="2">
        <v>0.9</v>
      </c>
      <c r="P183" s="2">
        <v>0</v>
      </c>
      <c r="Q183" s="5">
        <v>100</v>
      </c>
      <c r="R183">
        <v>1</v>
      </c>
      <c r="S183" s="2">
        <v>0</v>
      </c>
      <c r="T183" s="2">
        <v>0</v>
      </c>
      <c r="U183" s="2">
        <v>0</v>
      </c>
      <c r="V183" s="2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f t="shared" si="2"/>
        <v>0</v>
      </c>
      <c r="AF183">
        <v>0</v>
      </c>
      <c r="AG183">
        <v>7</v>
      </c>
      <c r="AH183">
        <v>0</v>
      </c>
    </row>
    <row r="184" spans="1:34" x14ac:dyDescent="0.3">
      <c r="A184" s="2">
        <v>1</v>
      </c>
      <c r="B184" s="1">
        <v>57.734246575342503</v>
      </c>
      <c r="C184">
        <v>0.01</v>
      </c>
      <c r="D184" s="2">
        <v>145</v>
      </c>
      <c r="E184" s="2">
        <v>82</v>
      </c>
      <c r="F184" s="2">
        <v>80</v>
      </c>
      <c r="G184" s="5">
        <v>1</v>
      </c>
      <c r="H184" s="5">
        <v>1</v>
      </c>
      <c r="I184" s="2">
        <v>0</v>
      </c>
      <c r="J184" s="2">
        <v>12</v>
      </c>
      <c r="K184" s="2">
        <v>35</v>
      </c>
      <c r="L184">
        <v>8250</v>
      </c>
      <c r="M184" s="2">
        <v>250</v>
      </c>
      <c r="N184" s="2">
        <v>23</v>
      </c>
      <c r="O184" s="2">
        <v>1.7</v>
      </c>
      <c r="P184" s="2">
        <v>0</v>
      </c>
      <c r="Q184" s="5">
        <v>100</v>
      </c>
      <c r="R184">
        <v>1</v>
      </c>
      <c r="S184" s="2">
        <v>0</v>
      </c>
      <c r="T184" s="2">
        <v>0</v>
      </c>
      <c r="U184" s="2">
        <v>0</v>
      </c>
      <c r="V184" s="2">
        <v>0</v>
      </c>
      <c r="W184">
        <v>0</v>
      </c>
      <c r="X184">
        <v>0</v>
      </c>
      <c r="Y184">
        <v>0</v>
      </c>
      <c r="Z184">
        <v>0</v>
      </c>
      <c r="AA184">
        <v>1</v>
      </c>
      <c r="AB184">
        <v>1</v>
      </c>
      <c r="AC184">
        <v>0</v>
      </c>
      <c r="AD184">
        <v>1</v>
      </c>
      <c r="AE184">
        <f t="shared" si="2"/>
        <v>0</v>
      </c>
      <c r="AF184">
        <v>0</v>
      </c>
      <c r="AG184">
        <v>8</v>
      </c>
      <c r="AH184">
        <v>0</v>
      </c>
    </row>
    <row r="185" spans="1:34" x14ac:dyDescent="0.3">
      <c r="A185" s="2">
        <v>1</v>
      </c>
      <c r="B185" s="1">
        <v>50.671232876712303</v>
      </c>
      <c r="C185">
        <v>0.01</v>
      </c>
      <c r="D185" s="2">
        <v>181</v>
      </c>
      <c r="E185" s="2">
        <v>112</v>
      </c>
      <c r="F185" s="2">
        <v>81</v>
      </c>
      <c r="G185" s="5">
        <v>3</v>
      </c>
      <c r="H185" s="5">
        <v>1</v>
      </c>
      <c r="I185" s="2">
        <v>0</v>
      </c>
      <c r="J185" s="2">
        <v>11.8</v>
      </c>
      <c r="K185" s="2">
        <v>33</v>
      </c>
      <c r="L185">
        <v>9610</v>
      </c>
      <c r="M185" s="2">
        <v>198</v>
      </c>
      <c r="N185" s="2">
        <v>8</v>
      </c>
      <c r="O185" s="2">
        <v>0.8</v>
      </c>
      <c r="P185" s="2">
        <v>0</v>
      </c>
      <c r="Q185" s="5">
        <v>100</v>
      </c>
      <c r="R185">
        <v>1</v>
      </c>
      <c r="S185" s="2">
        <v>0</v>
      </c>
      <c r="T185" s="2">
        <v>0</v>
      </c>
      <c r="U185" s="2">
        <v>0</v>
      </c>
      <c r="V185" s="2">
        <v>0</v>
      </c>
      <c r="W185">
        <v>0</v>
      </c>
      <c r="X185">
        <v>0</v>
      </c>
      <c r="Y185">
        <v>0</v>
      </c>
      <c r="Z185">
        <v>1</v>
      </c>
      <c r="AA185">
        <v>1</v>
      </c>
      <c r="AB185">
        <v>1</v>
      </c>
      <c r="AC185">
        <v>0</v>
      </c>
      <c r="AD185">
        <v>0</v>
      </c>
      <c r="AE185">
        <f t="shared" si="2"/>
        <v>0</v>
      </c>
      <c r="AF185">
        <v>0</v>
      </c>
      <c r="AG185">
        <v>13</v>
      </c>
      <c r="AH185">
        <v>0</v>
      </c>
    </row>
    <row r="186" spans="1:34" x14ac:dyDescent="0.3">
      <c r="A186" s="2">
        <v>1</v>
      </c>
      <c r="B186" s="1">
        <v>46.095890410958901</v>
      </c>
      <c r="C186">
        <v>0.01</v>
      </c>
      <c r="D186" s="2">
        <v>162</v>
      </c>
      <c r="E186" s="2">
        <v>98</v>
      </c>
      <c r="F186" s="2">
        <v>84</v>
      </c>
      <c r="G186" s="5">
        <v>1</v>
      </c>
      <c r="H186" s="5">
        <v>1</v>
      </c>
      <c r="I186" s="2">
        <v>0</v>
      </c>
      <c r="J186" s="2">
        <v>17.600000000000001</v>
      </c>
      <c r="K186" s="2">
        <v>49</v>
      </c>
      <c r="L186">
        <v>10670</v>
      </c>
      <c r="M186" s="2">
        <v>129</v>
      </c>
      <c r="N186" s="2">
        <v>15</v>
      </c>
      <c r="O186" s="2">
        <v>1</v>
      </c>
      <c r="P186" s="2">
        <v>0</v>
      </c>
      <c r="Q186" s="5">
        <v>95</v>
      </c>
      <c r="R186">
        <v>1</v>
      </c>
      <c r="S186" s="2">
        <v>0</v>
      </c>
      <c r="T186" s="2">
        <v>0</v>
      </c>
      <c r="U186" s="2">
        <v>0</v>
      </c>
      <c r="V186" s="2">
        <v>0</v>
      </c>
      <c r="W186">
        <v>0</v>
      </c>
      <c r="X186">
        <v>0</v>
      </c>
      <c r="Y186">
        <v>1</v>
      </c>
      <c r="Z186">
        <v>1</v>
      </c>
      <c r="AA186">
        <v>0</v>
      </c>
      <c r="AB186">
        <v>0</v>
      </c>
      <c r="AC186">
        <v>0</v>
      </c>
      <c r="AD186">
        <v>0</v>
      </c>
      <c r="AE186">
        <f t="shared" si="2"/>
        <v>0</v>
      </c>
      <c r="AF186">
        <v>0</v>
      </c>
      <c r="AG186">
        <v>5</v>
      </c>
      <c r="AH186">
        <v>0</v>
      </c>
    </row>
    <row r="187" spans="1:34" x14ac:dyDescent="0.3">
      <c r="A187" s="2">
        <v>0</v>
      </c>
      <c r="B187" s="1">
        <v>80.876712328767098</v>
      </c>
      <c r="C187">
        <v>0.01</v>
      </c>
      <c r="D187" s="2">
        <v>199</v>
      </c>
      <c r="E187" s="2">
        <v>91</v>
      </c>
      <c r="F187" s="2">
        <v>93</v>
      </c>
      <c r="G187" s="5">
        <v>2</v>
      </c>
      <c r="H187" s="5">
        <v>1</v>
      </c>
      <c r="I187" s="2">
        <v>0</v>
      </c>
      <c r="J187" s="2">
        <v>11.1</v>
      </c>
      <c r="K187" s="2">
        <v>35</v>
      </c>
      <c r="L187">
        <v>8910</v>
      </c>
      <c r="M187" s="2">
        <v>102</v>
      </c>
      <c r="O187" s="2">
        <v>0.7</v>
      </c>
      <c r="P187" s="2">
        <v>0</v>
      </c>
      <c r="Q187" s="5">
        <v>80</v>
      </c>
      <c r="R187">
        <v>1</v>
      </c>
      <c r="S187" s="2">
        <v>0</v>
      </c>
      <c r="T187" s="2">
        <v>0</v>
      </c>
      <c r="U187" s="2">
        <v>0</v>
      </c>
      <c r="V187" s="2">
        <v>0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0</v>
      </c>
      <c r="AD187">
        <v>0</v>
      </c>
      <c r="AE187">
        <f t="shared" si="2"/>
        <v>0</v>
      </c>
      <c r="AF187">
        <v>0</v>
      </c>
      <c r="AG187">
        <v>7</v>
      </c>
      <c r="AH187">
        <v>0</v>
      </c>
    </row>
    <row r="188" spans="1:34" x14ac:dyDescent="0.3">
      <c r="A188" s="2">
        <v>1</v>
      </c>
      <c r="B188" s="1">
        <v>85.9616438356164</v>
      </c>
      <c r="C188">
        <v>0.01</v>
      </c>
      <c r="D188" s="2">
        <v>192</v>
      </c>
      <c r="E188" s="2">
        <v>88</v>
      </c>
      <c r="F188" s="2">
        <v>74</v>
      </c>
      <c r="G188" s="5">
        <v>5</v>
      </c>
      <c r="H188" s="5">
        <v>1</v>
      </c>
      <c r="I188" s="2">
        <v>0</v>
      </c>
      <c r="J188" s="2">
        <v>16.2</v>
      </c>
      <c r="K188" s="2">
        <v>46</v>
      </c>
      <c r="L188">
        <v>8150</v>
      </c>
      <c r="M188" s="2">
        <v>127</v>
      </c>
      <c r="N188" s="2">
        <v>16</v>
      </c>
      <c r="O188" s="2">
        <v>1</v>
      </c>
      <c r="P188" s="2">
        <v>0</v>
      </c>
      <c r="Q188" s="5">
        <v>85</v>
      </c>
      <c r="R188">
        <v>1</v>
      </c>
      <c r="S188" s="2">
        <v>0</v>
      </c>
      <c r="T188" s="2">
        <v>0</v>
      </c>
      <c r="U188" s="2">
        <v>0</v>
      </c>
      <c r="V188" s="2">
        <v>0</v>
      </c>
      <c r="W188">
        <v>0</v>
      </c>
      <c r="X188">
        <v>1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f t="shared" si="2"/>
        <v>0</v>
      </c>
      <c r="AF188">
        <v>0</v>
      </c>
      <c r="AG188">
        <v>4</v>
      </c>
      <c r="AH188">
        <v>0</v>
      </c>
    </row>
    <row r="189" spans="1:34" x14ac:dyDescent="0.3">
      <c r="A189" s="2">
        <v>1</v>
      </c>
      <c r="B189" s="1">
        <v>42.0493150684932</v>
      </c>
      <c r="C189">
        <v>0.01</v>
      </c>
      <c r="D189" s="2">
        <v>176</v>
      </c>
      <c r="E189" s="2">
        <v>108</v>
      </c>
      <c r="F189" s="2">
        <v>76</v>
      </c>
      <c r="G189" s="5">
        <v>1</v>
      </c>
      <c r="H189" s="5">
        <v>1</v>
      </c>
      <c r="I189" s="2">
        <v>0</v>
      </c>
      <c r="J189" s="2">
        <v>15.7</v>
      </c>
      <c r="K189" s="2">
        <v>47</v>
      </c>
      <c r="L189">
        <v>8300</v>
      </c>
      <c r="M189" s="2">
        <v>160</v>
      </c>
      <c r="N189" s="2">
        <v>14</v>
      </c>
      <c r="O189" s="2">
        <v>1.1000000000000001</v>
      </c>
      <c r="P189" s="2">
        <v>0</v>
      </c>
      <c r="Q189" s="5">
        <v>100</v>
      </c>
      <c r="R189">
        <v>1</v>
      </c>
      <c r="S189" s="2">
        <v>0</v>
      </c>
      <c r="T189" s="2">
        <v>0</v>
      </c>
      <c r="U189" s="2">
        <v>0</v>
      </c>
      <c r="V189" s="2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f t="shared" si="2"/>
        <v>0</v>
      </c>
      <c r="AF189">
        <v>0</v>
      </c>
      <c r="AG189">
        <v>4</v>
      </c>
      <c r="AH189">
        <v>0</v>
      </c>
    </row>
    <row r="190" spans="1:34" x14ac:dyDescent="0.3">
      <c r="A190" s="2">
        <v>1</v>
      </c>
      <c r="B190" s="1">
        <v>62.794520547945197</v>
      </c>
      <c r="C190">
        <v>0.01</v>
      </c>
      <c r="D190" s="2">
        <v>166</v>
      </c>
      <c r="E190" s="2">
        <v>114</v>
      </c>
      <c r="F190" s="2">
        <v>84</v>
      </c>
      <c r="G190" s="5">
        <v>1</v>
      </c>
      <c r="H190" s="5">
        <v>1</v>
      </c>
      <c r="I190" s="2">
        <v>0</v>
      </c>
      <c r="J190" s="2">
        <v>16.3</v>
      </c>
      <c r="K190" s="2">
        <v>46</v>
      </c>
      <c r="L190">
        <v>8200</v>
      </c>
      <c r="M190" s="2">
        <v>142</v>
      </c>
      <c r="N190" s="2">
        <v>17</v>
      </c>
      <c r="O190" s="2">
        <v>1.3</v>
      </c>
      <c r="P190" s="2">
        <v>0</v>
      </c>
      <c r="Q190" s="5">
        <v>100</v>
      </c>
      <c r="R190">
        <v>1</v>
      </c>
      <c r="S190" s="2">
        <v>0</v>
      </c>
      <c r="T190" s="2">
        <v>0</v>
      </c>
      <c r="U190" s="2">
        <v>0</v>
      </c>
      <c r="V190" s="2">
        <v>0</v>
      </c>
      <c r="W190">
        <v>0</v>
      </c>
      <c r="X190">
        <v>0</v>
      </c>
      <c r="Y190">
        <v>1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f t="shared" si="2"/>
        <v>0</v>
      </c>
      <c r="AF190">
        <v>0</v>
      </c>
      <c r="AG190">
        <v>3</v>
      </c>
      <c r="AH190">
        <v>0</v>
      </c>
    </row>
    <row r="191" spans="1:34" x14ac:dyDescent="0.3">
      <c r="A191" s="2">
        <v>1</v>
      </c>
      <c r="B191" s="1">
        <v>65.169863013698603</v>
      </c>
      <c r="C191">
        <v>0.01</v>
      </c>
      <c r="D191" s="2">
        <v>184</v>
      </c>
      <c r="E191" s="2">
        <v>115</v>
      </c>
      <c r="F191" s="2">
        <v>108</v>
      </c>
      <c r="G191" s="5">
        <v>5</v>
      </c>
      <c r="H191" s="5">
        <v>1</v>
      </c>
      <c r="I191" s="2">
        <v>0</v>
      </c>
      <c r="J191" s="2">
        <v>13.7</v>
      </c>
      <c r="K191" s="2">
        <v>41</v>
      </c>
      <c r="L191">
        <v>7960</v>
      </c>
      <c r="M191" s="2">
        <v>248</v>
      </c>
      <c r="O191" s="2">
        <v>1.2</v>
      </c>
      <c r="P191" s="2">
        <v>0</v>
      </c>
      <c r="Q191" s="5">
        <v>100</v>
      </c>
      <c r="R191">
        <v>1</v>
      </c>
      <c r="S191" s="2">
        <v>0</v>
      </c>
      <c r="T191" s="2">
        <v>0</v>
      </c>
      <c r="U191" s="2">
        <v>0</v>
      </c>
      <c r="V191" s="2">
        <v>0</v>
      </c>
      <c r="W191">
        <v>0</v>
      </c>
      <c r="X191">
        <v>0</v>
      </c>
      <c r="Y191">
        <v>1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f t="shared" si="2"/>
        <v>0</v>
      </c>
      <c r="AF191">
        <v>0</v>
      </c>
      <c r="AG191">
        <v>3</v>
      </c>
      <c r="AH191">
        <v>0</v>
      </c>
    </row>
    <row r="192" spans="1:34" x14ac:dyDescent="0.3">
      <c r="A192" s="2">
        <v>0</v>
      </c>
      <c r="B192" s="1">
        <v>77.936986301369899</v>
      </c>
      <c r="C192">
        <v>0.01</v>
      </c>
      <c r="D192" s="2">
        <v>153</v>
      </c>
      <c r="E192" s="2">
        <v>82</v>
      </c>
      <c r="F192" s="2">
        <v>76</v>
      </c>
      <c r="G192" s="5">
        <v>3</v>
      </c>
      <c r="H192" s="5">
        <v>1</v>
      </c>
      <c r="I192" s="2">
        <v>0</v>
      </c>
      <c r="J192" s="2">
        <v>13</v>
      </c>
      <c r="K192" s="2">
        <v>39</v>
      </c>
      <c r="L192">
        <v>6100</v>
      </c>
      <c r="M192" s="2">
        <v>287</v>
      </c>
      <c r="O192" s="2">
        <v>0.9</v>
      </c>
      <c r="P192" s="2">
        <v>0</v>
      </c>
      <c r="Q192" s="5">
        <v>100</v>
      </c>
      <c r="R192">
        <v>1</v>
      </c>
      <c r="S192" s="2">
        <v>0</v>
      </c>
      <c r="T192" s="2">
        <v>0</v>
      </c>
      <c r="U192" s="2">
        <v>0</v>
      </c>
      <c r="V192" s="2">
        <v>0</v>
      </c>
      <c r="W192">
        <v>1</v>
      </c>
      <c r="X192">
        <v>1</v>
      </c>
      <c r="Y192">
        <v>0</v>
      </c>
      <c r="Z192">
        <v>0</v>
      </c>
      <c r="AA192">
        <v>1</v>
      </c>
      <c r="AB192">
        <v>0</v>
      </c>
      <c r="AC192">
        <v>0</v>
      </c>
      <c r="AD192">
        <v>0</v>
      </c>
      <c r="AE192">
        <f t="shared" si="2"/>
        <v>0</v>
      </c>
      <c r="AF192">
        <v>0</v>
      </c>
      <c r="AG192">
        <v>4</v>
      </c>
      <c r="AH192">
        <v>0</v>
      </c>
    </row>
    <row r="193" spans="1:34" x14ac:dyDescent="0.3">
      <c r="A193" s="2">
        <v>1</v>
      </c>
      <c r="B193" s="1">
        <v>65.726027397260296</v>
      </c>
      <c r="C193">
        <v>0.01</v>
      </c>
      <c r="D193" s="2">
        <v>171</v>
      </c>
      <c r="E193" s="2">
        <v>92</v>
      </c>
      <c r="F193" s="2">
        <v>95</v>
      </c>
      <c r="G193" s="5">
        <v>3</v>
      </c>
      <c r="H193" s="5">
        <v>1</v>
      </c>
      <c r="I193" s="2">
        <v>0</v>
      </c>
      <c r="J193" s="2">
        <v>10.7</v>
      </c>
      <c r="K193" s="2">
        <v>32</v>
      </c>
      <c r="L193">
        <v>4840</v>
      </c>
      <c r="M193" s="2">
        <v>198</v>
      </c>
      <c r="O193" s="2">
        <v>1</v>
      </c>
      <c r="P193" s="2">
        <v>0</v>
      </c>
      <c r="Q193" s="5">
        <v>95</v>
      </c>
      <c r="R193">
        <v>1</v>
      </c>
      <c r="S193" s="2">
        <v>0</v>
      </c>
      <c r="T193" s="2">
        <v>0</v>
      </c>
      <c r="U193" s="2">
        <v>0</v>
      </c>
      <c r="V193" s="2">
        <v>0</v>
      </c>
      <c r="W193">
        <v>0</v>
      </c>
      <c r="X193">
        <v>0</v>
      </c>
      <c r="Y193">
        <v>1</v>
      </c>
      <c r="Z193">
        <v>0</v>
      </c>
      <c r="AA193">
        <v>1</v>
      </c>
      <c r="AB193">
        <v>1</v>
      </c>
      <c r="AC193">
        <v>0</v>
      </c>
      <c r="AD193">
        <v>0</v>
      </c>
      <c r="AE193">
        <f t="shared" si="2"/>
        <v>0</v>
      </c>
      <c r="AF193">
        <v>0</v>
      </c>
      <c r="AG193">
        <v>5</v>
      </c>
      <c r="AH193">
        <v>0</v>
      </c>
    </row>
    <row r="194" spans="1:34" x14ac:dyDescent="0.3">
      <c r="A194" s="2">
        <v>1</v>
      </c>
      <c r="B194" s="1">
        <v>88.783561643835597</v>
      </c>
      <c r="C194">
        <v>0.01</v>
      </c>
      <c r="D194" s="2">
        <v>216</v>
      </c>
      <c r="E194" s="2">
        <v>99</v>
      </c>
      <c r="F194" s="2">
        <v>62</v>
      </c>
      <c r="G194" s="5">
        <v>1</v>
      </c>
      <c r="H194" s="5">
        <v>1</v>
      </c>
      <c r="I194" s="2">
        <v>0</v>
      </c>
      <c r="J194" s="2">
        <v>11.7</v>
      </c>
      <c r="K194" s="2">
        <v>33</v>
      </c>
      <c r="L194">
        <v>7000</v>
      </c>
      <c r="M194" s="2">
        <v>167</v>
      </c>
      <c r="N194" s="2">
        <v>49</v>
      </c>
      <c r="O194" s="2">
        <v>3.2</v>
      </c>
      <c r="P194" s="2">
        <v>0</v>
      </c>
      <c r="Q194" s="5">
        <v>100</v>
      </c>
      <c r="R194">
        <v>1</v>
      </c>
      <c r="S194" s="2">
        <v>0</v>
      </c>
      <c r="T194" s="2">
        <v>0</v>
      </c>
      <c r="U194" s="2">
        <v>0</v>
      </c>
      <c r="V194" s="2">
        <v>0</v>
      </c>
      <c r="W194">
        <v>0</v>
      </c>
      <c r="X194">
        <v>1</v>
      </c>
      <c r="Y194">
        <v>0</v>
      </c>
      <c r="Z194">
        <v>0</v>
      </c>
      <c r="AA194">
        <v>1</v>
      </c>
      <c r="AB194">
        <v>1</v>
      </c>
      <c r="AC194">
        <v>1</v>
      </c>
      <c r="AD194">
        <v>1</v>
      </c>
      <c r="AE194">
        <f t="shared" ref="AE194:AE257" si="3">IF(G194&lt;12,0,1)</f>
        <v>0</v>
      </c>
      <c r="AF194">
        <v>0</v>
      </c>
      <c r="AG194">
        <v>4</v>
      </c>
      <c r="AH194">
        <v>0</v>
      </c>
    </row>
    <row r="195" spans="1:34" x14ac:dyDescent="0.3">
      <c r="A195" s="2">
        <v>1</v>
      </c>
      <c r="B195" s="1">
        <v>40.309589041095897</v>
      </c>
      <c r="C195">
        <v>0.01</v>
      </c>
      <c r="D195" s="2">
        <v>167</v>
      </c>
      <c r="E195" s="2">
        <v>113</v>
      </c>
      <c r="F195" s="2">
        <v>100</v>
      </c>
      <c r="G195" s="5">
        <v>3</v>
      </c>
      <c r="H195" s="5">
        <v>1</v>
      </c>
      <c r="I195" s="2">
        <v>0</v>
      </c>
      <c r="J195" s="2">
        <v>15.4</v>
      </c>
      <c r="K195" s="2">
        <v>43</v>
      </c>
      <c r="L195">
        <v>8770</v>
      </c>
      <c r="M195" s="2">
        <v>157</v>
      </c>
      <c r="N195" s="2">
        <v>13</v>
      </c>
      <c r="O195" s="2">
        <v>1.3</v>
      </c>
      <c r="P195" s="2">
        <v>1</v>
      </c>
      <c r="Q195" s="5">
        <v>100</v>
      </c>
      <c r="R195">
        <v>1</v>
      </c>
      <c r="S195" s="2">
        <v>0</v>
      </c>
      <c r="T195" s="2">
        <v>0</v>
      </c>
      <c r="U195" s="2">
        <v>0</v>
      </c>
      <c r="V195" s="2">
        <v>0</v>
      </c>
      <c r="W195">
        <v>0</v>
      </c>
      <c r="X195">
        <v>0</v>
      </c>
      <c r="Y195">
        <v>1</v>
      </c>
      <c r="Z195">
        <v>1</v>
      </c>
      <c r="AA195">
        <v>0</v>
      </c>
      <c r="AB195">
        <v>0</v>
      </c>
      <c r="AC195">
        <v>0</v>
      </c>
      <c r="AD195">
        <v>0</v>
      </c>
      <c r="AE195">
        <f t="shared" si="3"/>
        <v>0</v>
      </c>
      <c r="AF195">
        <v>0</v>
      </c>
      <c r="AG195">
        <v>8</v>
      </c>
      <c r="AH195">
        <v>0</v>
      </c>
    </row>
    <row r="196" spans="1:34" x14ac:dyDescent="0.3">
      <c r="A196" s="2">
        <v>1</v>
      </c>
      <c r="B196" s="1">
        <v>60.893150684931499</v>
      </c>
      <c r="C196">
        <v>0.01</v>
      </c>
      <c r="D196" s="2">
        <v>158</v>
      </c>
      <c r="E196" s="2">
        <v>93</v>
      </c>
      <c r="F196" s="2">
        <v>64</v>
      </c>
      <c r="G196" s="5">
        <v>2</v>
      </c>
      <c r="H196" s="5">
        <v>1</v>
      </c>
      <c r="I196" s="2">
        <v>0</v>
      </c>
      <c r="J196" s="2">
        <v>16</v>
      </c>
      <c r="K196" s="2">
        <v>45</v>
      </c>
      <c r="L196">
        <v>9590</v>
      </c>
      <c r="M196" s="2">
        <v>188</v>
      </c>
      <c r="N196" s="2">
        <v>20</v>
      </c>
      <c r="O196" s="2">
        <v>1.2</v>
      </c>
      <c r="P196" s="2">
        <v>0</v>
      </c>
      <c r="Q196" s="5">
        <v>95</v>
      </c>
      <c r="R196">
        <v>1</v>
      </c>
      <c r="S196" s="2">
        <v>0</v>
      </c>
      <c r="T196" s="2">
        <v>0</v>
      </c>
      <c r="U196" s="2">
        <v>0</v>
      </c>
      <c r="V196" s="2">
        <v>0</v>
      </c>
      <c r="W196">
        <v>0</v>
      </c>
      <c r="X196">
        <v>0</v>
      </c>
      <c r="Y196">
        <v>0</v>
      </c>
      <c r="Z196">
        <v>1</v>
      </c>
      <c r="AA196">
        <v>0</v>
      </c>
      <c r="AB196">
        <v>0</v>
      </c>
      <c r="AC196">
        <v>0</v>
      </c>
      <c r="AD196">
        <v>0</v>
      </c>
      <c r="AE196">
        <f t="shared" si="3"/>
        <v>0</v>
      </c>
      <c r="AF196">
        <v>0</v>
      </c>
      <c r="AG196">
        <v>6</v>
      </c>
      <c r="AH196">
        <v>0</v>
      </c>
    </row>
    <row r="197" spans="1:34" x14ac:dyDescent="0.3">
      <c r="A197" s="2">
        <v>0</v>
      </c>
      <c r="B197" s="1">
        <v>63.657534246575302</v>
      </c>
      <c r="C197">
        <v>0.01</v>
      </c>
      <c r="D197" s="2">
        <v>158</v>
      </c>
      <c r="E197" s="2">
        <v>68</v>
      </c>
      <c r="F197" s="2">
        <v>75</v>
      </c>
      <c r="G197" s="5">
        <v>3</v>
      </c>
      <c r="H197" s="5">
        <v>1</v>
      </c>
      <c r="I197" s="2">
        <v>0</v>
      </c>
      <c r="J197" s="2">
        <v>14</v>
      </c>
      <c r="K197" s="2">
        <v>41</v>
      </c>
      <c r="L197">
        <v>6450</v>
      </c>
      <c r="M197" s="2">
        <v>323</v>
      </c>
      <c r="N197" s="2">
        <v>16</v>
      </c>
      <c r="O197" s="2">
        <v>0.9</v>
      </c>
      <c r="P197" s="2">
        <v>0</v>
      </c>
      <c r="Q197" s="5">
        <v>100</v>
      </c>
      <c r="R197">
        <v>1</v>
      </c>
      <c r="S197" s="2">
        <v>0</v>
      </c>
      <c r="T197" s="2">
        <v>0</v>
      </c>
      <c r="U197" s="2">
        <v>0</v>
      </c>
      <c r="V197" s="2">
        <v>0</v>
      </c>
      <c r="W197"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f t="shared" si="3"/>
        <v>0</v>
      </c>
      <c r="AF197">
        <v>0</v>
      </c>
      <c r="AG197">
        <v>6</v>
      </c>
      <c r="AH197">
        <v>0</v>
      </c>
    </row>
    <row r="198" spans="1:34" x14ac:dyDescent="0.3">
      <c r="A198" s="2">
        <v>0</v>
      </c>
      <c r="B198" s="1">
        <v>68.243835616438403</v>
      </c>
      <c r="C198">
        <v>0.01</v>
      </c>
      <c r="D198" s="2">
        <v>146</v>
      </c>
      <c r="E198" s="2">
        <v>114</v>
      </c>
      <c r="F198" s="2">
        <v>115</v>
      </c>
      <c r="G198" s="5">
        <v>2</v>
      </c>
      <c r="H198" s="5">
        <v>1</v>
      </c>
      <c r="I198" s="2">
        <v>0</v>
      </c>
      <c r="J198" s="2">
        <v>14.5</v>
      </c>
      <c r="K198" s="2">
        <v>42</v>
      </c>
      <c r="L198">
        <v>7090</v>
      </c>
      <c r="M198" s="2">
        <v>198</v>
      </c>
      <c r="O198" s="2">
        <v>1</v>
      </c>
      <c r="P198" s="2">
        <v>0</v>
      </c>
      <c r="Q198" s="5">
        <v>100</v>
      </c>
      <c r="R198">
        <v>1</v>
      </c>
      <c r="S198" s="2">
        <v>0</v>
      </c>
      <c r="T198" s="2">
        <v>0</v>
      </c>
      <c r="U198" s="2">
        <v>0</v>
      </c>
      <c r="V198" s="2">
        <v>0</v>
      </c>
      <c r="W198">
        <v>1</v>
      </c>
      <c r="X198">
        <v>0</v>
      </c>
      <c r="Y198">
        <v>1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f t="shared" si="3"/>
        <v>0</v>
      </c>
      <c r="AF198">
        <v>0</v>
      </c>
      <c r="AG198">
        <v>4</v>
      </c>
      <c r="AH198">
        <v>0</v>
      </c>
    </row>
    <row r="199" spans="1:34" x14ac:dyDescent="0.3">
      <c r="A199" s="2">
        <v>1</v>
      </c>
      <c r="B199" s="1">
        <v>51.4684931506849</v>
      </c>
      <c r="C199">
        <v>0.01</v>
      </c>
      <c r="D199" s="2">
        <v>166</v>
      </c>
      <c r="E199" s="2">
        <v>93</v>
      </c>
      <c r="F199" s="2">
        <v>88</v>
      </c>
      <c r="G199" s="5">
        <v>2</v>
      </c>
      <c r="H199" s="5">
        <v>1</v>
      </c>
      <c r="I199" s="2">
        <v>0</v>
      </c>
      <c r="J199" s="2">
        <v>16.899999999999999</v>
      </c>
      <c r="K199" s="2">
        <v>47</v>
      </c>
      <c r="L199">
        <v>10020</v>
      </c>
      <c r="M199" s="2">
        <v>137</v>
      </c>
      <c r="N199" s="2">
        <v>12</v>
      </c>
      <c r="O199" s="2">
        <v>0.8</v>
      </c>
      <c r="P199" s="2">
        <v>0</v>
      </c>
      <c r="Q199" s="5">
        <v>100</v>
      </c>
      <c r="R199">
        <v>1</v>
      </c>
      <c r="S199" s="2">
        <v>0</v>
      </c>
      <c r="T199" s="2">
        <v>0</v>
      </c>
      <c r="U199" s="2">
        <v>0</v>
      </c>
      <c r="V199" s="2">
        <v>0</v>
      </c>
      <c r="W199">
        <v>0</v>
      </c>
      <c r="X199">
        <v>0</v>
      </c>
      <c r="Y199">
        <v>1</v>
      </c>
      <c r="Z199">
        <v>1</v>
      </c>
      <c r="AA199">
        <v>0</v>
      </c>
      <c r="AB199">
        <v>0</v>
      </c>
      <c r="AC199">
        <v>0</v>
      </c>
      <c r="AD199">
        <v>0</v>
      </c>
      <c r="AE199">
        <f t="shared" si="3"/>
        <v>0</v>
      </c>
      <c r="AF199">
        <v>0</v>
      </c>
      <c r="AG199">
        <v>10</v>
      </c>
      <c r="AH199">
        <v>0</v>
      </c>
    </row>
    <row r="200" spans="1:34" x14ac:dyDescent="0.3">
      <c r="A200" s="2">
        <v>0</v>
      </c>
      <c r="B200" s="1">
        <v>78.827397260273997</v>
      </c>
      <c r="C200">
        <v>0.01</v>
      </c>
      <c r="D200" s="2">
        <v>163</v>
      </c>
      <c r="E200" s="2">
        <v>112</v>
      </c>
      <c r="F200" s="2">
        <v>93</v>
      </c>
      <c r="G200" s="5">
        <v>2</v>
      </c>
      <c r="H200" s="5">
        <v>1</v>
      </c>
      <c r="I200" s="2">
        <v>0</v>
      </c>
      <c r="J200" s="2">
        <v>10.4</v>
      </c>
      <c r="K200" s="2">
        <v>33</v>
      </c>
      <c r="L200">
        <v>5270</v>
      </c>
      <c r="M200" s="2">
        <v>117</v>
      </c>
      <c r="O200" s="2">
        <v>1.1000000000000001</v>
      </c>
      <c r="P200" s="2">
        <v>0</v>
      </c>
      <c r="Q200" s="5">
        <v>100</v>
      </c>
      <c r="R200">
        <v>1</v>
      </c>
      <c r="S200" s="2">
        <v>0</v>
      </c>
      <c r="T200" s="2">
        <v>0</v>
      </c>
      <c r="U200" s="2">
        <v>0</v>
      </c>
      <c r="V200" s="2">
        <v>0</v>
      </c>
      <c r="W200">
        <v>1</v>
      </c>
      <c r="X200">
        <v>1</v>
      </c>
      <c r="Y200">
        <v>1</v>
      </c>
      <c r="Z200">
        <v>0</v>
      </c>
      <c r="AA200">
        <v>1</v>
      </c>
      <c r="AB200">
        <v>1</v>
      </c>
      <c r="AC200">
        <v>0</v>
      </c>
      <c r="AD200">
        <v>0</v>
      </c>
      <c r="AE200">
        <f t="shared" si="3"/>
        <v>0</v>
      </c>
      <c r="AF200">
        <v>0</v>
      </c>
      <c r="AG200">
        <v>13</v>
      </c>
      <c r="AH200">
        <v>0</v>
      </c>
    </row>
    <row r="201" spans="1:34" x14ac:dyDescent="0.3">
      <c r="A201" s="2">
        <v>1</v>
      </c>
      <c r="B201" s="1">
        <v>52.350684931506798</v>
      </c>
      <c r="C201">
        <v>0.01</v>
      </c>
      <c r="D201" s="2">
        <v>182</v>
      </c>
      <c r="E201" s="2">
        <v>98</v>
      </c>
      <c r="F201" s="2">
        <v>89</v>
      </c>
      <c r="G201" s="5">
        <v>2</v>
      </c>
      <c r="H201" s="5">
        <v>1</v>
      </c>
      <c r="I201" s="2">
        <v>0</v>
      </c>
      <c r="J201" s="2">
        <v>15.1</v>
      </c>
      <c r="K201" s="2">
        <v>44</v>
      </c>
      <c r="L201">
        <v>10150</v>
      </c>
      <c r="M201" s="2">
        <v>97</v>
      </c>
      <c r="N201" s="2">
        <v>13</v>
      </c>
      <c r="O201" s="2">
        <v>1</v>
      </c>
      <c r="P201" s="2">
        <v>1</v>
      </c>
      <c r="Q201" s="5">
        <v>95</v>
      </c>
      <c r="R201">
        <v>1</v>
      </c>
      <c r="S201" s="2">
        <v>0</v>
      </c>
      <c r="T201" s="2">
        <v>0</v>
      </c>
      <c r="U201" s="2">
        <v>0</v>
      </c>
      <c r="V201" s="2">
        <v>0</v>
      </c>
      <c r="W201">
        <v>0</v>
      </c>
      <c r="X201">
        <v>0</v>
      </c>
      <c r="Y201">
        <v>1</v>
      </c>
      <c r="Z201">
        <v>1</v>
      </c>
      <c r="AA201">
        <v>0</v>
      </c>
      <c r="AB201">
        <v>0</v>
      </c>
      <c r="AC201">
        <v>0</v>
      </c>
      <c r="AD201">
        <v>0</v>
      </c>
      <c r="AE201">
        <f t="shared" si="3"/>
        <v>0</v>
      </c>
      <c r="AF201">
        <v>0</v>
      </c>
      <c r="AG201">
        <v>2</v>
      </c>
      <c r="AH201">
        <v>0</v>
      </c>
    </row>
    <row r="202" spans="1:34" x14ac:dyDescent="0.3">
      <c r="A202" s="2">
        <v>1</v>
      </c>
      <c r="B202" s="1">
        <v>62.745205479452103</v>
      </c>
      <c r="C202">
        <v>0.01</v>
      </c>
      <c r="D202" s="2">
        <v>174</v>
      </c>
      <c r="E202" s="2">
        <v>98</v>
      </c>
      <c r="F202" s="2">
        <v>63</v>
      </c>
      <c r="G202" s="5">
        <v>3</v>
      </c>
      <c r="H202" s="5">
        <v>1</v>
      </c>
      <c r="I202" s="2">
        <v>0</v>
      </c>
      <c r="J202" s="2">
        <v>16.2</v>
      </c>
      <c r="K202" s="2">
        <v>44</v>
      </c>
      <c r="L202">
        <v>11260</v>
      </c>
      <c r="M202" s="2">
        <v>231</v>
      </c>
      <c r="O202" s="2">
        <v>0.8</v>
      </c>
      <c r="P202" s="2">
        <v>0</v>
      </c>
      <c r="Q202" s="5">
        <v>95</v>
      </c>
      <c r="R202">
        <v>1</v>
      </c>
      <c r="S202" s="2">
        <v>0</v>
      </c>
      <c r="T202" s="2">
        <v>0</v>
      </c>
      <c r="U202" s="2">
        <v>0</v>
      </c>
      <c r="V202" s="2">
        <v>0</v>
      </c>
      <c r="W202">
        <v>0</v>
      </c>
      <c r="X202">
        <v>0</v>
      </c>
      <c r="Y202">
        <v>0</v>
      </c>
      <c r="Z202">
        <v>1</v>
      </c>
      <c r="AA202">
        <v>0</v>
      </c>
      <c r="AB202">
        <v>0</v>
      </c>
      <c r="AC202">
        <v>0</v>
      </c>
      <c r="AD202">
        <v>0</v>
      </c>
      <c r="AE202">
        <f t="shared" si="3"/>
        <v>0</v>
      </c>
      <c r="AF202">
        <v>0</v>
      </c>
      <c r="AG202">
        <v>5</v>
      </c>
      <c r="AH202">
        <v>0</v>
      </c>
    </row>
    <row r="203" spans="1:34" x14ac:dyDescent="0.3">
      <c r="A203" s="2">
        <v>0</v>
      </c>
      <c r="B203" s="1">
        <v>68.0301369863014</v>
      </c>
      <c r="C203">
        <v>0.01</v>
      </c>
      <c r="D203" s="2">
        <v>167</v>
      </c>
      <c r="E203" s="2">
        <v>97</v>
      </c>
      <c r="F203" s="2">
        <v>65</v>
      </c>
      <c r="G203" s="5">
        <v>4</v>
      </c>
      <c r="H203" s="5">
        <v>1</v>
      </c>
      <c r="I203" s="2">
        <v>0</v>
      </c>
      <c r="J203" s="2">
        <v>12.8</v>
      </c>
      <c r="K203" s="2">
        <v>38</v>
      </c>
      <c r="L203">
        <v>6040</v>
      </c>
      <c r="M203" s="2">
        <v>110</v>
      </c>
      <c r="O203" s="2">
        <v>0.9</v>
      </c>
      <c r="P203" s="2">
        <v>0</v>
      </c>
      <c r="Q203" s="5">
        <v>100</v>
      </c>
      <c r="R203">
        <v>1</v>
      </c>
      <c r="S203" s="2">
        <v>0</v>
      </c>
      <c r="T203" s="2">
        <v>0</v>
      </c>
      <c r="U203" s="2">
        <v>0</v>
      </c>
      <c r="V203" s="2">
        <v>0</v>
      </c>
      <c r="W203">
        <v>1</v>
      </c>
      <c r="X203">
        <v>0</v>
      </c>
      <c r="Y203">
        <v>0</v>
      </c>
      <c r="Z203">
        <v>0</v>
      </c>
      <c r="AA203">
        <v>1</v>
      </c>
      <c r="AB203">
        <v>1</v>
      </c>
      <c r="AC203">
        <v>0</v>
      </c>
      <c r="AD203">
        <v>0</v>
      </c>
      <c r="AE203">
        <f t="shared" si="3"/>
        <v>0</v>
      </c>
      <c r="AF203">
        <v>0</v>
      </c>
      <c r="AG203">
        <v>4</v>
      </c>
      <c r="AH203">
        <v>0</v>
      </c>
    </row>
    <row r="204" spans="1:34" x14ac:dyDescent="0.3">
      <c r="A204" s="2">
        <v>0</v>
      </c>
      <c r="B204" s="1">
        <v>86.958904109589</v>
      </c>
      <c r="C204">
        <v>0.01</v>
      </c>
      <c r="D204" s="2">
        <v>143</v>
      </c>
      <c r="E204" s="2">
        <v>84</v>
      </c>
      <c r="F204" s="2">
        <v>86</v>
      </c>
      <c r="G204" s="5">
        <v>1</v>
      </c>
      <c r="H204" s="5">
        <v>1</v>
      </c>
      <c r="I204" s="2">
        <v>0</v>
      </c>
      <c r="J204" s="2">
        <v>11.1</v>
      </c>
      <c r="K204" s="2">
        <v>35</v>
      </c>
      <c r="L204">
        <v>5850</v>
      </c>
      <c r="M204" s="2">
        <v>129</v>
      </c>
      <c r="N204" s="2">
        <v>17</v>
      </c>
      <c r="O204" s="2">
        <v>1.6</v>
      </c>
      <c r="P204" s="2">
        <v>0</v>
      </c>
      <c r="Q204" s="5">
        <v>100</v>
      </c>
      <c r="R204">
        <v>1</v>
      </c>
      <c r="S204" s="2">
        <v>0</v>
      </c>
      <c r="T204" s="2">
        <v>0</v>
      </c>
      <c r="U204" s="2">
        <v>0</v>
      </c>
      <c r="V204" s="2">
        <v>0</v>
      </c>
      <c r="W204">
        <v>1</v>
      </c>
      <c r="X204">
        <v>1</v>
      </c>
      <c r="Y204">
        <v>1</v>
      </c>
      <c r="Z204">
        <v>0</v>
      </c>
      <c r="AA204">
        <v>1</v>
      </c>
      <c r="AB204">
        <v>1</v>
      </c>
      <c r="AC204">
        <v>0</v>
      </c>
      <c r="AD204">
        <v>1</v>
      </c>
      <c r="AE204">
        <f t="shared" si="3"/>
        <v>0</v>
      </c>
      <c r="AF204">
        <v>0</v>
      </c>
      <c r="AG204">
        <v>3</v>
      </c>
      <c r="AH204">
        <v>0</v>
      </c>
    </row>
    <row r="205" spans="1:34" x14ac:dyDescent="0.3">
      <c r="A205" s="2">
        <v>1</v>
      </c>
      <c r="B205" s="1">
        <v>58.098630136986301</v>
      </c>
      <c r="C205">
        <v>0.01</v>
      </c>
      <c r="D205" s="2">
        <v>134</v>
      </c>
      <c r="E205" s="2">
        <v>84</v>
      </c>
      <c r="F205" s="2">
        <v>67</v>
      </c>
      <c r="G205" s="5">
        <v>3</v>
      </c>
      <c r="H205" s="5">
        <v>1</v>
      </c>
      <c r="I205" s="2">
        <v>0</v>
      </c>
      <c r="J205" s="2">
        <v>15.1</v>
      </c>
      <c r="K205" s="2">
        <v>44</v>
      </c>
      <c r="L205">
        <v>8290</v>
      </c>
      <c r="M205" s="2">
        <v>114</v>
      </c>
      <c r="O205" s="2">
        <v>1.1000000000000001</v>
      </c>
      <c r="P205" s="2">
        <v>0</v>
      </c>
      <c r="Q205" s="5">
        <v>100</v>
      </c>
      <c r="R205">
        <v>1</v>
      </c>
      <c r="S205" s="2">
        <v>0</v>
      </c>
      <c r="T205" s="2">
        <v>0</v>
      </c>
      <c r="U205" s="2">
        <v>0</v>
      </c>
      <c r="V205" s="2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f t="shared" si="3"/>
        <v>0</v>
      </c>
      <c r="AF205">
        <v>0</v>
      </c>
      <c r="AG205">
        <v>4</v>
      </c>
      <c r="AH205">
        <v>0</v>
      </c>
    </row>
    <row r="206" spans="1:34" x14ac:dyDescent="0.3">
      <c r="A206" s="2">
        <v>1</v>
      </c>
      <c r="B206" s="1">
        <v>84.468493150684907</v>
      </c>
      <c r="C206">
        <v>0.01</v>
      </c>
      <c r="D206" s="2">
        <v>142</v>
      </c>
      <c r="E206" s="2">
        <v>74</v>
      </c>
      <c r="F206" s="2">
        <v>90</v>
      </c>
      <c r="G206" s="5">
        <v>2</v>
      </c>
      <c r="H206" s="5">
        <v>1</v>
      </c>
      <c r="I206" s="2">
        <v>0</v>
      </c>
      <c r="J206" s="2">
        <v>12.1</v>
      </c>
      <c r="K206" s="2">
        <v>36</v>
      </c>
      <c r="L206">
        <v>8340</v>
      </c>
      <c r="M206" s="2">
        <v>139</v>
      </c>
      <c r="O206" s="2">
        <v>2.7</v>
      </c>
      <c r="P206" s="2">
        <v>0</v>
      </c>
      <c r="Q206" s="5">
        <v>95</v>
      </c>
      <c r="R206">
        <v>1</v>
      </c>
      <c r="S206" s="2">
        <v>0</v>
      </c>
      <c r="T206" s="2">
        <v>0</v>
      </c>
      <c r="U206" s="2">
        <v>0</v>
      </c>
      <c r="V206" s="2">
        <v>0</v>
      </c>
      <c r="W206">
        <v>0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0</v>
      </c>
      <c r="AD206">
        <v>1</v>
      </c>
      <c r="AE206">
        <f t="shared" si="3"/>
        <v>0</v>
      </c>
      <c r="AF206">
        <v>0</v>
      </c>
      <c r="AG206">
        <v>2</v>
      </c>
      <c r="AH206">
        <v>0</v>
      </c>
    </row>
    <row r="207" spans="1:34" x14ac:dyDescent="0.3">
      <c r="A207" s="2">
        <v>1</v>
      </c>
      <c r="B207" s="1">
        <v>59.575342465753401</v>
      </c>
      <c r="C207">
        <v>0.05</v>
      </c>
      <c r="D207" s="2">
        <v>186</v>
      </c>
      <c r="E207" s="2">
        <v>96</v>
      </c>
      <c r="F207" s="2">
        <v>70</v>
      </c>
      <c r="G207" s="5">
        <v>5</v>
      </c>
      <c r="H207" s="5">
        <v>1</v>
      </c>
      <c r="I207" s="2">
        <v>0</v>
      </c>
      <c r="J207" s="2">
        <v>15.6</v>
      </c>
      <c r="K207" s="2">
        <v>44</v>
      </c>
      <c r="L207">
        <v>8630</v>
      </c>
      <c r="M207" s="2">
        <v>152</v>
      </c>
      <c r="O207" s="2">
        <v>1.1000000000000001</v>
      </c>
      <c r="P207" s="2">
        <v>0</v>
      </c>
      <c r="Q207" s="5">
        <v>100</v>
      </c>
      <c r="R207">
        <v>1</v>
      </c>
      <c r="S207" s="2">
        <v>0</v>
      </c>
      <c r="T207" s="2">
        <v>0</v>
      </c>
      <c r="U207" s="2">
        <v>1</v>
      </c>
      <c r="V207" s="2">
        <v>1</v>
      </c>
      <c r="W207">
        <v>0</v>
      </c>
      <c r="X207">
        <v>0</v>
      </c>
      <c r="Y207">
        <v>0</v>
      </c>
      <c r="Z207">
        <v>1</v>
      </c>
      <c r="AA207">
        <v>0</v>
      </c>
      <c r="AB207">
        <v>0</v>
      </c>
      <c r="AC207">
        <v>0</v>
      </c>
      <c r="AD207">
        <v>0</v>
      </c>
      <c r="AE207">
        <f t="shared" si="3"/>
        <v>0</v>
      </c>
      <c r="AF207">
        <v>0</v>
      </c>
      <c r="AG207">
        <v>11</v>
      </c>
      <c r="AH207">
        <v>0</v>
      </c>
    </row>
    <row r="208" spans="1:34" x14ac:dyDescent="0.3">
      <c r="A208" s="2">
        <v>1</v>
      </c>
      <c r="B208" s="1">
        <v>68.287671232876704</v>
      </c>
      <c r="C208">
        <v>0.09</v>
      </c>
      <c r="D208" s="2">
        <v>144</v>
      </c>
      <c r="E208" s="2">
        <v>85</v>
      </c>
      <c r="F208" s="2">
        <v>60</v>
      </c>
      <c r="G208" s="5">
        <v>1</v>
      </c>
      <c r="H208" s="5">
        <v>1</v>
      </c>
      <c r="I208" s="2">
        <v>0</v>
      </c>
      <c r="J208" s="2">
        <v>16.2</v>
      </c>
      <c r="K208" s="2">
        <v>45</v>
      </c>
      <c r="L208">
        <v>8000</v>
      </c>
      <c r="M208" s="2">
        <v>132</v>
      </c>
      <c r="N208" s="2">
        <v>17</v>
      </c>
      <c r="O208" s="2">
        <v>1.3</v>
      </c>
      <c r="P208" s="2">
        <v>0</v>
      </c>
      <c r="Q208" s="5">
        <v>100</v>
      </c>
      <c r="R208">
        <v>1</v>
      </c>
      <c r="S208" s="2">
        <v>0</v>
      </c>
      <c r="T208" s="2">
        <v>0</v>
      </c>
      <c r="U208" s="2">
        <v>1</v>
      </c>
      <c r="V208" s="2">
        <v>1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f t="shared" si="3"/>
        <v>0</v>
      </c>
      <c r="AF208">
        <v>0</v>
      </c>
      <c r="AG208">
        <v>3</v>
      </c>
      <c r="AH208">
        <v>0</v>
      </c>
    </row>
    <row r="209" spans="1:34" x14ac:dyDescent="0.3">
      <c r="A209" s="2">
        <v>1</v>
      </c>
      <c r="B209" s="1">
        <v>44.663013698630103</v>
      </c>
      <c r="C209">
        <v>1.85</v>
      </c>
      <c r="D209" s="2">
        <v>151</v>
      </c>
      <c r="E209" s="2">
        <v>91</v>
      </c>
      <c r="F209" s="2">
        <v>68</v>
      </c>
      <c r="G209" s="5">
        <v>2</v>
      </c>
      <c r="H209" s="5">
        <v>1</v>
      </c>
      <c r="I209" s="2">
        <v>0</v>
      </c>
      <c r="J209" s="2">
        <v>14.8</v>
      </c>
      <c r="K209" s="2">
        <v>43</v>
      </c>
      <c r="L209">
        <v>11000</v>
      </c>
      <c r="M209" s="2">
        <v>220</v>
      </c>
      <c r="O209" s="2">
        <v>1.9</v>
      </c>
      <c r="P209" s="2">
        <v>0</v>
      </c>
      <c r="Q209" s="5">
        <v>100</v>
      </c>
      <c r="R209">
        <v>1</v>
      </c>
      <c r="S209" s="2">
        <v>0</v>
      </c>
      <c r="T209" s="2">
        <v>0</v>
      </c>
      <c r="U209" s="2">
        <v>1</v>
      </c>
      <c r="V209" s="2">
        <v>2</v>
      </c>
      <c r="W209">
        <v>0</v>
      </c>
      <c r="X209">
        <v>0</v>
      </c>
      <c r="Y209">
        <v>0</v>
      </c>
      <c r="Z209">
        <v>1</v>
      </c>
      <c r="AA209">
        <v>0</v>
      </c>
      <c r="AB209">
        <v>0</v>
      </c>
      <c r="AC209">
        <v>0</v>
      </c>
      <c r="AD209">
        <v>1</v>
      </c>
      <c r="AE209">
        <f t="shared" si="3"/>
        <v>0</v>
      </c>
      <c r="AF209">
        <v>0</v>
      </c>
      <c r="AG209">
        <v>4</v>
      </c>
      <c r="AH209">
        <v>1</v>
      </c>
    </row>
    <row r="210" spans="1:34" x14ac:dyDescent="0.3">
      <c r="A210" s="2">
        <v>0</v>
      </c>
      <c r="B210" s="1">
        <v>40.9698630136986</v>
      </c>
      <c r="C210">
        <v>0.01</v>
      </c>
      <c r="D210" s="2">
        <v>140</v>
      </c>
      <c r="E210" s="2">
        <v>65</v>
      </c>
      <c r="F210" s="2">
        <v>79</v>
      </c>
      <c r="G210" s="5">
        <v>5</v>
      </c>
      <c r="H210" s="5">
        <v>1</v>
      </c>
      <c r="I210" s="2">
        <v>3</v>
      </c>
      <c r="J210" s="2">
        <v>14.4</v>
      </c>
      <c r="K210" s="2">
        <v>41</v>
      </c>
      <c r="L210">
        <v>25570</v>
      </c>
      <c r="M210" s="2">
        <v>238</v>
      </c>
      <c r="N210" s="2">
        <v>15</v>
      </c>
      <c r="O210" s="2">
        <v>0.7</v>
      </c>
      <c r="P210" s="2">
        <v>0</v>
      </c>
      <c r="Q210" s="5">
        <v>95</v>
      </c>
      <c r="R210">
        <v>1</v>
      </c>
      <c r="S210" s="2">
        <v>0</v>
      </c>
      <c r="T210" s="2">
        <v>0</v>
      </c>
      <c r="U210" s="2">
        <v>0</v>
      </c>
      <c r="V210" s="2">
        <v>0</v>
      </c>
      <c r="W210">
        <v>1</v>
      </c>
      <c r="X210">
        <v>0</v>
      </c>
      <c r="Y210">
        <v>0</v>
      </c>
      <c r="Z210">
        <v>1</v>
      </c>
      <c r="AA210">
        <v>0</v>
      </c>
      <c r="AB210">
        <v>0</v>
      </c>
      <c r="AC210">
        <v>0</v>
      </c>
      <c r="AD210">
        <v>0</v>
      </c>
      <c r="AE210">
        <f t="shared" si="3"/>
        <v>0</v>
      </c>
      <c r="AF210">
        <v>0</v>
      </c>
      <c r="AG210">
        <v>7</v>
      </c>
      <c r="AH210">
        <v>0</v>
      </c>
    </row>
    <row r="211" spans="1:34" x14ac:dyDescent="0.3">
      <c r="A211" s="2">
        <v>1</v>
      </c>
      <c r="B211" s="1">
        <v>65.772602739725997</v>
      </c>
      <c r="C211">
        <v>0.13</v>
      </c>
      <c r="D211" s="2">
        <v>122</v>
      </c>
      <c r="E211" s="2">
        <v>87</v>
      </c>
      <c r="F211" s="2">
        <v>64</v>
      </c>
      <c r="G211" s="5">
        <v>5</v>
      </c>
      <c r="H211" s="5">
        <v>1</v>
      </c>
      <c r="I211" s="2">
        <v>4</v>
      </c>
      <c r="J211" s="2">
        <v>15.1</v>
      </c>
      <c r="K211" s="2">
        <v>41</v>
      </c>
      <c r="L211">
        <v>6410</v>
      </c>
      <c r="M211" s="2">
        <v>135</v>
      </c>
      <c r="N211" s="2">
        <v>10</v>
      </c>
      <c r="O211" s="2">
        <v>0.8</v>
      </c>
      <c r="P211" s="2">
        <v>0</v>
      </c>
      <c r="Q211" s="5">
        <v>95</v>
      </c>
      <c r="R211">
        <v>1</v>
      </c>
      <c r="S211" s="2">
        <v>0</v>
      </c>
      <c r="T211" s="2">
        <v>0</v>
      </c>
      <c r="U211" s="2">
        <v>1</v>
      </c>
      <c r="V211" s="2">
        <v>2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f t="shared" si="3"/>
        <v>0</v>
      </c>
      <c r="AF211">
        <v>0</v>
      </c>
      <c r="AG211">
        <v>10</v>
      </c>
      <c r="AH211">
        <v>1</v>
      </c>
    </row>
    <row r="212" spans="1:34" x14ac:dyDescent="0.3">
      <c r="A212" s="2">
        <v>0</v>
      </c>
      <c r="B212" s="1">
        <v>71.876712328767098</v>
      </c>
      <c r="C212">
        <v>0.01</v>
      </c>
      <c r="D212" s="2">
        <v>134</v>
      </c>
      <c r="E212" s="2">
        <v>97</v>
      </c>
      <c r="F212" s="2">
        <v>72</v>
      </c>
      <c r="G212" s="5">
        <v>4</v>
      </c>
      <c r="H212" s="5">
        <v>1</v>
      </c>
      <c r="I212" s="2">
        <v>0</v>
      </c>
      <c r="J212" s="2">
        <v>14.8</v>
      </c>
      <c r="K212" s="2">
        <v>42</v>
      </c>
      <c r="L212">
        <v>8040</v>
      </c>
      <c r="M212" s="2">
        <v>155</v>
      </c>
      <c r="O212" s="2">
        <v>0.8</v>
      </c>
      <c r="P212" s="2">
        <v>0</v>
      </c>
      <c r="Q212" s="5">
        <v>90</v>
      </c>
      <c r="R212">
        <v>1</v>
      </c>
      <c r="S212" s="2">
        <v>0</v>
      </c>
      <c r="T212" s="2">
        <v>0</v>
      </c>
      <c r="U212" s="2">
        <v>0</v>
      </c>
      <c r="V212" s="2">
        <v>0</v>
      </c>
      <c r="W212">
        <v>1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f t="shared" si="3"/>
        <v>0</v>
      </c>
      <c r="AF212">
        <v>0</v>
      </c>
      <c r="AG212">
        <v>2</v>
      </c>
      <c r="AH212">
        <v>0</v>
      </c>
    </row>
    <row r="213" spans="1:34" x14ac:dyDescent="0.3">
      <c r="A213" s="2">
        <v>0</v>
      </c>
      <c r="B213" s="1">
        <v>79.652054794520595</v>
      </c>
      <c r="C213">
        <v>0.01</v>
      </c>
      <c r="D213" s="2">
        <v>168</v>
      </c>
      <c r="E213" s="2">
        <v>95</v>
      </c>
      <c r="F213" s="2">
        <v>75</v>
      </c>
      <c r="G213" s="5">
        <v>6</v>
      </c>
      <c r="H213" s="5">
        <v>2</v>
      </c>
      <c r="I213" s="2">
        <v>2</v>
      </c>
      <c r="J213" s="2">
        <v>13.4</v>
      </c>
      <c r="K213" s="2">
        <v>41</v>
      </c>
      <c r="L213">
        <v>5870</v>
      </c>
      <c r="M213" s="2">
        <v>153</v>
      </c>
      <c r="N213" s="2">
        <v>12</v>
      </c>
      <c r="O213" s="2">
        <v>1.1000000000000001</v>
      </c>
      <c r="P213" s="2">
        <v>0</v>
      </c>
      <c r="Q213" s="5">
        <v>80</v>
      </c>
      <c r="R213">
        <v>1</v>
      </c>
      <c r="S213" s="2">
        <v>0</v>
      </c>
      <c r="T213" s="2">
        <v>0</v>
      </c>
      <c r="U213" s="2">
        <v>0</v>
      </c>
      <c r="V213" s="2">
        <v>0</v>
      </c>
      <c r="W213">
        <v>1</v>
      </c>
      <c r="X213">
        <v>1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f t="shared" si="3"/>
        <v>0</v>
      </c>
      <c r="AF213">
        <v>0</v>
      </c>
      <c r="AG213">
        <v>15</v>
      </c>
      <c r="AH213">
        <v>0</v>
      </c>
    </row>
    <row r="214" spans="1:34" x14ac:dyDescent="0.3">
      <c r="A214" s="2">
        <v>1</v>
      </c>
      <c r="B214" s="1">
        <v>50.194520547945203</v>
      </c>
      <c r="C214">
        <v>0.01</v>
      </c>
      <c r="D214" s="2">
        <v>188</v>
      </c>
      <c r="E214" s="2">
        <v>113</v>
      </c>
      <c r="F214" s="2">
        <v>111</v>
      </c>
      <c r="G214" s="5">
        <v>2</v>
      </c>
      <c r="H214" s="5">
        <v>2</v>
      </c>
      <c r="I214" s="2">
        <v>1</v>
      </c>
      <c r="J214" s="2">
        <v>15.8</v>
      </c>
      <c r="K214" s="2">
        <v>45</v>
      </c>
      <c r="L214">
        <v>5600</v>
      </c>
      <c r="M214" s="2">
        <v>103</v>
      </c>
      <c r="O214" s="2">
        <v>1</v>
      </c>
      <c r="P214" s="2">
        <v>0</v>
      </c>
      <c r="Q214" s="5">
        <v>100</v>
      </c>
      <c r="R214">
        <v>1</v>
      </c>
      <c r="S214" s="2">
        <v>0</v>
      </c>
      <c r="T214" s="2">
        <v>0</v>
      </c>
      <c r="U214" s="2">
        <v>0</v>
      </c>
      <c r="V214" s="2">
        <v>0</v>
      </c>
      <c r="W214">
        <v>0</v>
      </c>
      <c r="X214">
        <v>0</v>
      </c>
      <c r="Y214">
        <v>1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f t="shared" si="3"/>
        <v>0</v>
      </c>
      <c r="AF214">
        <v>0</v>
      </c>
      <c r="AG214">
        <v>2</v>
      </c>
      <c r="AH214">
        <v>0</v>
      </c>
    </row>
    <row r="215" spans="1:34" x14ac:dyDescent="0.3">
      <c r="A215" s="2">
        <v>1</v>
      </c>
      <c r="B215" s="1">
        <v>68.9890410958904</v>
      </c>
      <c r="C215">
        <v>0.01</v>
      </c>
      <c r="D215" s="2">
        <v>115</v>
      </c>
      <c r="E215" s="2">
        <v>78</v>
      </c>
      <c r="F215" s="2">
        <v>85</v>
      </c>
      <c r="G215" s="5">
        <v>2</v>
      </c>
      <c r="H215" s="5">
        <v>2</v>
      </c>
      <c r="I215" s="2">
        <v>1</v>
      </c>
      <c r="J215" s="2">
        <v>17.3</v>
      </c>
      <c r="K215" s="2">
        <v>49</v>
      </c>
      <c r="L215">
        <v>9800</v>
      </c>
      <c r="M215" s="2">
        <v>226</v>
      </c>
      <c r="P215" s="2">
        <v>0</v>
      </c>
      <c r="Q215" s="5">
        <v>100</v>
      </c>
      <c r="R215">
        <v>1</v>
      </c>
      <c r="S215" s="2">
        <v>0</v>
      </c>
      <c r="T215" s="2">
        <v>0</v>
      </c>
      <c r="U215" s="2">
        <v>0</v>
      </c>
      <c r="V215" s="2">
        <v>0</v>
      </c>
      <c r="W215">
        <v>0</v>
      </c>
      <c r="X215">
        <v>0</v>
      </c>
      <c r="Y215">
        <v>1</v>
      </c>
      <c r="Z215">
        <v>1</v>
      </c>
      <c r="AA215">
        <v>0</v>
      </c>
      <c r="AB215">
        <v>0</v>
      </c>
      <c r="AC215">
        <v>0</v>
      </c>
      <c r="AD215">
        <v>0</v>
      </c>
      <c r="AE215">
        <f t="shared" si="3"/>
        <v>0</v>
      </c>
      <c r="AF215">
        <v>0</v>
      </c>
      <c r="AG215">
        <v>5</v>
      </c>
      <c r="AH215">
        <v>0</v>
      </c>
    </row>
    <row r="216" spans="1:34" x14ac:dyDescent="0.3">
      <c r="A216" s="2">
        <v>1</v>
      </c>
      <c r="B216" s="1">
        <v>75.835616438356197</v>
      </c>
      <c r="C216">
        <v>0.01</v>
      </c>
      <c r="D216" s="2">
        <v>176</v>
      </c>
      <c r="E216" s="2">
        <v>75</v>
      </c>
      <c r="F216" s="2">
        <v>104</v>
      </c>
      <c r="G216" s="5">
        <v>7</v>
      </c>
      <c r="H216" s="5">
        <v>2</v>
      </c>
      <c r="I216" s="2">
        <v>1</v>
      </c>
      <c r="J216" s="2">
        <v>13.6</v>
      </c>
      <c r="K216" s="2">
        <v>41</v>
      </c>
      <c r="L216">
        <v>11500</v>
      </c>
      <c r="M216" s="2">
        <v>244</v>
      </c>
      <c r="O216" s="2">
        <v>1.3</v>
      </c>
      <c r="P216" s="2">
        <v>0</v>
      </c>
      <c r="Q216" s="5">
        <v>100</v>
      </c>
      <c r="R216">
        <v>1</v>
      </c>
      <c r="S216" s="2">
        <v>0</v>
      </c>
      <c r="T216" s="2">
        <v>0</v>
      </c>
      <c r="U216" s="2">
        <v>0</v>
      </c>
      <c r="V216" s="2">
        <v>0</v>
      </c>
      <c r="W216">
        <v>0</v>
      </c>
      <c r="X216">
        <v>0</v>
      </c>
      <c r="Y216">
        <v>1</v>
      </c>
      <c r="Z216">
        <v>1</v>
      </c>
      <c r="AA216">
        <v>0</v>
      </c>
      <c r="AB216">
        <v>0</v>
      </c>
      <c r="AC216">
        <v>0</v>
      </c>
      <c r="AD216">
        <v>0</v>
      </c>
      <c r="AE216">
        <f t="shared" si="3"/>
        <v>0</v>
      </c>
      <c r="AF216">
        <v>0</v>
      </c>
      <c r="AG216">
        <v>6</v>
      </c>
      <c r="AH216">
        <v>0</v>
      </c>
    </row>
    <row r="217" spans="1:34" x14ac:dyDescent="0.3">
      <c r="A217" s="2">
        <v>0</v>
      </c>
      <c r="B217" s="1">
        <v>84.509589041095893</v>
      </c>
      <c r="C217">
        <v>0.01</v>
      </c>
      <c r="D217" s="2">
        <v>138</v>
      </c>
      <c r="E217" s="2">
        <v>64</v>
      </c>
      <c r="F217" s="2">
        <v>64</v>
      </c>
      <c r="G217" s="5">
        <v>4</v>
      </c>
      <c r="H217" s="5">
        <v>2</v>
      </c>
      <c r="I217" s="2">
        <v>1</v>
      </c>
      <c r="J217" s="2">
        <v>11.1</v>
      </c>
      <c r="K217" s="2">
        <v>34</v>
      </c>
      <c r="L217">
        <v>9600</v>
      </c>
      <c r="M217" s="2">
        <v>125</v>
      </c>
      <c r="N217" s="2">
        <v>12</v>
      </c>
      <c r="O217" s="2">
        <v>0.9</v>
      </c>
      <c r="P217" s="2">
        <v>0</v>
      </c>
      <c r="Q217" s="5">
        <v>85</v>
      </c>
      <c r="R217">
        <v>1</v>
      </c>
      <c r="S217" s="2">
        <v>0</v>
      </c>
      <c r="T217" s="2">
        <v>0</v>
      </c>
      <c r="U217" s="2">
        <v>0</v>
      </c>
      <c r="V217" s="2">
        <v>0</v>
      </c>
      <c r="W217">
        <v>1</v>
      </c>
      <c r="X217">
        <v>1</v>
      </c>
      <c r="Y217">
        <v>0</v>
      </c>
      <c r="Z217">
        <v>1</v>
      </c>
      <c r="AA217">
        <v>1</v>
      </c>
      <c r="AB217">
        <v>1</v>
      </c>
      <c r="AC217">
        <v>0</v>
      </c>
      <c r="AD217">
        <v>0</v>
      </c>
      <c r="AE217">
        <f t="shared" si="3"/>
        <v>0</v>
      </c>
      <c r="AF217">
        <v>0</v>
      </c>
      <c r="AG217">
        <v>9</v>
      </c>
      <c r="AH217">
        <v>0</v>
      </c>
    </row>
    <row r="218" spans="1:34" x14ac:dyDescent="0.3">
      <c r="A218" s="2">
        <v>1</v>
      </c>
      <c r="B218" s="1">
        <v>77.063013698630101</v>
      </c>
      <c r="C218">
        <v>0.01</v>
      </c>
      <c r="D218" s="2">
        <v>195</v>
      </c>
      <c r="E218" s="2">
        <v>106</v>
      </c>
      <c r="F218" s="2">
        <v>96</v>
      </c>
      <c r="G218" s="5">
        <v>2</v>
      </c>
      <c r="H218" s="5">
        <v>2</v>
      </c>
      <c r="I218" s="2">
        <v>1</v>
      </c>
      <c r="J218" s="2">
        <v>16.399999999999999</v>
      </c>
      <c r="K218" s="2">
        <v>45</v>
      </c>
      <c r="L218">
        <v>5560</v>
      </c>
      <c r="M218" s="2">
        <v>191</v>
      </c>
      <c r="N218" s="2">
        <v>26</v>
      </c>
      <c r="O218" s="2">
        <v>1.6</v>
      </c>
      <c r="P218" s="2">
        <v>0</v>
      </c>
      <c r="Q218" s="5">
        <v>100</v>
      </c>
      <c r="R218">
        <v>1</v>
      </c>
      <c r="S218" s="2">
        <v>0</v>
      </c>
      <c r="T218" s="2">
        <v>0</v>
      </c>
      <c r="U218" s="2">
        <v>0</v>
      </c>
      <c r="V218" s="2">
        <v>0</v>
      </c>
      <c r="W218">
        <v>0</v>
      </c>
      <c r="X218">
        <v>1</v>
      </c>
      <c r="Y218">
        <v>1</v>
      </c>
      <c r="Z218">
        <v>0</v>
      </c>
      <c r="AA218">
        <v>0</v>
      </c>
      <c r="AB218">
        <v>0</v>
      </c>
      <c r="AC218">
        <v>1</v>
      </c>
      <c r="AD218">
        <v>1</v>
      </c>
      <c r="AE218">
        <f t="shared" si="3"/>
        <v>0</v>
      </c>
      <c r="AF218">
        <v>0</v>
      </c>
      <c r="AG218">
        <v>6</v>
      </c>
      <c r="AH218">
        <v>0</v>
      </c>
    </row>
    <row r="219" spans="1:34" x14ac:dyDescent="0.3">
      <c r="A219" s="2">
        <v>1</v>
      </c>
      <c r="B219" s="1">
        <v>53.0164383561644</v>
      </c>
      <c r="C219">
        <v>0.01</v>
      </c>
      <c r="D219" s="2">
        <v>161</v>
      </c>
      <c r="E219" s="2">
        <v>96</v>
      </c>
      <c r="F219" s="2">
        <v>81</v>
      </c>
      <c r="G219" s="5">
        <v>3</v>
      </c>
      <c r="H219" s="5">
        <v>2</v>
      </c>
      <c r="I219" s="2">
        <v>1</v>
      </c>
      <c r="J219" s="2">
        <v>17.5</v>
      </c>
      <c r="K219" s="2">
        <v>50</v>
      </c>
      <c r="L219">
        <v>7760</v>
      </c>
      <c r="M219" s="2">
        <v>94</v>
      </c>
      <c r="N219" s="2">
        <v>16</v>
      </c>
      <c r="O219" s="2">
        <v>1.1000000000000001</v>
      </c>
      <c r="P219" s="2">
        <v>0</v>
      </c>
      <c r="Q219" s="5">
        <v>100</v>
      </c>
      <c r="R219">
        <v>1</v>
      </c>
      <c r="S219" s="2">
        <v>0</v>
      </c>
      <c r="T219" s="2">
        <v>0</v>
      </c>
      <c r="U219" s="2">
        <v>0</v>
      </c>
      <c r="V219" s="2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f t="shared" si="3"/>
        <v>0</v>
      </c>
      <c r="AF219">
        <v>0</v>
      </c>
      <c r="AG219">
        <v>5</v>
      </c>
      <c r="AH219">
        <v>0</v>
      </c>
    </row>
    <row r="220" spans="1:34" x14ac:dyDescent="0.3">
      <c r="A220" s="2">
        <v>0</v>
      </c>
      <c r="B220" s="1">
        <v>71.336986301369905</v>
      </c>
      <c r="C220">
        <v>0.01</v>
      </c>
      <c r="D220" s="2">
        <v>208</v>
      </c>
      <c r="E220" s="2">
        <v>103</v>
      </c>
      <c r="F220" s="2">
        <v>49</v>
      </c>
      <c r="G220" s="5">
        <v>2</v>
      </c>
      <c r="H220" s="5">
        <v>2</v>
      </c>
      <c r="I220" s="2">
        <v>1</v>
      </c>
      <c r="J220" s="2">
        <v>12</v>
      </c>
      <c r="K220" s="2">
        <v>35</v>
      </c>
      <c r="L220">
        <v>7830</v>
      </c>
      <c r="M220" s="2">
        <v>123</v>
      </c>
      <c r="N220" s="2">
        <v>20</v>
      </c>
      <c r="O220" s="2">
        <v>1.3</v>
      </c>
      <c r="P220" s="2">
        <v>0</v>
      </c>
      <c r="Q220" s="5">
        <v>95</v>
      </c>
      <c r="R220">
        <v>1</v>
      </c>
      <c r="S220" s="2">
        <v>0</v>
      </c>
      <c r="T220" s="2">
        <v>0</v>
      </c>
      <c r="U220" s="2">
        <v>0</v>
      </c>
      <c r="V220" s="2">
        <v>0</v>
      </c>
      <c r="W220">
        <v>1</v>
      </c>
      <c r="X220">
        <v>0</v>
      </c>
      <c r="Y220">
        <v>0</v>
      </c>
      <c r="Z220">
        <v>0</v>
      </c>
      <c r="AA220">
        <v>1</v>
      </c>
      <c r="AB220">
        <v>1</v>
      </c>
      <c r="AC220">
        <v>0</v>
      </c>
      <c r="AD220">
        <v>0</v>
      </c>
      <c r="AE220">
        <f t="shared" si="3"/>
        <v>0</v>
      </c>
      <c r="AF220">
        <v>0</v>
      </c>
      <c r="AG220">
        <v>6</v>
      </c>
      <c r="AH220">
        <v>0</v>
      </c>
    </row>
    <row r="221" spans="1:34" x14ac:dyDescent="0.3">
      <c r="A221" s="2">
        <v>1</v>
      </c>
      <c r="B221" s="1">
        <v>81.0027397260274</v>
      </c>
      <c r="C221">
        <v>0.01</v>
      </c>
      <c r="D221" s="2">
        <v>168</v>
      </c>
      <c r="E221" s="2">
        <v>77</v>
      </c>
      <c r="F221" s="2">
        <v>72</v>
      </c>
      <c r="G221" s="5">
        <v>7</v>
      </c>
      <c r="H221" s="5">
        <v>2</v>
      </c>
      <c r="I221" s="2">
        <v>1</v>
      </c>
      <c r="J221" s="2">
        <v>10.1</v>
      </c>
      <c r="K221" s="2">
        <v>32</v>
      </c>
      <c r="L221">
        <v>5180</v>
      </c>
      <c r="M221" s="2">
        <v>85</v>
      </c>
      <c r="N221" s="2">
        <v>29</v>
      </c>
      <c r="O221" s="2">
        <v>2</v>
      </c>
      <c r="P221" s="2">
        <v>0</v>
      </c>
      <c r="Q221" s="5">
        <v>80</v>
      </c>
      <c r="R221">
        <v>1</v>
      </c>
      <c r="S221" s="2">
        <v>0</v>
      </c>
      <c r="T221" s="2">
        <v>0</v>
      </c>
      <c r="U221" s="2">
        <v>0</v>
      </c>
      <c r="V221" s="2">
        <v>0</v>
      </c>
      <c r="W221">
        <v>0</v>
      </c>
      <c r="X221">
        <v>1</v>
      </c>
      <c r="Y221">
        <v>0</v>
      </c>
      <c r="Z221">
        <v>0</v>
      </c>
      <c r="AA221">
        <v>1</v>
      </c>
      <c r="AB221">
        <v>1</v>
      </c>
      <c r="AC221">
        <v>1</v>
      </c>
      <c r="AD221">
        <v>1</v>
      </c>
      <c r="AE221">
        <f t="shared" si="3"/>
        <v>0</v>
      </c>
      <c r="AF221">
        <v>0</v>
      </c>
      <c r="AG221">
        <v>4</v>
      </c>
      <c r="AH221">
        <v>0</v>
      </c>
    </row>
    <row r="222" spans="1:34" x14ac:dyDescent="0.3">
      <c r="A222" s="2">
        <v>1</v>
      </c>
      <c r="B222" s="1">
        <v>63.216438356164403</v>
      </c>
      <c r="C222">
        <v>0.01</v>
      </c>
      <c r="D222" s="2">
        <v>172</v>
      </c>
      <c r="E222" s="2">
        <v>95</v>
      </c>
      <c r="F222" s="2">
        <v>83</v>
      </c>
      <c r="G222" s="5">
        <v>3</v>
      </c>
      <c r="H222" s="5">
        <v>2</v>
      </c>
      <c r="I222" s="2">
        <v>1</v>
      </c>
      <c r="J222" s="2">
        <v>17.399999999999999</v>
      </c>
      <c r="K222" s="2">
        <v>49</v>
      </c>
      <c r="L222">
        <v>11020</v>
      </c>
      <c r="M222" s="2">
        <v>250</v>
      </c>
      <c r="N222" s="2">
        <v>25</v>
      </c>
      <c r="O222" s="2">
        <v>1.3</v>
      </c>
      <c r="P222" s="2">
        <v>0</v>
      </c>
      <c r="Q222" s="5">
        <v>100</v>
      </c>
      <c r="R222">
        <v>1</v>
      </c>
      <c r="S222" s="2">
        <v>0</v>
      </c>
      <c r="T222" s="2">
        <v>0</v>
      </c>
      <c r="U222" s="2">
        <v>0</v>
      </c>
      <c r="V222" s="2">
        <v>0</v>
      </c>
      <c r="W222">
        <v>0</v>
      </c>
      <c r="X222">
        <v>0</v>
      </c>
      <c r="Y222">
        <v>1</v>
      </c>
      <c r="Z222">
        <v>1</v>
      </c>
      <c r="AA222">
        <v>0</v>
      </c>
      <c r="AB222">
        <v>0</v>
      </c>
      <c r="AC222">
        <v>1</v>
      </c>
      <c r="AD222">
        <v>0</v>
      </c>
      <c r="AE222">
        <f t="shared" si="3"/>
        <v>0</v>
      </c>
      <c r="AF222">
        <v>0</v>
      </c>
      <c r="AG222">
        <v>13</v>
      </c>
      <c r="AH222">
        <v>0</v>
      </c>
    </row>
    <row r="223" spans="1:34" x14ac:dyDescent="0.3">
      <c r="A223" s="2">
        <v>1</v>
      </c>
      <c r="B223" s="1">
        <v>44.720547945205503</v>
      </c>
      <c r="C223">
        <v>0.01</v>
      </c>
      <c r="D223" s="2">
        <v>147</v>
      </c>
      <c r="E223" s="2">
        <v>113</v>
      </c>
      <c r="F223" s="2">
        <v>73</v>
      </c>
      <c r="G223" s="5">
        <v>1</v>
      </c>
      <c r="H223" s="5">
        <v>2</v>
      </c>
      <c r="I223" s="2">
        <v>1</v>
      </c>
      <c r="J223" s="2">
        <v>17.399999999999999</v>
      </c>
      <c r="K223" s="2">
        <v>47</v>
      </c>
      <c r="L223">
        <v>10870</v>
      </c>
      <c r="M223" s="2">
        <v>338</v>
      </c>
      <c r="O223" s="2">
        <v>1</v>
      </c>
      <c r="P223" s="2">
        <v>0</v>
      </c>
      <c r="Q223" s="5">
        <v>100</v>
      </c>
      <c r="R223">
        <v>1</v>
      </c>
      <c r="S223" s="2">
        <v>0</v>
      </c>
      <c r="T223" s="2">
        <v>0</v>
      </c>
      <c r="U223" s="2">
        <v>0</v>
      </c>
      <c r="V223" s="2">
        <v>0</v>
      </c>
      <c r="W223">
        <v>0</v>
      </c>
      <c r="X223">
        <v>0</v>
      </c>
      <c r="Y223">
        <v>0</v>
      </c>
      <c r="Z223">
        <v>1</v>
      </c>
      <c r="AA223">
        <v>0</v>
      </c>
      <c r="AB223">
        <v>0</v>
      </c>
      <c r="AC223">
        <v>0</v>
      </c>
      <c r="AD223">
        <v>0</v>
      </c>
      <c r="AE223">
        <f t="shared" si="3"/>
        <v>0</v>
      </c>
      <c r="AF223">
        <v>0</v>
      </c>
      <c r="AG223">
        <v>1</v>
      </c>
      <c r="AH223">
        <v>0</v>
      </c>
    </row>
    <row r="224" spans="1:34" x14ac:dyDescent="0.3">
      <c r="A224" s="2">
        <v>1</v>
      </c>
      <c r="B224" s="1">
        <v>69.0027397260274</v>
      </c>
      <c r="C224">
        <v>0.01</v>
      </c>
      <c r="D224" s="2">
        <v>115</v>
      </c>
      <c r="E224" s="2">
        <v>81</v>
      </c>
      <c r="F224" s="2">
        <v>61</v>
      </c>
      <c r="G224" s="5">
        <v>2</v>
      </c>
      <c r="H224" s="5">
        <v>2</v>
      </c>
      <c r="I224" s="2">
        <v>1</v>
      </c>
      <c r="J224" s="2">
        <v>13</v>
      </c>
      <c r="K224" s="2">
        <v>38</v>
      </c>
      <c r="L224">
        <v>8110</v>
      </c>
      <c r="M224" s="2">
        <v>102</v>
      </c>
      <c r="O224" s="2">
        <v>1</v>
      </c>
      <c r="P224" s="2">
        <v>0</v>
      </c>
      <c r="Q224" s="5">
        <v>95</v>
      </c>
      <c r="R224">
        <v>1</v>
      </c>
      <c r="S224" s="2">
        <v>0</v>
      </c>
      <c r="T224" s="2">
        <v>0</v>
      </c>
      <c r="U224" s="2">
        <v>0</v>
      </c>
      <c r="V224" s="2">
        <v>0</v>
      </c>
      <c r="W224">
        <v>0</v>
      </c>
      <c r="X224">
        <v>0</v>
      </c>
      <c r="Y224">
        <v>0</v>
      </c>
      <c r="Z224">
        <v>0</v>
      </c>
      <c r="AA224">
        <v>1</v>
      </c>
      <c r="AB224">
        <v>1</v>
      </c>
      <c r="AC224">
        <v>0</v>
      </c>
      <c r="AD224">
        <v>0</v>
      </c>
      <c r="AE224">
        <f t="shared" si="3"/>
        <v>0</v>
      </c>
      <c r="AF224">
        <v>0</v>
      </c>
      <c r="AG224">
        <v>5</v>
      </c>
      <c r="AH224">
        <v>0</v>
      </c>
    </row>
    <row r="225" spans="1:34" x14ac:dyDescent="0.3">
      <c r="A225" s="2">
        <v>1</v>
      </c>
      <c r="B225" s="1">
        <v>45.679452054794503</v>
      </c>
      <c r="C225">
        <v>0.01</v>
      </c>
      <c r="D225" s="2">
        <v>143</v>
      </c>
      <c r="E225" s="2">
        <v>83</v>
      </c>
      <c r="F225" s="2">
        <v>67</v>
      </c>
      <c r="G225" s="5">
        <v>3</v>
      </c>
      <c r="H225" s="5">
        <v>2</v>
      </c>
      <c r="I225" s="2">
        <v>1</v>
      </c>
      <c r="J225" s="2">
        <v>13.8</v>
      </c>
      <c r="K225" s="2">
        <v>42</v>
      </c>
      <c r="L225">
        <v>6910</v>
      </c>
      <c r="M225" s="2">
        <v>110</v>
      </c>
      <c r="N225" s="2">
        <v>18</v>
      </c>
      <c r="O225" s="2">
        <v>1.7</v>
      </c>
      <c r="P225" s="2">
        <v>0</v>
      </c>
      <c r="Q225" s="5">
        <v>100</v>
      </c>
      <c r="R225">
        <v>1</v>
      </c>
      <c r="S225" s="2">
        <v>0</v>
      </c>
      <c r="T225" s="2">
        <v>0</v>
      </c>
      <c r="U225" s="2">
        <v>0</v>
      </c>
      <c r="V225" s="2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f t="shared" si="3"/>
        <v>0</v>
      </c>
      <c r="AF225">
        <v>0</v>
      </c>
      <c r="AG225">
        <v>2</v>
      </c>
      <c r="AH225">
        <v>0</v>
      </c>
    </row>
    <row r="226" spans="1:34" x14ac:dyDescent="0.3">
      <c r="A226" s="2">
        <v>0</v>
      </c>
      <c r="B226" s="1">
        <v>54.942465753424699</v>
      </c>
      <c r="C226">
        <v>0.01</v>
      </c>
      <c r="D226" s="2">
        <v>159</v>
      </c>
      <c r="E226" s="2">
        <v>105</v>
      </c>
      <c r="F226" s="2">
        <v>62</v>
      </c>
      <c r="G226" s="5">
        <v>2</v>
      </c>
      <c r="H226" s="5">
        <v>2</v>
      </c>
      <c r="I226" s="2">
        <v>1</v>
      </c>
      <c r="J226" s="2">
        <v>12.3</v>
      </c>
      <c r="K226" s="2">
        <v>36</v>
      </c>
      <c r="L226">
        <v>10070</v>
      </c>
      <c r="M226" s="2">
        <v>126</v>
      </c>
      <c r="O226" s="2">
        <v>1.2</v>
      </c>
      <c r="P226" s="2">
        <v>0</v>
      </c>
      <c r="Q226" s="5">
        <v>100</v>
      </c>
      <c r="R226">
        <v>1</v>
      </c>
      <c r="S226" s="2">
        <v>0</v>
      </c>
      <c r="T226" s="2">
        <v>0</v>
      </c>
      <c r="U226" s="2">
        <v>0</v>
      </c>
      <c r="V226" s="2">
        <v>0</v>
      </c>
      <c r="W226">
        <v>1</v>
      </c>
      <c r="X226">
        <v>0</v>
      </c>
      <c r="Y226">
        <v>0</v>
      </c>
      <c r="Z226">
        <v>1</v>
      </c>
      <c r="AA226">
        <v>1</v>
      </c>
      <c r="AB226">
        <v>1</v>
      </c>
      <c r="AC226">
        <v>0</v>
      </c>
      <c r="AD226">
        <v>0</v>
      </c>
      <c r="AE226">
        <f t="shared" si="3"/>
        <v>0</v>
      </c>
      <c r="AF226">
        <v>0</v>
      </c>
      <c r="AG226">
        <v>25</v>
      </c>
      <c r="AH226">
        <v>0</v>
      </c>
    </row>
    <row r="227" spans="1:34" x14ac:dyDescent="0.3">
      <c r="A227" s="2">
        <v>1</v>
      </c>
      <c r="B227" s="1">
        <v>56.616438356164402</v>
      </c>
      <c r="C227">
        <v>0.01</v>
      </c>
      <c r="D227" s="2">
        <v>202</v>
      </c>
      <c r="E227" s="2">
        <v>119</v>
      </c>
      <c r="F227" s="2">
        <v>60</v>
      </c>
      <c r="G227" s="5">
        <v>5</v>
      </c>
      <c r="H227" s="5">
        <v>2</v>
      </c>
      <c r="I227" s="2">
        <v>1</v>
      </c>
      <c r="J227" s="2">
        <v>16.5</v>
      </c>
      <c r="K227" s="2">
        <v>49</v>
      </c>
      <c r="L227">
        <v>11170</v>
      </c>
      <c r="M227" s="2">
        <v>145</v>
      </c>
      <c r="N227" s="2">
        <v>15</v>
      </c>
      <c r="O227" s="2">
        <v>1.1000000000000001</v>
      </c>
      <c r="P227" s="2">
        <v>0</v>
      </c>
      <c r="Q227" s="5">
        <v>95</v>
      </c>
      <c r="R227">
        <v>1</v>
      </c>
      <c r="S227" s="2">
        <v>0</v>
      </c>
      <c r="T227" s="2">
        <v>0</v>
      </c>
      <c r="U227" s="2">
        <v>0</v>
      </c>
      <c r="V227" s="2">
        <v>0</v>
      </c>
      <c r="W227">
        <v>0</v>
      </c>
      <c r="X227">
        <v>0</v>
      </c>
      <c r="Y227">
        <v>0</v>
      </c>
      <c r="Z227">
        <v>1</v>
      </c>
      <c r="AA227">
        <v>0</v>
      </c>
      <c r="AB227">
        <v>0</v>
      </c>
      <c r="AC227">
        <v>0</v>
      </c>
      <c r="AD227">
        <v>0</v>
      </c>
      <c r="AE227">
        <f t="shared" si="3"/>
        <v>0</v>
      </c>
      <c r="AF227">
        <v>0</v>
      </c>
      <c r="AG227">
        <v>29</v>
      </c>
      <c r="AH227">
        <v>0</v>
      </c>
    </row>
    <row r="228" spans="1:34" x14ac:dyDescent="0.3">
      <c r="A228" s="2">
        <v>0</v>
      </c>
      <c r="B228" s="1">
        <v>65.473972602739707</v>
      </c>
      <c r="C228">
        <v>0.04</v>
      </c>
      <c r="D228" s="2">
        <v>191</v>
      </c>
      <c r="E228" s="2">
        <v>95</v>
      </c>
      <c r="F228" s="3">
        <v>80</v>
      </c>
      <c r="G228" s="5">
        <v>2</v>
      </c>
      <c r="H228" s="5">
        <v>2</v>
      </c>
      <c r="I228" s="2">
        <v>1</v>
      </c>
      <c r="J228" s="2">
        <v>11.4</v>
      </c>
      <c r="K228" s="2">
        <v>35</v>
      </c>
      <c r="L228">
        <v>6700</v>
      </c>
      <c r="M228" s="2">
        <v>111</v>
      </c>
      <c r="N228" s="2">
        <v>6</v>
      </c>
      <c r="O228" s="2">
        <v>1.4</v>
      </c>
      <c r="P228" s="2">
        <v>0</v>
      </c>
      <c r="Q228" s="5">
        <v>100</v>
      </c>
      <c r="R228">
        <v>1</v>
      </c>
      <c r="S228" s="2">
        <v>0</v>
      </c>
      <c r="T228" s="2">
        <v>0</v>
      </c>
      <c r="U228" s="2">
        <v>1</v>
      </c>
      <c r="V228" s="2">
        <v>1</v>
      </c>
      <c r="W228">
        <v>1</v>
      </c>
      <c r="X228">
        <v>0</v>
      </c>
      <c r="Y228">
        <v>0</v>
      </c>
      <c r="Z228">
        <v>0</v>
      </c>
      <c r="AA228">
        <v>1</v>
      </c>
      <c r="AB228">
        <v>1</v>
      </c>
      <c r="AC228">
        <v>0</v>
      </c>
      <c r="AD228">
        <v>0</v>
      </c>
      <c r="AE228">
        <f t="shared" si="3"/>
        <v>0</v>
      </c>
      <c r="AF228">
        <v>0</v>
      </c>
      <c r="AG228">
        <v>6</v>
      </c>
      <c r="AH228">
        <v>0</v>
      </c>
    </row>
    <row r="229" spans="1:34" x14ac:dyDescent="0.3">
      <c r="A229" s="2">
        <v>0</v>
      </c>
      <c r="B229" s="1">
        <v>76.402739726027406</v>
      </c>
      <c r="C229">
        <v>0.01</v>
      </c>
      <c r="D229" s="2">
        <v>188</v>
      </c>
      <c r="E229" s="2">
        <v>75</v>
      </c>
      <c r="F229" s="2">
        <v>69</v>
      </c>
      <c r="G229" s="5">
        <v>4</v>
      </c>
      <c r="H229" s="5">
        <v>2</v>
      </c>
      <c r="I229" s="2">
        <v>0</v>
      </c>
      <c r="J229" s="2">
        <v>13.2</v>
      </c>
      <c r="K229" s="2">
        <v>39</v>
      </c>
      <c r="L229">
        <v>10900</v>
      </c>
      <c r="M229" s="2">
        <v>209</v>
      </c>
      <c r="O229" s="2">
        <v>0.7</v>
      </c>
      <c r="P229" s="2">
        <v>0</v>
      </c>
      <c r="Q229" s="5">
        <v>100</v>
      </c>
      <c r="R229">
        <v>1</v>
      </c>
      <c r="S229" s="2">
        <v>0</v>
      </c>
      <c r="T229" s="2">
        <v>0</v>
      </c>
      <c r="U229" s="2">
        <v>0</v>
      </c>
      <c r="V229" s="2">
        <v>0</v>
      </c>
      <c r="W229">
        <v>1</v>
      </c>
      <c r="X229">
        <v>1</v>
      </c>
      <c r="Y229">
        <v>0</v>
      </c>
      <c r="Z229">
        <v>1</v>
      </c>
      <c r="AA229">
        <v>0</v>
      </c>
      <c r="AB229">
        <v>0</v>
      </c>
      <c r="AC229">
        <v>0</v>
      </c>
      <c r="AD229">
        <v>0</v>
      </c>
      <c r="AE229">
        <f t="shared" si="3"/>
        <v>0</v>
      </c>
      <c r="AF229">
        <v>0</v>
      </c>
      <c r="AG229">
        <v>3</v>
      </c>
      <c r="AH229">
        <v>0</v>
      </c>
    </row>
    <row r="230" spans="1:34" x14ac:dyDescent="0.3">
      <c r="A230" s="2">
        <v>1</v>
      </c>
      <c r="B230" s="1">
        <v>70.298630136986304</v>
      </c>
      <c r="C230">
        <v>0.01</v>
      </c>
      <c r="D230" s="2">
        <v>101</v>
      </c>
      <c r="E230" s="2">
        <v>55</v>
      </c>
      <c r="F230" s="2">
        <v>54</v>
      </c>
      <c r="G230" s="5">
        <v>2</v>
      </c>
      <c r="H230" s="5">
        <v>2</v>
      </c>
      <c r="I230" s="2">
        <v>0</v>
      </c>
      <c r="J230" s="2">
        <v>14.9</v>
      </c>
      <c r="K230" s="2">
        <v>45</v>
      </c>
      <c r="L230">
        <v>5900</v>
      </c>
      <c r="M230" s="2">
        <v>75</v>
      </c>
      <c r="N230" s="2">
        <v>12</v>
      </c>
      <c r="O230" s="2">
        <v>0.8</v>
      </c>
      <c r="P230" s="2">
        <v>0</v>
      </c>
      <c r="Q230" s="5">
        <v>100</v>
      </c>
      <c r="R230">
        <v>1</v>
      </c>
      <c r="S230" s="2">
        <v>0</v>
      </c>
      <c r="T230" s="2">
        <v>0</v>
      </c>
      <c r="U230" s="2">
        <v>0</v>
      </c>
      <c r="V230" s="2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1</v>
      </c>
      <c r="AC230">
        <v>0</v>
      </c>
      <c r="AD230">
        <v>0</v>
      </c>
      <c r="AE230">
        <f t="shared" si="3"/>
        <v>0</v>
      </c>
      <c r="AF230">
        <v>0</v>
      </c>
      <c r="AG230">
        <v>3</v>
      </c>
      <c r="AH230">
        <v>0</v>
      </c>
    </row>
    <row r="231" spans="1:34" x14ac:dyDescent="0.3">
      <c r="A231" s="2">
        <v>0</v>
      </c>
      <c r="B231" s="1">
        <v>80.249315068493104</v>
      </c>
      <c r="C231">
        <v>0.01</v>
      </c>
      <c r="D231" s="2">
        <v>149</v>
      </c>
      <c r="E231" s="2">
        <v>64</v>
      </c>
      <c r="F231" s="2">
        <v>75</v>
      </c>
      <c r="G231" s="5">
        <v>2</v>
      </c>
      <c r="H231" s="5">
        <v>2</v>
      </c>
      <c r="I231" s="2">
        <v>0</v>
      </c>
      <c r="J231" s="2">
        <v>12</v>
      </c>
      <c r="K231" s="2">
        <v>38</v>
      </c>
      <c r="L231">
        <v>7600</v>
      </c>
      <c r="M231" s="2">
        <v>103</v>
      </c>
      <c r="O231" s="2">
        <v>0.8</v>
      </c>
      <c r="P231" s="2">
        <v>0</v>
      </c>
      <c r="Q231" s="5">
        <v>100</v>
      </c>
      <c r="R231">
        <v>1</v>
      </c>
      <c r="S231" s="2">
        <v>0</v>
      </c>
      <c r="T231" s="2">
        <v>0</v>
      </c>
      <c r="U231" s="2">
        <v>0</v>
      </c>
      <c r="V231" s="2">
        <v>0</v>
      </c>
      <c r="W231">
        <v>1</v>
      </c>
      <c r="X231">
        <v>1</v>
      </c>
      <c r="Y231">
        <v>0</v>
      </c>
      <c r="Z231">
        <v>0</v>
      </c>
      <c r="AA231">
        <v>1</v>
      </c>
      <c r="AB231">
        <v>1</v>
      </c>
      <c r="AC231">
        <v>0</v>
      </c>
      <c r="AD231">
        <v>0</v>
      </c>
      <c r="AE231">
        <f t="shared" si="3"/>
        <v>0</v>
      </c>
      <c r="AF231">
        <v>0</v>
      </c>
      <c r="AG231">
        <v>3</v>
      </c>
      <c r="AH231">
        <v>0</v>
      </c>
    </row>
    <row r="232" spans="1:34" x14ac:dyDescent="0.3">
      <c r="A232" s="2">
        <v>1</v>
      </c>
      <c r="B232" s="1">
        <v>48.745205479452103</v>
      </c>
      <c r="C232">
        <v>0.01</v>
      </c>
      <c r="D232" s="2">
        <v>167</v>
      </c>
      <c r="E232" s="2">
        <v>95</v>
      </c>
      <c r="F232" s="2">
        <v>62</v>
      </c>
      <c r="G232" s="5">
        <v>5</v>
      </c>
      <c r="H232" s="5">
        <v>2</v>
      </c>
      <c r="I232" s="2">
        <v>0</v>
      </c>
      <c r="J232" s="2">
        <v>16.5</v>
      </c>
      <c r="K232" s="2">
        <v>48</v>
      </c>
      <c r="L232">
        <v>10400</v>
      </c>
      <c r="M232" s="2">
        <v>110</v>
      </c>
      <c r="O232" s="2">
        <v>1</v>
      </c>
      <c r="P232" s="2">
        <v>0</v>
      </c>
      <c r="Q232" s="5">
        <v>100</v>
      </c>
      <c r="R232">
        <v>1</v>
      </c>
      <c r="S232" s="2">
        <v>0</v>
      </c>
      <c r="T232" s="2">
        <v>0</v>
      </c>
      <c r="U232" s="2">
        <v>0</v>
      </c>
      <c r="V232" s="2">
        <v>0</v>
      </c>
      <c r="W232">
        <v>0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f t="shared" si="3"/>
        <v>0</v>
      </c>
      <c r="AF232">
        <v>0</v>
      </c>
      <c r="AG232">
        <v>6</v>
      </c>
      <c r="AH232">
        <v>0</v>
      </c>
    </row>
    <row r="233" spans="1:34" x14ac:dyDescent="0.3">
      <c r="A233" s="2">
        <v>1</v>
      </c>
      <c r="B233" s="1">
        <v>57.4767123287671</v>
      </c>
      <c r="C233">
        <v>0.01</v>
      </c>
      <c r="D233" s="2">
        <v>208</v>
      </c>
      <c r="E233" s="2">
        <v>114</v>
      </c>
      <c r="F233" s="2">
        <v>80</v>
      </c>
      <c r="G233" s="5">
        <v>2</v>
      </c>
      <c r="H233" s="5">
        <v>2</v>
      </c>
      <c r="I233" s="2">
        <v>0</v>
      </c>
      <c r="J233" s="2">
        <v>17.5</v>
      </c>
      <c r="K233" s="2">
        <v>49</v>
      </c>
      <c r="L233">
        <v>10500</v>
      </c>
      <c r="M233" s="2">
        <v>204</v>
      </c>
      <c r="O233" s="2">
        <v>1.7</v>
      </c>
      <c r="P233" s="2">
        <v>0</v>
      </c>
      <c r="Q233" s="5">
        <v>100</v>
      </c>
      <c r="R233">
        <v>1</v>
      </c>
      <c r="S233" s="2">
        <v>0</v>
      </c>
      <c r="T233" s="2">
        <v>0</v>
      </c>
      <c r="U233" s="2">
        <v>0</v>
      </c>
      <c r="V233" s="2">
        <v>0</v>
      </c>
      <c r="W233">
        <v>0</v>
      </c>
      <c r="X233">
        <v>0</v>
      </c>
      <c r="Y233">
        <v>0</v>
      </c>
      <c r="Z233">
        <v>1</v>
      </c>
      <c r="AA233">
        <v>0</v>
      </c>
      <c r="AB233">
        <v>0</v>
      </c>
      <c r="AC233">
        <v>0</v>
      </c>
      <c r="AD233">
        <v>1</v>
      </c>
      <c r="AE233">
        <f t="shared" si="3"/>
        <v>0</v>
      </c>
      <c r="AF233">
        <v>0</v>
      </c>
      <c r="AG233">
        <v>4</v>
      </c>
      <c r="AH233">
        <v>0</v>
      </c>
    </row>
    <row r="234" spans="1:34" x14ac:dyDescent="0.3">
      <c r="A234" s="2">
        <v>1</v>
      </c>
      <c r="B234" s="1">
        <v>49.5342465753425</v>
      </c>
      <c r="C234">
        <v>0.01</v>
      </c>
      <c r="D234" s="2">
        <v>171</v>
      </c>
      <c r="E234" s="2">
        <v>106</v>
      </c>
      <c r="F234" s="2">
        <v>86</v>
      </c>
      <c r="G234" s="5">
        <v>4</v>
      </c>
      <c r="H234" s="5">
        <v>2</v>
      </c>
      <c r="I234" s="2">
        <v>0</v>
      </c>
      <c r="J234" s="2">
        <v>13.4</v>
      </c>
      <c r="K234" s="2">
        <v>41</v>
      </c>
      <c r="L234">
        <v>6500</v>
      </c>
      <c r="M234" s="2">
        <v>106</v>
      </c>
      <c r="N234" s="2">
        <v>16</v>
      </c>
      <c r="O234" s="2">
        <v>0.8</v>
      </c>
      <c r="P234" s="2">
        <v>0</v>
      </c>
      <c r="Q234" s="5">
        <v>95</v>
      </c>
      <c r="R234">
        <v>1</v>
      </c>
      <c r="S234" s="2">
        <v>0</v>
      </c>
      <c r="T234" s="2">
        <v>0</v>
      </c>
      <c r="U234" s="2">
        <v>0</v>
      </c>
      <c r="V234" s="2">
        <v>0</v>
      </c>
      <c r="W234">
        <v>0</v>
      </c>
      <c r="X234">
        <v>0</v>
      </c>
      <c r="Y234">
        <v>1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f t="shared" si="3"/>
        <v>0</v>
      </c>
      <c r="AF234">
        <v>0</v>
      </c>
      <c r="AG234">
        <v>9</v>
      </c>
      <c r="AH234">
        <v>0</v>
      </c>
    </row>
    <row r="235" spans="1:34" x14ac:dyDescent="0.3">
      <c r="A235" s="2">
        <v>1</v>
      </c>
      <c r="B235" s="1">
        <v>56.4630136986301</v>
      </c>
      <c r="C235">
        <v>0.01</v>
      </c>
      <c r="D235" s="2">
        <v>150</v>
      </c>
      <c r="E235" s="2">
        <v>90</v>
      </c>
      <c r="F235" s="2">
        <v>90</v>
      </c>
      <c r="G235" s="5">
        <v>2</v>
      </c>
      <c r="H235" s="5">
        <v>2</v>
      </c>
      <c r="I235" s="2">
        <v>0</v>
      </c>
      <c r="J235" s="2">
        <v>15.5</v>
      </c>
      <c r="K235" s="2">
        <v>45</v>
      </c>
      <c r="L235">
        <v>6800</v>
      </c>
      <c r="M235" s="2">
        <v>400</v>
      </c>
      <c r="N235" s="2">
        <v>11</v>
      </c>
      <c r="O235" s="2">
        <v>1.1000000000000001</v>
      </c>
      <c r="P235" s="2">
        <v>0</v>
      </c>
      <c r="Q235" s="5">
        <v>100</v>
      </c>
      <c r="R235">
        <v>1</v>
      </c>
      <c r="S235" s="2">
        <v>0</v>
      </c>
      <c r="T235" s="2">
        <v>0</v>
      </c>
      <c r="U235" s="2">
        <v>0</v>
      </c>
      <c r="V235" s="2">
        <v>0</v>
      </c>
      <c r="W235">
        <v>0</v>
      </c>
      <c r="X235">
        <v>0</v>
      </c>
      <c r="Y235">
        <v>1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f t="shared" si="3"/>
        <v>0</v>
      </c>
      <c r="AF235">
        <v>0</v>
      </c>
      <c r="AG235">
        <v>6</v>
      </c>
      <c r="AH235">
        <v>0</v>
      </c>
    </row>
    <row r="236" spans="1:34" x14ac:dyDescent="0.3">
      <c r="A236" s="2">
        <v>1</v>
      </c>
      <c r="B236" s="1">
        <v>50.084931506849301</v>
      </c>
      <c r="C236">
        <v>0.01</v>
      </c>
      <c r="D236" s="2">
        <v>175</v>
      </c>
      <c r="E236" s="2">
        <v>101</v>
      </c>
      <c r="F236" s="2">
        <v>51</v>
      </c>
      <c r="G236" s="5">
        <v>2</v>
      </c>
      <c r="H236" s="5">
        <v>2</v>
      </c>
      <c r="I236" s="2">
        <v>0</v>
      </c>
      <c r="J236" s="2">
        <v>14.2</v>
      </c>
      <c r="K236" s="2">
        <v>42</v>
      </c>
      <c r="L236">
        <v>8700</v>
      </c>
      <c r="M236" s="2">
        <v>116</v>
      </c>
      <c r="O236" s="2">
        <v>0.9</v>
      </c>
      <c r="P236" s="2">
        <v>0</v>
      </c>
      <c r="Q236" s="5">
        <v>100</v>
      </c>
      <c r="R236">
        <v>1</v>
      </c>
      <c r="S236" s="2">
        <v>0</v>
      </c>
      <c r="T236" s="2">
        <v>0</v>
      </c>
      <c r="U236" s="2">
        <v>0</v>
      </c>
      <c r="V236" s="2">
        <v>0</v>
      </c>
      <c r="W236">
        <v>0</v>
      </c>
      <c r="X236">
        <v>0</v>
      </c>
      <c r="Y236">
        <v>0</v>
      </c>
      <c r="Z236">
        <v>1</v>
      </c>
      <c r="AA236">
        <v>0</v>
      </c>
      <c r="AB236">
        <v>0</v>
      </c>
      <c r="AC236">
        <v>0</v>
      </c>
      <c r="AD236">
        <v>0</v>
      </c>
      <c r="AE236">
        <f t="shared" si="3"/>
        <v>0</v>
      </c>
      <c r="AF236">
        <v>0</v>
      </c>
      <c r="AG236">
        <v>3</v>
      </c>
      <c r="AH236">
        <v>0</v>
      </c>
    </row>
    <row r="237" spans="1:34" x14ac:dyDescent="0.3">
      <c r="A237" s="2">
        <v>1</v>
      </c>
      <c r="B237" s="1">
        <v>61.356164383561598</v>
      </c>
      <c r="C237">
        <v>0.01</v>
      </c>
      <c r="D237" s="2">
        <v>155</v>
      </c>
      <c r="E237" s="2">
        <v>75</v>
      </c>
      <c r="F237" s="2">
        <v>77</v>
      </c>
      <c r="G237" s="5">
        <v>2</v>
      </c>
      <c r="H237" s="5">
        <v>2</v>
      </c>
      <c r="I237" s="2">
        <v>0</v>
      </c>
      <c r="J237" s="2">
        <v>14.6</v>
      </c>
      <c r="K237" s="2">
        <v>42</v>
      </c>
      <c r="L237">
        <v>8200</v>
      </c>
      <c r="M237" s="2">
        <v>100</v>
      </c>
      <c r="O237" s="2">
        <v>1.1000000000000001</v>
      </c>
      <c r="P237" s="2">
        <v>0</v>
      </c>
      <c r="Q237" s="5">
        <v>100</v>
      </c>
      <c r="R237">
        <v>1</v>
      </c>
      <c r="S237" s="2">
        <v>0</v>
      </c>
      <c r="T237" s="2">
        <v>0</v>
      </c>
      <c r="U237" s="2">
        <v>0</v>
      </c>
      <c r="V237" s="2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f t="shared" si="3"/>
        <v>0</v>
      </c>
      <c r="AF237">
        <v>0</v>
      </c>
      <c r="AG237">
        <v>3</v>
      </c>
      <c r="AH237">
        <v>0</v>
      </c>
    </row>
    <row r="238" spans="1:34" x14ac:dyDescent="0.3">
      <c r="A238" s="2">
        <v>0</v>
      </c>
      <c r="B238" s="1">
        <v>77.575342465753394</v>
      </c>
      <c r="C238">
        <v>0.01</v>
      </c>
      <c r="D238" s="2">
        <v>247</v>
      </c>
      <c r="E238" s="2">
        <v>112</v>
      </c>
      <c r="F238" s="2">
        <v>63</v>
      </c>
      <c r="G238" s="5">
        <v>2</v>
      </c>
      <c r="H238" s="5">
        <v>2</v>
      </c>
      <c r="I238" s="2">
        <v>0</v>
      </c>
      <c r="J238" s="2">
        <v>11.3</v>
      </c>
      <c r="K238" s="2">
        <v>36</v>
      </c>
      <c r="L238">
        <v>4800</v>
      </c>
      <c r="M238" s="2">
        <v>98</v>
      </c>
      <c r="N238" s="2">
        <v>10</v>
      </c>
      <c r="O238" s="2">
        <v>0.8</v>
      </c>
      <c r="P238" s="2">
        <v>0</v>
      </c>
      <c r="Q238" s="5">
        <v>100</v>
      </c>
      <c r="R238">
        <v>1</v>
      </c>
      <c r="S238" s="2">
        <v>0</v>
      </c>
      <c r="T238" s="2">
        <v>0</v>
      </c>
      <c r="U238" s="2">
        <v>0</v>
      </c>
      <c r="V238" s="2">
        <v>0</v>
      </c>
      <c r="W238">
        <v>1</v>
      </c>
      <c r="X238">
        <v>1</v>
      </c>
      <c r="Y238">
        <v>0</v>
      </c>
      <c r="Z238">
        <v>0</v>
      </c>
      <c r="AA238">
        <v>1</v>
      </c>
      <c r="AB238">
        <v>1</v>
      </c>
      <c r="AC238">
        <v>0</v>
      </c>
      <c r="AD238">
        <v>0</v>
      </c>
      <c r="AE238">
        <f t="shared" si="3"/>
        <v>0</v>
      </c>
      <c r="AF238">
        <v>0</v>
      </c>
      <c r="AG238">
        <v>6</v>
      </c>
      <c r="AH238">
        <v>0</v>
      </c>
    </row>
    <row r="239" spans="1:34" x14ac:dyDescent="0.3">
      <c r="A239" s="2">
        <v>1</v>
      </c>
      <c r="B239" s="1">
        <v>77.304109589041104</v>
      </c>
      <c r="C239">
        <v>0.01</v>
      </c>
      <c r="D239" s="2">
        <v>173</v>
      </c>
      <c r="E239" s="2">
        <v>99</v>
      </c>
      <c r="F239" s="2">
        <v>84</v>
      </c>
      <c r="G239" s="5">
        <v>2</v>
      </c>
      <c r="H239" s="5">
        <v>2</v>
      </c>
      <c r="I239" s="2">
        <v>0</v>
      </c>
      <c r="J239" s="2">
        <v>9.1</v>
      </c>
      <c r="K239" s="2">
        <v>29</v>
      </c>
      <c r="L239">
        <v>8200</v>
      </c>
      <c r="M239" s="2">
        <v>177</v>
      </c>
      <c r="O239" s="2">
        <v>1</v>
      </c>
      <c r="P239" s="2">
        <v>0</v>
      </c>
      <c r="Q239" s="5">
        <v>100</v>
      </c>
      <c r="R239">
        <v>1</v>
      </c>
      <c r="S239" s="2">
        <v>0</v>
      </c>
      <c r="T239" s="2">
        <v>0</v>
      </c>
      <c r="U239" s="2">
        <v>0</v>
      </c>
      <c r="V239" s="2">
        <v>0</v>
      </c>
      <c r="W239">
        <v>0</v>
      </c>
      <c r="X239">
        <v>1</v>
      </c>
      <c r="Y239">
        <v>1</v>
      </c>
      <c r="Z239">
        <v>0</v>
      </c>
      <c r="AA239">
        <v>1</v>
      </c>
      <c r="AB239">
        <v>1</v>
      </c>
      <c r="AC239">
        <v>0</v>
      </c>
      <c r="AD239">
        <v>0</v>
      </c>
      <c r="AE239">
        <f t="shared" si="3"/>
        <v>0</v>
      </c>
      <c r="AF239">
        <v>0</v>
      </c>
      <c r="AG239">
        <v>3</v>
      </c>
      <c r="AH239">
        <v>0</v>
      </c>
    </row>
    <row r="240" spans="1:34" x14ac:dyDescent="0.3">
      <c r="A240" s="2">
        <v>0</v>
      </c>
      <c r="B240" s="1">
        <v>58.9753424657534</v>
      </c>
      <c r="C240">
        <v>0.01</v>
      </c>
      <c r="D240" s="2">
        <v>188</v>
      </c>
      <c r="E240" s="2">
        <v>102</v>
      </c>
      <c r="F240" s="2">
        <v>80</v>
      </c>
      <c r="G240" s="5">
        <v>2</v>
      </c>
      <c r="H240" s="5">
        <v>2</v>
      </c>
      <c r="I240" s="2">
        <v>0</v>
      </c>
      <c r="J240" s="2">
        <v>15.1</v>
      </c>
      <c r="K240" s="2">
        <v>43</v>
      </c>
      <c r="L240">
        <v>9700</v>
      </c>
      <c r="M240" s="2">
        <v>129</v>
      </c>
      <c r="O240" s="2">
        <v>1.4</v>
      </c>
      <c r="P240" s="2">
        <v>0</v>
      </c>
      <c r="Q240" s="5">
        <v>100</v>
      </c>
      <c r="R240">
        <v>1</v>
      </c>
      <c r="S240" s="2">
        <v>0</v>
      </c>
      <c r="T240" s="2">
        <v>0</v>
      </c>
      <c r="U240" s="2">
        <v>0</v>
      </c>
      <c r="V240" s="2">
        <v>0</v>
      </c>
      <c r="W240">
        <v>1</v>
      </c>
      <c r="X240">
        <v>0</v>
      </c>
      <c r="Y240">
        <v>0</v>
      </c>
      <c r="Z240">
        <v>1</v>
      </c>
      <c r="AA240">
        <v>0</v>
      </c>
      <c r="AB240">
        <v>0</v>
      </c>
      <c r="AC240">
        <v>0</v>
      </c>
      <c r="AD240">
        <v>0</v>
      </c>
      <c r="AE240">
        <f t="shared" si="3"/>
        <v>0</v>
      </c>
      <c r="AF240">
        <v>0</v>
      </c>
      <c r="AG240">
        <v>5</v>
      </c>
      <c r="AH240">
        <v>0</v>
      </c>
    </row>
    <row r="241" spans="1:34" x14ac:dyDescent="0.3">
      <c r="A241" s="2">
        <v>1</v>
      </c>
      <c r="B241" s="1">
        <v>66.232876712328803</v>
      </c>
      <c r="C241">
        <v>0.01</v>
      </c>
      <c r="D241" s="2">
        <v>158</v>
      </c>
      <c r="E241" s="2">
        <v>91</v>
      </c>
      <c r="F241" s="2">
        <v>57</v>
      </c>
      <c r="G241" s="5">
        <v>2</v>
      </c>
      <c r="H241" s="5">
        <v>2</v>
      </c>
      <c r="I241" s="2">
        <v>0</v>
      </c>
      <c r="J241" s="2">
        <v>13.8</v>
      </c>
      <c r="K241" s="2">
        <v>39</v>
      </c>
      <c r="L241">
        <v>4700</v>
      </c>
      <c r="M241" s="2">
        <v>131</v>
      </c>
      <c r="N241" s="2">
        <v>18</v>
      </c>
      <c r="O241" s="2">
        <v>1.2</v>
      </c>
      <c r="P241" s="2">
        <v>0</v>
      </c>
      <c r="Q241" s="5">
        <v>100</v>
      </c>
      <c r="R241">
        <v>1</v>
      </c>
      <c r="S241" s="2">
        <v>0</v>
      </c>
      <c r="T241" s="2">
        <v>0</v>
      </c>
      <c r="U241" s="2">
        <v>0</v>
      </c>
      <c r="V241" s="2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f t="shared" si="3"/>
        <v>0</v>
      </c>
      <c r="AF241">
        <v>0</v>
      </c>
      <c r="AG241">
        <v>6</v>
      </c>
      <c r="AH241">
        <v>0</v>
      </c>
    </row>
    <row r="242" spans="1:34" x14ac:dyDescent="0.3">
      <c r="A242" s="2">
        <v>1</v>
      </c>
      <c r="B242" s="1">
        <v>48.389041095890398</v>
      </c>
      <c r="C242">
        <v>0.01</v>
      </c>
      <c r="D242" s="2">
        <v>188</v>
      </c>
      <c r="E242" s="2">
        <v>110</v>
      </c>
      <c r="F242" s="2">
        <v>84</v>
      </c>
      <c r="G242" s="5">
        <v>2</v>
      </c>
      <c r="H242" s="5">
        <v>2</v>
      </c>
      <c r="I242" s="2">
        <v>0</v>
      </c>
      <c r="J242" s="2">
        <v>15.7</v>
      </c>
      <c r="K242" s="2">
        <v>43</v>
      </c>
      <c r="L242">
        <v>12600</v>
      </c>
      <c r="M242" s="2">
        <v>134</v>
      </c>
      <c r="N242" s="2">
        <v>15</v>
      </c>
      <c r="O242" s="2">
        <v>0.8</v>
      </c>
      <c r="P242" s="2">
        <v>0</v>
      </c>
      <c r="Q242" s="5">
        <v>100</v>
      </c>
      <c r="R242">
        <v>1</v>
      </c>
      <c r="S242" s="2">
        <v>0</v>
      </c>
      <c r="T242" s="2">
        <v>0</v>
      </c>
      <c r="U242" s="2">
        <v>0</v>
      </c>
      <c r="V242" s="2">
        <v>0</v>
      </c>
      <c r="W242">
        <v>0</v>
      </c>
      <c r="X242">
        <v>0</v>
      </c>
      <c r="Y242">
        <v>1</v>
      </c>
      <c r="Z242">
        <v>1</v>
      </c>
      <c r="AA242">
        <v>0</v>
      </c>
      <c r="AB242">
        <v>0</v>
      </c>
      <c r="AC242">
        <v>0</v>
      </c>
      <c r="AD242">
        <v>0</v>
      </c>
      <c r="AE242">
        <f t="shared" si="3"/>
        <v>0</v>
      </c>
      <c r="AF242">
        <v>0</v>
      </c>
      <c r="AG242">
        <v>5</v>
      </c>
      <c r="AH242">
        <v>0</v>
      </c>
    </row>
    <row r="243" spans="1:34" x14ac:dyDescent="0.3">
      <c r="A243" s="2">
        <v>0</v>
      </c>
      <c r="B243" s="1">
        <v>72.887671232876698</v>
      </c>
      <c r="C243">
        <v>0.01</v>
      </c>
      <c r="D243" s="2">
        <v>137</v>
      </c>
      <c r="E243" s="2">
        <v>97</v>
      </c>
      <c r="F243" s="2">
        <v>80</v>
      </c>
      <c r="G243" s="5">
        <v>5</v>
      </c>
      <c r="H243" s="5">
        <v>2</v>
      </c>
      <c r="I243" s="2">
        <v>0</v>
      </c>
      <c r="J243" s="2">
        <v>14.9</v>
      </c>
      <c r="K243" s="2">
        <v>43</v>
      </c>
      <c r="L243">
        <v>10500</v>
      </c>
      <c r="M243" s="2">
        <v>401</v>
      </c>
      <c r="N243" s="2">
        <v>36</v>
      </c>
      <c r="O243" s="2">
        <v>1.4</v>
      </c>
      <c r="P243" s="2">
        <v>0</v>
      </c>
      <c r="Q243" s="5">
        <v>100</v>
      </c>
      <c r="R243">
        <v>1</v>
      </c>
      <c r="S243" s="2">
        <v>0</v>
      </c>
      <c r="T243" s="2">
        <v>0</v>
      </c>
      <c r="U243" s="2">
        <v>0</v>
      </c>
      <c r="V243" s="2">
        <v>0</v>
      </c>
      <c r="W243">
        <v>1</v>
      </c>
      <c r="X243">
        <v>0</v>
      </c>
      <c r="Y243">
        <v>0</v>
      </c>
      <c r="Z243">
        <v>1</v>
      </c>
      <c r="AA243">
        <v>0</v>
      </c>
      <c r="AB243">
        <v>0</v>
      </c>
      <c r="AC243">
        <v>1</v>
      </c>
      <c r="AD243">
        <v>0</v>
      </c>
      <c r="AE243">
        <f t="shared" si="3"/>
        <v>0</v>
      </c>
      <c r="AF243">
        <v>0</v>
      </c>
      <c r="AG243">
        <v>5</v>
      </c>
      <c r="AH243">
        <v>0</v>
      </c>
    </row>
    <row r="244" spans="1:34" x14ac:dyDescent="0.3">
      <c r="A244" s="2">
        <v>1</v>
      </c>
      <c r="B244" s="1">
        <v>72.087671232876701</v>
      </c>
      <c r="C244">
        <v>0.01</v>
      </c>
      <c r="D244" s="2">
        <v>225</v>
      </c>
      <c r="E244" s="2">
        <v>136</v>
      </c>
      <c r="F244" s="2">
        <v>94</v>
      </c>
      <c r="G244" s="5">
        <v>5</v>
      </c>
      <c r="H244" s="5">
        <v>2</v>
      </c>
      <c r="I244" s="2">
        <v>0</v>
      </c>
      <c r="J244" s="2">
        <v>16.399999999999999</v>
      </c>
      <c r="K244" s="2">
        <v>46</v>
      </c>
      <c r="L244">
        <v>7400</v>
      </c>
      <c r="M244" s="2">
        <v>219</v>
      </c>
      <c r="O244" s="2">
        <v>1.1000000000000001</v>
      </c>
      <c r="P244" s="2">
        <v>0</v>
      </c>
      <c r="Q244" s="5">
        <v>100</v>
      </c>
      <c r="R244">
        <v>1</v>
      </c>
      <c r="S244" s="2">
        <v>0</v>
      </c>
      <c r="T244" s="2">
        <v>0</v>
      </c>
      <c r="U244" s="2">
        <v>0</v>
      </c>
      <c r="V244" s="2">
        <v>0</v>
      </c>
      <c r="W244">
        <v>0</v>
      </c>
      <c r="X244">
        <v>0</v>
      </c>
      <c r="Y244">
        <v>1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f t="shared" si="3"/>
        <v>0</v>
      </c>
      <c r="AF244">
        <v>0</v>
      </c>
      <c r="AG244">
        <v>20</v>
      </c>
      <c r="AH244">
        <v>0</v>
      </c>
    </row>
    <row r="245" spans="1:34" x14ac:dyDescent="0.3">
      <c r="A245" s="2">
        <v>1</v>
      </c>
      <c r="B245" s="1">
        <v>91.561643835616394</v>
      </c>
      <c r="C245">
        <v>0.01</v>
      </c>
      <c r="D245" s="2">
        <v>186</v>
      </c>
      <c r="E245" s="2">
        <v>97</v>
      </c>
      <c r="F245" s="2">
        <v>83</v>
      </c>
      <c r="G245" s="5">
        <v>8</v>
      </c>
      <c r="H245" s="5">
        <v>2</v>
      </c>
      <c r="I245" s="2">
        <v>0</v>
      </c>
      <c r="J245" s="2">
        <v>11.9</v>
      </c>
      <c r="K245" s="2">
        <v>38</v>
      </c>
      <c r="L245">
        <v>7400</v>
      </c>
      <c r="M245" s="2">
        <v>134</v>
      </c>
      <c r="O245" s="2">
        <v>1.3</v>
      </c>
      <c r="P245" s="2">
        <v>0</v>
      </c>
      <c r="Q245" s="5">
        <v>100</v>
      </c>
      <c r="R245">
        <v>1</v>
      </c>
      <c r="S245" s="2">
        <v>0</v>
      </c>
      <c r="T245" s="2">
        <v>0</v>
      </c>
      <c r="U245" s="2">
        <v>0</v>
      </c>
      <c r="V245" s="2">
        <v>0</v>
      </c>
      <c r="W245">
        <v>0</v>
      </c>
      <c r="X245">
        <v>1</v>
      </c>
      <c r="Y245">
        <v>1</v>
      </c>
      <c r="Z245">
        <v>0</v>
      </c>
      <c r="AA245">
        <v>1</v>
      </c>
      <c r="AB245">
        <v>1</v>
      </c>
      <c r="AC245">
        <v>0</v>
      </c>
      <c r="AD245">
        <v>0</v>
      </c>
      <c r="AE245">
        <f t="shared" si="3"/>
        <v>0</v>
      </c>
      <c r="AF245">
        <v>0</v>
      </c>
      <c r="AG245">
        <v>7</v>
      </c>
      <c r="AH245">
        <v>0</v>
      </c>
    </row>
    <row r="246" spans="1:34" x14ac:dyDescent="0.3">
      <c r="A246" s="2">
        <v>0</v>
      </c>
      <c r="B246" s="1">
        <v>74.052054794520501</v>
      </c>
      <c r="C246">
        <v>0.01</v>
      </c>
      <c r="D246" s="2">
        <v>198</v>
      </c>
      <c r="E246" s="2">
        <v>82</v>
      </c>
      <c r="F246" s="2">
        <v>82</v>
      </c>
      <c r="G246" s="5">
        <v>2</v>
      </c>
      <c r="H246" s="5">
        <v>2</v>
      </c>
      <c r="I246" s="2">
        <v>0</v>
      </c>
      <c r="J246" s="2">
        <v>13.2</v>
      </c>
      <c r="K246" s="2">
        <v>39</v>
      </c>
      <c r="L246">
        <v>6000</v>
      </c>
      <c r="M246" s="2">
        <v>100</v>
      </c>
      <c r="O246" s="2">
        <v>1.1000000000000001</v>
      </c>
      <c r="P246" s="2">
        <v>0</v>
      </c>
      <c r="Q246" s="5">
        <v>100</v>
      </c>
      <c r="R246">
        <v>1</v>
      </c>
      <c r="S246" s="2">
        <v>0</v>
      </c>
      <c r="T246" s="2">
        <v>0</v>
      </c>
      <c r="U246" s="2">
        <v>0</v>
      </c>
      <c r="V246" s="2">
        <v>0</v>
      </c>
      <c r="W246">
        <v>1</v>
      </c>
      <c r="X246">
        <v>0</v>
      </c>
      <c r="Y246">
        <v>1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f t="shared" si="3"/>
        <v>0</v>
      </c>
      <c r="AF246">
        <v>0</v>
      </c>
      <c r="AG246">
        <v>6</v>
      </c>
      <c r="AH246">
        <v>0</v>
      </c>
    </row>
    <row r="247" spans="1:34" x14ac:dyDescent="0.3">
      <c r="A247" s="2">
        <v>1</v>
      </c>
      <c r="B247" s="1">
        <v>97.383561643835606</v>
      </c>
      <c r="C247">
        <v>0.01</v>
      </c>
      <c r="D247" s="2">
        <v>155</v>
      </c>
      <c r="E247" s="2">
        <v>90</v>
      </c>
      <c r="F247" s="2">
        <v>82</v>
      </c>
      <c r="G247" s="5">
        <v>0</v>
      </c>
      <c r="H247" s="5">
        <v>2</v>
      </c>
      <c r="I247" s="2">
        <v>0</v>
      </c>
      <c r="J247" s="2">
        <v>13.3</v>
      </c>
      <c r="K247" s="2">
        <v>39</v>
      </c>
      <c r="L247">
        <v>5880</v>
      </c>
      <c r="M247" s="2">
        <v>134</v>
      </c>
      <c r="N247" s="2">
        <v>11</v>
      </c>
      <c r="O247" s="2">
        <v>1.1000000000000001</v>
      </c>
      <c r="P247" s="2">
        <v>0</v>
      </c>
      <c r="Q247" s="5">
        <v>100</v>
      </c>
      <c r="R247">
        <v>1</v>
      </c>
      <c r="S247" s="2">
        <v>0</v>
      </c>
      <c r="T247" s="2">
        <v>0</v>
      </c>
      <c r="U247" s="2">
        <v>0</v>
      </c>
      <c r="V247" s="2">
        <v>0</v>
      </c>
      <c r="W247">
        <v>0</v>
      </c>
      <c r="X247">
        <v>1</v>
      </c>
      <c r="Y247">
        <v>1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f t="shared" si="3"/>
        <v>0</v>
      </c>
      <c r="AF247">
        <v>0</v>
      </c>
      <c r="AG247">
        <v>5</v>
      </c>
      <c r="AH247">
        <v>0</v>
      </c>
    </row>
    <row r="248" spans="1:34" x14ac:dyDescent="0.3">
      <c r="A248" s="2">
        <v>0</v>
      </c>
      <c r="B248" s="1">
        <v>48.134246575342502</v>
      </c>
      <c r="C248">
        <v>0.01</v>
      </c>
      <c r="D248" s="2">
        <v>232</v>
      </c>
      <c r="E248" s="2">
        <v>130</v>
      </c>
      <c r="F248" s="2">
        <v>101</v>
      </c>
      <c r="G248" s="5">
        <v>4</v>
      </c>
      <c r="H248" s="5">
        <v>2</v>
      </c>
      <c r="I248" s="2">
        <v>0</v>
      </c>
      <c r="J248" s="2">
        <v>14.3</v>
      </c>
      <c r="K248" s="2">
        <v>43</v>
      </c>
      <c r="L248">
        <v>9240</v>
      </c>
      <c r="M248" s="2">
        <v>154</v>
      </c>
      <c r="N248" s="2">
        <v>14</v>
      </c>
      <c r="O248" s="2">
        <v>1</v>
      </c>
      <c r="P248" s="2">
        <v>0</v>
      </c>
      <c r="Q248" s="5">
        <v>90</v>
      </c>
      <c r="R248">
        <v>1</v>
      </c>
      <c r="S248" s="2">
        <v>0</v>
      </c>
      <c r="T248" s="2">
        <v>0</v>
      </c>
      <c r="U248" s="2">
        <v>0</v>
      </c>
      <c r="V248" s="2">
        <v>0</v>
      </c>
      <c r="W248">
        <v>1</v>
      </c>
      <c r="X248">
        <v>0</v>
      </c>
      <c r="Y248">
        <v>1</v>
      </c>
      <c r="Z248">
        <v>1</v>
      </c>
      <c r="AA248">
        <v>0</v>
      </c>
      <c r="AB248">
        <v>0</v>
      </c>
      <c r="AC248">
        <v>0</v>
      </c>
      <c r="AD248">
        <v>0</v>
      </c>
      <c r="AE248">
        <f t="shared" si="3"/>
        <v>0</v>
      </c>
      <c r="AF248">
        <v>0</v>
      </c>
      <c r="AG248">
        <v>7</v>
      </c>
      <c r="AH248">
        <v>0</v>
      </c>
    </row>
    <row r="249" spans="1:34" x14ac:dyDescent="0.3">
      <c r="A249" s="2">
        <v>1</v>
      </c>
      <c r="B249" s="1">
        <v>31.013698630137</v>
      </c>
      <c r="C249">
        <v>0.01</v>
      </c>
      <c r="D249" s="2">
        <v>131</v>
      </c>
      <c r="E249" s="2">
        <v>79</v>
      </c>
      <c r="F249" s="2">
        <v>98</v>
      </c>
      <c r="G249" s="5">
        <v>2</v>
      </c>
      <c r="H249" s="5">
        <v>2</v>
      </c>
      <c r="I249" s="2">
        <v>0</v>
      </c>
      <c r="J249" s="2">
        <v>14.7</v>
      </c>
      <c r="K249" s="2">
        <v>44</v>
      </c>
      <c r="L249">
        <v>6190</v>
      </c>
      <c r="M249" s="2">
        <v>97</v>
      </c>
      <c r="N249" s="2">
        <v>13</v>
      </c>
      <c r="O249" s="2">
        <v>0.9</v>
      </c>
      <c r="P249" s="2">
        <v>0</v>
      </c>
      <c r="Q249" s="5">
        <v>100</v>
      </c>
      <c r="R249">
        <v>1</v>
      </c>
      <c r="S249" s="2">
        <v>0</v>
      </c>
      <c r="T249" s="2">
        <v>0</v>
      </c>
      <c r="U249" s="2">
        <v>0</v>
      </c>
      <c r="V249" s="2">
        <v>0</v>
      </c>
      <c r="W249">
        <v>0</v>
      </c>
      <c r="X249">
        <v>0</v>
      </c>
      <c r="Y249">
        <v>1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f t="shared" si="3"/>
        <v>0</v>
      </c>
      <c r="AF249">
        <v>0</v>
      </c>
      <c r="AG249">
        <v>3</v>
      </c>
      <c r="AH249">
        <v>0</v>
      </c>
    </row>
    <row r="250" spans="1:34" x14ac:dyDescent="0.3">
      <c r="A250" s="2">
        <v>1</v>
      </c>
      <c r="B250" s="1">
        <v>57.578082191780801</v>
      </c>
      <c r="C250">
        <v>0.01</v>
      </c>
      <c r="D250" s="2">
        <v>151</v>
      </c>
      <c r="E250" s="2">
        <v>88</v>
      </c>
      <c r="F250" s="2">
        <v>74</v>
      </c>
      <c r="G250" s="5">
        <v>3</v>
      </c>
      <c r="H250" s="5">
        <v>2</v>
      </c>
      <c r="I250" s="2">
        <v>0</v>
      </c>
      <c r="J250" s="2">
        <v>15.6</v>
      </c>
      <c r="K250" s="2">
        <v>45</v>
      </c>
      <c r="L250">
        <v>9900</v>
      </c>
      <c r="M250" s="2">
        <v>137</v>
      </c>
      <c r="N250" s="2">
        <v>9</v>
      </c>
      <c r="O250" s="2">
        <v>1.1000000000000001</v>
      </c>
      <c r="P250" s="2">
        <v>0</v>
      </c>
      <c r="Q250" s="5">
        <v>80</v>
      </c>
      <c r="R250">
        <v>1</v>
      </c>
      <c r="S250" s="2">
        <v>0</v>
      </c>
      <c r="T250" s="2">
        <v>0</v>
      </c>
      <c r="U250" s="2">
        <v>0</v>
      </c>
      <c r="V250" s="2">
        <v>0</v>
      </c>
      <c r="W250">
        <v>0</v>
      </c>
      <c r="X250">
        <v>0</v>
      </c>
      <c r="Y250">
        <v>0</v>
      </c>
      <c r="Z250">
        <v>1</v>
      </c>
      <c r="AA250">
        <v>0</v>
      </c>
      <c r="AB250">
        <v>0</v>
      </c>
      <c r="AC250">
        <v>0</v>
      </c>
      <c r="AD250">
        <v>0</v>
      </c>
      <c r="AE250">
        <f t="shared" si="3"/>
        <v>0</v>
      </c>
      <c r="AF250">
        <v>0</v>
      </c>
      <c r="AG250">
        <v>5</v>
      </c>
      <c r="AH250">
        <v>0</v>
      </c>
    </row>
    <row r="251" spans="1:34" x14ac:dyDescent="0.3">
      <c r="A251" s="2">
        <v>1</v>
      </c>
      <c r="B251" s="1">
        <v>59.4575342465753</v>
      </c>
      <c r="C251">
        <v>0.01</v>
      </c>
      <c r="D251" s="2">
        <v>129</v>
      </c>
      <c r="E251" s="2">
        <v>86</v>
      </c>
      <c r="F251" s="2">
        <v>66</v>
      </c>
      <c r="G251" s="5">
        <v>3</v>
      </c>
      <c r="H251" s="5">
        <v>2</v>
      </c>
      <c r="I251" s="2">
        <v>0</v>
      </c>
      <c r="J251" s="2">
        <v>14.5</v>
      </c>
      <c r="K251" s="2">
        <v>41</v>
      </c>
      <c r="L251">
        <v>9440</v>
      </c>
      <c r="M251" s="2">
        <v>135</v>
      </c>
      <c r="N251" s="2">
        <v>13</v>
      </c>
      <c r="O251" s="2">
        <v>1.7</v>
      </c>
      <c r="P251" s="2">
        <v>0</v>
      </c>
      <c r="Q251" s="5">
        <v>100</v>
      </c>
      <c r="R251">
        <v>1</v>
      </c>
      <c r="S251" s="2">
        <v>0</v>
      </c>
      <c r="T251" s="2">
        <v>0</v>
      </c>
      <c r="U251" s="2">
        <v>0</v>
      </c>
      <c r="V251" s="2">
        <v>0</v>
      </c>
      <c r="W251">
        <v>0</v>
      </c>
      <c r="X251">
        <v>0</v>
      </c>
      <c r="Y251">
        <v>0</v>
      </c>
      <c r="Z251">
        <v>1</v>
      </c>
      <c r="AA251">
        <v>0</v>
      </c>
      <c r="AB251">
        <v>0</v>
      </c>
      <c r="AC251">
        <v>0</v>
      </c>
      <c r="AD251">
        <v>1</v>
      </c>
      <c r="AE251">
        <f t="shared" si="3"/>
        <v>0</v>
      </c>
      <c r="AF251">
        <v>0</v>
      </c>
      <c r="AG251">
        <v>3</v>
      </c>
      <c r="AH251">
        <v>0</v>
      </c>
    </row>
    <row r="252" spans="1:34" x14ac:dyDescent="0.3">
      <c r="A252" s="2">
        <v>1</v>
      </c>
      <c r="B252" s="1">
        <v>83.641095890410995</v>
      </c>
      <c r="C252">
        <v>0.01</v>
      </c>
      <c r="D252" s="2">
        <v>185</v>
      </c>
      <c r="E252" s="2">
        <v>101</v>
      </c>
      <c r="F252" s="2">
        <v>58</v>
      </c>
      <c r="G252" s="5">
        <v>2</v>
      </c>
      <c r="H252" s="5">
        <v>2</v>
      </c>
      <c r="I252" s="2">
        <v>0</v>
      </c>
      <c r="J252" s="2">
        <v>12.3</v>
      </c>
      <c r="K252" s="2">
        <v>37</v>
      </c>
      <c r="L252">
        <v>4900</v>
      </c>
      <c r="M252" s="2">
        <v>102</v>
      </c>
      <c r="O252" s="2">
        <v>1.3</v>
      </c>
      <c r="P252" s="2">
        <v>0</v>
      </c>
      <c r="Q252" s="5">
        <v>100</v>
      </c>
      <c r="R252">
        <v>1</v>
      </c>
      <c r="S252" s="2">
        <v>0</v>
      </c>
      <c r="T252" s="2">
        <v>0</v>
      </c>
      <c r="U252" s="2">
        <v>0</v>
      </c>
      <c r="V252" s="2">
        <v>0</v>
      </c>
      <c r="W252">
        <v>0</v>
      </c>
      <c r="X252">
        <v>1</v>
      </c>
      <c r="Y252">
        <v>0</v>
      </c>
      <c r="Z252">
        <v>0</v>
      </c>
      <c r="AA252">
        <v>1</v>
      </c>
      <c r="AB252">
        <v>1</v>
      </c>
      <c r="AC252">
        <v>0</v>
      </c>
      <c r="AD252">
        <v>0</v>
      </c>
      <c r="AE252">
        <f t="shared" si="3"/>
        <v>0</v>
      </c>
      <c r="AF252">
        <v>0</v>
      </c>
      <c r="AG252">
        <v>3</v>
      </c>
      <c r="AH252">
        <v>0</v>
      </c>
    </row>
    <row r="253" spans="1:34" x14ac:dyDescent="0.3">
      <c r="A253" s="2">
        <v>0</v>
      </c>
      <c r="B253" s="1">
        <v>75.073972602739701</v>
      </c>
      <c r="C253">
        <v>0.01</v>
      </c>
      <c r="D253" s="2">
        <v>176</v>
      </c>
      <c r="E253" s="2">
        <v>94</v>
      </c>
      <c r="F253" s="2">
        <v>71</v>
      </c>
      <c r="G253" s="5">
        <v>2</v>
      </c>
      <c r="H253" s="5">
        <v>2</v>
      </c>
      <c r="I253" s="2">
        <v>0</v>
      </c>
      <c r="J253" s="2">
        <v>16.399999999999999</v>
      </c>
      <c r="K253" s="2">
        <v>48</v>
      </c>
      <c r="L253">
        <v>9850</v>
      </c>
      <c r="M253" s="2">
        <v>87</v>
      </c>
      <c r="N253" s="2">
        <v>12</v>
      </c>
      <c r="O253" s="2">
        <v>0.8</v>
      </c>
      <c r="P253" s="2">
        <v>0</v>
      </c>
      <c r="Q253" s="5">
        <v>100</v>
      </c>
      <c r="R253">
        <v>1</v>
      </c>
      <c r="S253" s="2">
        <v>0</v>
      </c>
      <c r="T253" s="2">
        <v>0</v>
      </c>
      <c r="U253" s="2">
        <v>0</v>
      </c>
      <c r="V253" s="2">
        <v>0</v>
      </c>
      <c r="W253">
        <v>1</v>
      </c>
      <c r="X253">
        <v>0</v>
      </c>
      <c r="Y253">
        <v>0</v>
      </c>
      <c r="Z253">
        <v>1</v>
      </c>
      <c r="AA253">
        <v>0</v>
      </c>
      <c r="AB253">
        <v>0</v>
      </c>
      <c r="AC253">
        <v>0</v>
      </c>
      <c r="AD253">
        <v>0</v>
      </c>
      <c r="AE253">
        <f t="shared" si="3"/>
        <v>0</v>
      </c>
      <c r="AF253">
        <v>0</v>
      </c>
      <c r="AG253">
        <v>7</v>
      </c>
      <c r="AH253">
        <v>0</v>
      </c>
    </row>
    <row r="254" spans="1:34" x14ac:dyDescent="0.3">
      <c r="A254" s="2">
        <v>0</v>
      </c>
      <c r="B254" s="1">
        <v>57.827397260273997</v>
      </c>
      <c r="C254">
        <v>0.01</v>
      </c>
      <c r="D254" s="2">
        <v>165</v>
      </c>
      <c r="E254" s="2">
        <v>103</v>
      </c>
      <c r="F254" s="2">
        <v>68</v>
      </c>
      <c r="G254" s="5">
        <v>4</v>
      </c>
      <c r="H254" s="5">
        <v>2</v>
      </c>
      <c r="I254" s="2">
        <v>0</v>
      </c>
      <c r="J254" s="2">
        <v>15.8</v>
      </c>
      <c r="K254" s="2">
        <v>45</v>
      </c>
      <c r="L254">
        <v>12240</v>
      </c>
      <c r="M254" s="2">
        <v>130</v>
      </c>
      <c r="N254" s="2">
        <v>13</v>
      </c>
      <c r="O254" s="2">
        <v>0.8</v>
      </c>
      <c r="P254" s="2">
        <v>0</v>
      </c>
      <c r="Q254" s="5">
        <v>100</v>
      </c>
      <c r="R254">
        <v>1</v>
      </c>
      <c r="S254" s="2">
        <v>0</v>
      </c>
      <c r="T254" s="2">
        <v>0</v>
      </c>
      <c r="U254" s="2">
        <v>0</v>
      </c>
      <c r="V254" s="2">
        <v>0</v>
      </c>
      <c r="W254">
        <v>1</v>
      </c>
      <c r="X254">
        <v>0</v>
      </c>
      <c r="Y254">
        <v>0</v>
      </c>
      <c r="Z254">
        <v>1</v>
      </c>
      <c r="AA254">
        <v>0</v>
      </c>
      <c r="AB254">
        <v>0</v>
      </c>
      <c r="AC254">
        <v>0</v>
      </c>
      <c r="AD254">
        <v>0</v>
      </c>
      <c r="AE254">
        <f t="shared" si="3"/>
        <v>0</v>
      </c>
      <c r="AF254">
        <v>0</v>
      </c>
      <c r="AG254">
        <v>2</v>
      </c>
      <c r="AH254">
        <v>0</v>
      </c>
    </row>
    <row r="255" spans="1:34" x14ac:dyDescent="0.3">
      <c r="A255" s="2">
        <v>1</v>
      </c>
      <c r="B255" s="1">
        <v>66.208219178082203</v>
      </c>
      <c r="C255">
        <v>0.01</v>
      </c>
      <c r="D255" s="2">
        <v>148</v>
      </c>
      <c r="E255" s="2">
        <v>95</v>
      </c>
      <c r="F255" s="2">
        <v>100</v>
      </c>
      <c r="G255" s="5">
        <v>2</v>
      </c>
      <c r="H255" s="5">
        <v>2</v>
      </c>
      <c r="I255" s="2">
        <v>0</v>
      </c>
      <c r="J255" s="2">
        <v>13.1</v>
      </c>
      <c r="K255" s="2">
        <v>38</v>
      </c>
      <c r="L255">
        <v>6400</v>
      </c>
      <c r="M255" s="2">
        <v>97</v>
      </c>
      <c r="N255" s="2">
        <v>13</v>
      </c>
      <c r="O255" s="2">
        <v>1</v>
      </c>
      <c r="P255" s="2">
        <v>0</v>
      </c>
      <c r="Q255" s="5">
        <v>90</v>
      </c>
      <c r="R255">
        <v>1</v>
      </c>
      <c r="S255" s="2">
        <v>0</v>
      </c>
      <c r="T255" s="2">
        <v>0</v>
      </c>
      <c r="U255" s="2">
        <v>0</v>
      </c>
      <c r="V255" s="2">
        <v>0</v>
      </c>
      <c r="W255">
        <v>0</v>
      </c>
      <c r="X255">
        <v>0</v>
      </c>
      <c r="Y255">
        <v>1</v>
      </c>
      <c r="Z255">
        <v>0</v>
      </c>
      <c r="AA255">
        <v>1</v>
      </c>
      <c r="AB255">
        <v>1</v>
      </c>
      <c r="AC255">
        <v>0</v>
      </c>
      <c r="AD255">
        <v>0</v>
      </c>
      <c r="AE255">
        <f t="shared" si="3"/>
        <v>0</v>
      </c>
      <c r="AF255">
        <v>0</v>
      </c>
      <c r="AG255">
        <v>20</v>
      </c>
      <c r="AH255">
        <v>0</v>
      </c>
    </row>
    <row r="256" spans="1:34" x14ac:dyDescent="0.3">
      <c r="A256" s="2">
        <v>1</v>
      </c>
      <c r="B256" s="1">
        <v>40.890410958904098</v>
      </c>
      <c r="C256">
        <v>0.01</v>
      </c>
      <c r="D256" s="2">
        <v>174</v>
      </c>
      <c r="E256" s="2">
        <v>116</v>
      </c>
      <c r="F256" s="2">
        <v>80</v>
      </c>
      <c r="G256" s="5">
        <v>2</v>
      </c>
      <c r="H256" s="5">
        <v>2</v>
      </c>
      <c r="I256" s="2">
        <v>0</v>
      </c>
      <c r="J256" s="2">
        <v>15</v>
      </c>
      <c r="K256" s="2">
        <v>43</v>
      </c>
      <c r="L256">
        <v>10720</v>
      </c>
      <c r="M256" s="2">
        <v>114</v>
      </c>
      <c r="N256" s="2">
        <v>10</v>
      </c>
      <c r="O256" s="2">
        <v>1.2</v>
      </c>
      <c r="P256" s="2">
        <v>0</v>
      </c>
      <c r="Q256" s="5">
        <v>100</v>
      </c>
      <c r="R256">
        <v>1</v>
      </c>
      <c r="S256" s="2">
        <v>0</v>
      </c>
      <c r="T256" s="2">
        <v>0</v>
      </c>
      <c r="U256" s="2">
        <v>0</v>
      </c>
      <c r="V256" s="2">
        <v>0</v>
      </c>
      <c r="W256">
        <v>0</v>
      </c>
      <c r="X256">
        <v>0</v>
      </c>
      <c r="Y256">
        <v>0</v>
      </c>
      <c r="Z256">
        <v>1</v>
      </c>
      <c r="AA256">
        <v>0</v>
      </c>
      <c r="AB256">
        <v>0</v>
      </c>
      <c r="AC256">
        <v>0</v>
      </c>
      <c r="AD256">
        <v>0</v>
      </c>
      <c r="AE256">
        <f t="shared" si="3"/>
        <v>0</v>
      </c>
      <c r="AF256">
        <v>0</v>
      </c>
      <c r="AG256">
        <v>3</v>
      </c>
      <c r="AH256">
        <v>0</v>
      </c>
    </row>
    <row r="257" spans="1:34" x14ac:dyDescent="0.3">
      <c r="A257" s="2">
        <v>0</v>
      </c>
      <c r="B257" s="1">
        <v>63.345205479452098</v>
      </c>
      <c r="C257">
        <v>0.01</v>
      </c>
      <c r="D257" s="2">
        <v>136</v>
      </c>
      <c r="E257" s="2">
        <v>72</v>
      </c>
      <c r="F257" s="2">
        <v>54</v>
      </c>
      <c r="G257" s="5">
        <v>3</v>
      </c>
      <c r="H257" s="5">
        <v>2</v>
      </c>
      <c r="I257" s="2">
        <v>0</v>
      </c>
      <c r="J257" s="2">
        <v>11.8</v>
      </c>
      <c r="K257" s="2">
        <v>35</v>
      </c>
      <c r="L257">
        <v>5970</v>
      </c>
      <c r="O257" s="2">
        <v>1.3</v>
      </c>
      <c r="P257" s="2">
        <v>0</v>
      </c>
      <c r="Q257" s="5">
        <v>100</v>
      </c>
      <c r="R257">
        <v>1</v>
      </c>
      <c r="S257" s="2">
        <v>0</v>
      </c>
      <c r="T257" s="2">
        <v>0</v>
      </c>
      <c r="U257" s="2">
        <v>0</v>
      </c>
      <c r="V257" s="2">
        <v>0</v>
      </c>
      <c r="W257">
        <v>1</v>
      </c>
      <c r="X257">
        <v>0</v>
      </c>
      <c r="Y257">
        <v>0</v>
      </c>
      <c r="Z257">
        <v>0</v>
      </c>
      <c r="AA257">
        <v>1</v>
      </c>
      <c r="AB257">
        <v>1</v>
      </c>
      <c r="AC257">
        <v>0</v>
      </c>
      <c r="AD257">
        <v>0</v>
      </c>
      <c r="AE257">
        <f t="shared" si="3"/>
        <v>0</v>
      </c>
      <c r="AF257">
        <v>0</v>
      </c>
      <c r="AG257">
        <v>4</v>
      </c>
      <c r="AH257">
        <v>0</v>
      </c>
    </row>
    <row r="258" spans="1:34" x14ac:dyDescent="0.3">
      <c r="A258" s="2">
        <v>1</v>
      </c>
      <c r="B258" s="1">
        <v>32.704109589041103</v>
      </c>
      <c r="C258">
        <v>0.01</v>
      </c>
      <c r="D258" s="2">
        <v>128</v>
      </c>
      <c r="E258" s="2">
        <v>89</v>
      </c>
      <c r="F258" s="2">
        <v>109</v>
      </c>
      <c r="G258" s="5">
        <v>3</v>
      </c>
      <c r="H258" s="5">
        <v>2</v>
      </c>
      <c r="I258" s="2">
        <v>0</v>
      </c>
      <c r="J258" s="2">
        <v>16.100000000000001</v>
      </c>
      <c r="K258" s="2">
        <v>47</v>
      </c>
      <c r="L258">
        <v>5380</v>
      </c>
      <c r="M258" s="2">
        <v>108</v>
      </c>
      <c r="N258" s="2">
        <v>14</v>
      </c>
      <c r="O258" s="2">
        <v>1.1000000000000001</v>
      </c>
      <c r="P258" s="2">
        <v>0</v>
      </c>
      <c r="Q258" s="5">
        <v>100</v>
      </c>
      <c r="R258">
        <v>1</v>
      </c>
      <c r="S258" s="2">
        <v>0</v>
      </c>
      <c r="T258" s="2">
        <v>0</v>
      </c>
      <c r="U258" s="2">
        <v>0</v>
      </c>
      <c r="V258" s="2">
        <v>0</v>
      </c>
      <c r="W258">
        <v>0</v>
      </c>
      <c r="X258">
        <v>0</v>
      </c>
      <c r="Y258">
        <v>1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f t="shared" ref="AE258:AE321" si="4">IF(G258&lt;12,0,1)</f>
        <v>0</v>
      </c>
      <c r="AF258">
        <v>0</v>
      </c>
      <c r="AG258">
        <v>1</v>
      </c>
      <c r="AH258">
        <v>0</v>
      </c>
    </row>
    <row r="259" spans="1:34" x14ac:dyDescent="0.3">
      <c r="A259" s="2">
        <v>1</v>
      </c>
      <c r="B259" s="1">
        <v>55.802739726027397</v>
      </c>
      <c r="C259">
        <v>0.01</v>
      </c>
      <c r="D259" s="2">
        <v>125</v>
      </c>
      <c r="E259" s="2">
        <v>85</v>
      </c>
      <c r="F259" s="2">
        <v>66</v>
      </c>
      <c r="G259" s="5">
        <v>3</v>
      </c>
      <c r="H259" s="5">
        <v>2</v>
      </c>
      <c r="I259" s="2">
        <v>0</v>
      </c>
      <c r="J259" s="2">
        <v>14.6</v>
      </c>
      <c r="K259" s="2">
        <v>41</v>
      </c>
      <c r="L259">
        <v>8090</v>
      </c>
      <c r="M259" s="2">
        <v>184</v>
      </c>
      <c r="N259" s="2">
        <v>20</v>
      </c>
      <c r="O259" s="2">
        <v>1.3</v>
      </c>
      <c r="P259" s="2">
        <v>0</v>
      </c>
      <c r="Q259" s="5">
        <v>95</v>
      </c>
      <c r="R259">
        <v>1</v>
      </c>
      <c r="S259" s="2">
        <v>0</v>
      </c>
      <c r="T259" s="2">
        <v>0</v>
      </c>
      <c r="U259" s="2">
        <v>0</v>
      </c>
      <c r="V259" s="2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f t="shared" si="4"/>
        <v>0</v>
      </c>
      <c r="AF259">
        <v>0</v>
      </c>
      <c r="AG259">
        <v>5</v>
      </c>
      <c r="AH259">
        <v>0</v>
      </c>
    </row>
    <row r="260" spans="1:34" x14ac:dyDescent="0.3">
      <c r="A260" s="2">
        <v>1</v>
      </c>
      <c r="B260" s="1">
        <v>64.0356164383562</v>
      </c>
      <c r="C260">
        <v>0.01</v>
      </c>
      <c r="D260" s="2">
        <v>182</v>
      </c>
      <c r="E260" s="2">
        <v>101</v>
      </c>
      <c r="F260" s="2">
        <v>90</v>
      </c>
      <c r="G260" s="5">
        <v>3</v>
      </c>
      <c r="H260" s="5">
        <v>2</v>
      </c>
      <c r="I260" s="2">
        <v>0</v>
      </c>
      <c r="J260" s="2">
        <v>16.399999999999999</v>
      </c>
      <c r="K260" s="2">
        <v>47</v>
      </c>
      <c r="L260">
        <v>7510</v>
      </c>
      <c r="M260" s="2">
        <v>290</v>
      </c>
      <c r="O260" s="2">
        <v>1.1000000000000001</v>
      </c>
      <c r="P260" s="2">
        <v>0</v>
      </c>
      <c r="Q260" s="5">
        <v>100</v>
      </c>
      <c r="R260">
        <v>1</v>
      </c>
      <c r="S260" s="2">
        <v>0</v>
      </c>
      <c r="T260" s="2">
        <v>0</v>
      </c>
      <c r="U260" s="2">
        <v>0</v>
      </c>
      <c r="V260" s="2">
        <v>0</v>
      </c>
      <c r="W260">
        <v>0</v>
      </c>
      <c r="X260">
        <v>0</v>
      </c>
      <c r="Y260">
        <v>1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f t="shared" si="4"/>
        <v>0</v>
      </c>
      <c r="AF260">
        <v>0</v>
      </c>
      <c r="AG260">
        <v>16</v>
      </c>
      <c r="AH260">
        <v>0</v>
      </c>
    </row>
    <row r="261" spans="1:34" x14ac:dyDescent="0.3">
      <c r="A261" s="2">
        <v>0</v>
      </c>
      <c r="B261" s="1">
        <v>78.331506849315105</v>
      </c>
      <c r="C261">
        <v>0.01</v>
      </c>
      <c r="D261" s="2">
        <v>205</v>
      </c>
      <c r="E261" s="2">
        <v>104</v>
      </c>
      <c r="F261" s="2">
        <v>76</v>
      </c>
      <c r="G261" s="5">
        <v>3</v>
      </c>
      <c r="H261" s="5">
        <v>2</v>
      </c>
      <c r="I261" s="2">
        <v>0</v>
      </c>
      <c r="J261" s="2">
        <v>13.8</v>
      </c>
      <c r="K261" s="2">
        <v>40</v>
      </c>
      <c r="L261">
        <v>6230</v>
      </c>
      <c r="M261" s="2">
        <v>107</v>
      </c>
      <c r="O261" s="2">
        <v>0.7</v>
      </c>
      <c r="P261" s="2">
        <v>0</v>
      </c>
      <c r="Q261" s="5">
        <v>75</v>
      </c>
      <c r="R261">
        <v>1</v>
      </c>
      <c r="S261" s="2">
        <v>0</v>
      </c>
      <c r="T261" s="2">
        <v>0</v>
      </c>
      <c r="U261" s="2">
        <v>0</v>
      </c>
      <c r="V261" s="2">
        <v>0</v>
      </c>
      <c r="W261">
        <v>1</v>
      </c>
      <c r="X261">
        <v>1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f t="shared" si="4"/>
        <v>0</v>
      </c>
      <c r="AF261">
        <v>0</v>
      </c>
      <c r="AG261">
        <v>12</v>
      </c>
      <c r="AH261">
        <v>0</v>
      </c>
    </row>
    <row r="262" spans="1:34" x14ac:dyDescent="0.3">
      <c r="A262" s="2">
        <v>1</v>
      </c>
      <c r="B262" s="1">
        <v>78.328767123287705</v>
      </c>
      <c r="C262">
        <v>0.02</v>
      </c>
      <c r="D262" s="2">
        <v>166</v>
      </c>
      <c r="E262" s="2">
        <v>67</v>
      </c>
      <c r="F262" s="2">
        <v>78</v>
      </c>
      <c r="G262" s="5">
        <v>2</v>
      </c>
      <c r="H262" s="5">
        <v>2</v>
      </c>
      <c r="I262" s="2">
        <v>0</v>
      </c>
      <c r="J262" s="2">
        <v>13.4</v>
      </c>
      <c r="K262" s="2">
        <v>40</v>
      </c>
      <c r="L262">
        <v>8800</v>
      </c>
      <c r="M262" s="2">
        <v>113</v>
      </c>
      <c r="O262" s="2">
        <v>0.9</v>
      </c>
      <c r="P262" s="2">
        <v>0</v>
      </c>
      <c r="Q262" s="5">
        <v>100</v>
      </c>
      <c r="R262">
        <v>1</v>
      </c>
      <c r="S262" s="2">
        <v>0</v>
      </c>
      <c r="T262" s="2">
        <v>0</v>
      </c>
      <c r="U262" s="2">
        <v>1</v>
      </c>
      <c r="V262" s="2">
        <v>1</v>
      </c>
      <c r="W262">
        <v>0</v>
      </c>
      <c r="X262">
        <v>1</v>
      </c>
      <c r="Y262">
        <v>0</v>
      </c>
      <c r="Z262">
        <v>1</v>
      </c>
      <c r="AA262">
        <v>0</v>
      </c>
      <c r="AB262">
        <v>0</v>
      </c>
      <c r="AC262">
        <v>0</v>
      </c>
      <c r="AD262">
        <v>0</v>
      </c>
      <c r="AE262">
        <f t="shared" si="4"/>
        <v>0</v>
      </c>
      <c r="AF262">
        <v>0</v>
      </c>
      <c r="AG262">
        <v>10</v>
      </c>
      <c r="AH262">
        <v>0</v>
      </c>
    </row>
    <row r="263" spans="1:34" x14ac:dyDescent="0.3">
      <c r="A263" s="2">
        <v>1</v>
      </c>
      <c r="B263" s="1">
        <v>75.517808219178093</v>
      </c>
      <c r="C263">
        <v>0.19</v>
      </c>
      <c r="D263" s="2">
        <v>166</v>
      </c>
      <c r="E263" s="2">
        <v>79</v>
      </c>
      <c r="F263" s="2">
        <v>95</v>
      </c>
      <c r="G263" s="5">
        <v>2</v>
      </c>
      <c r="H263" s="5">
        <v>2</v>
      </c>
      <c r="I263" s="2">
        <v>0</v>
      </c>
      <c r="J263" s="2">
        <v>15.6</v>
      </c>
      <c r="K263" s="2">
        <v>46</v>
      </c>
      <c r="L263">
        <v>11800</v>
      </c>
      <c r="M263" s="2">
        <v>143</v>
      </c>
      <c r="O263" s="2">
        <v>1.3</v>
      </c>
      <c r="P263" s="2">
        <v>0</v>
      </c>
      <c r="Q263" s="5">
        <v>100</v>
      </c>
      <c r="R263">
        <v>1</v>
      </c>
      <c r="S263" s="2">
        <v>0</v>
      </c>
      <c r="T263" s="2">
        <v>0</v>
      </c>
      <c r="U263" s="2">
        <v>1</v>
      </c>
      <c r="V263" s="2">
        <v>2</v>
      </c>
      <c r="W263">
        <v>0</v>
      </c>
      <c r="X263">
        <v>0</v>
      </c>
      <c r="Y263">
        <v>1</v>
      </c>
      <c r="Z263">
        <v>1</v>
      </c>
      <c r="AA263">
        <v>0</v>
      </c>
      <c r="AB263">
        <v>0</v>
      </c>
      <c r="AC263">
        <v>0</v>
      </c>
      <c r="AD263">
        <v>0</v>
      </c>
      <c r="AE263">
        <f t="shared" si="4"/>
        <v>0</v>
      </c>
      <c r="AF263">
        <v>0</v>
      </c>
      <c r="AG263">
        <v>15</v>
      </c>
      <c r="AH263">
        <v>1</v>
      </c>
    </row>
    <row r="264" spans="1:34" x14ac:dyDescent="0.3">
      <c r="A264" s="2">
        <v>0</v>
      </c>
      <c r="B264" s="1">
        <v>80.0054794520548</v>
      </c>
      <c r="C264">
        <v>0.11</v>
      </c>
      <c r="D264" s="2">
        <v>151</v>
      </c>
      <c r="E264" s="2">
        <v>81</v>
      </c>
      <c r="F264" s="2">
        <v>67</v>
      </c>
      <c r="G264" s="5">
        <v>8</v>
      </c>
      <c r="H264" s="5">
        <v>3</v>
      </c>
      <c r="I264" s="2">
        <v>2</v>
      </c>
      <c r="J264" s="2">
        <v>12</v>
      </c>
      <c r="K264" s="2">
        <v>35</v>
      </c>
      <c r="L264">
        <v>6670</v>
      </c>
      <c r="M264" s="2">
        <v>96</v>
      </c>
      <c r="O264" s="2">
        <v>1.6</v>
      </c>
      <c r="P264" s="2">
        <v>0</v>
      </c>
      <c r="Q264" s="5">
        <v>100</v>
      </c>
      <c r="R264">
        <v>1</v>
      </c>
      <c r="S264" s="2">
        <v>0</v>
      </c>
      <c r="T264" s="2">
        <v>0</v>
      </c>
      <c r="U264" s="2">
        <v>1</v>
      </c>
      <c r="V264" s="2">
        <v>2</v>
      </c>
      <c r="W264">
        <v>1</v>
      </c>
      <c r="X264">
        <v>1</v>
      </c>
      <c r="Y264">
        <v>0</v>
      </c>
      <c r="Z264">
        <v>0</v>
      </c>
      <c r="AA264">
        <v>1</v>
      </c>
      <c r="AB264">
        <v>1</v>
      </c>
      <c r="AC264">
        <v>0</v>
      </c>
      <c r="AD264">
        <v>1</v>
      </c>
      <c r="AE264">
        <f t="shared" si="4"/>
        <v>0</v>
      </c>
      <c r="AF264">
        <v>0</v>
      </c>
      <c r="AG264">
        <v>1</v>
      </c>
      <c r="AH264">
        <v>1</v>
      </c>
    </row>
    <row r="265" spans="1:34" x14ac:dyDescent="0.3">
      <c r="A265" s="2">
        <v>1</v>
      </c>
      <c r="B265" s="1">
        <v>66.339726027397305</v>
      </c>
      <c r="C265">
        <v>0.13</v>
      </c>
      <c r="D265" s="2">
        <v>157</v>
      </c>
      <c r="E265" s="2">
        <v>97</v>
      </c>
      <c r="F265" s="2">
        <v>90</v>
      </c>
      <c r="G265" s="5">
        <v>5</v>
      </c>
      <c r="H265" s="5">
        <v>3</v>
      </c>
      <c r="I265" s="2">
        <v>2</v>
      </c>
      <c r="J265" s="2">
        <v>16.2</v>
      </c>
      <c r="K265" s="2">
        <v>45</v>
      </c>
      <c r="L265">
        <v>10630</v>
      </c>
      <c r="M265" s="2">
        <v>308</v>
      </c>
      <c r="O265" s="2">
        <v>1.3</v>
      </c>
      <c r="P265" s="2">
        <v>0</v>
      </c>
      <c r="Q265" s="5">
        <v>100</v>
      </c>
      <c r="R265">
        <v>1</v>
      </c>
      <c r="S265" s="2">
        <v>0</v>
      </c>
      <c r="T265" s="2">
        <v>0</v>
      </c>
      <c r="U265" s="2">
        <v>1</v>
      </c>
      <c r="V265" s="2">
        <v>2</v>
      </c>
      <c r="W265">
        <v>0</v>
      </c>
      <c r="X265">
        <v>0</v>
      </c>
      <c r="Y265">
        <v>1</v>
      </c>
      <c r="Z265">
        <v>1</v>
      </c>
      <c r="AA265">
        <v>0</v>
      </c>
      <c r="AB265">
        <v>0</v>
      </c>
      <c r="AC265">
        <v>0</v>
      </c>
      <c r="AD265">
        <v>0</v>
      </c>
      <c r="AE265">
        <f t="shared" si="4"/>
        <v>0</v>
      </c>
      <c r="AF265">
        <v>0</v>
      </c>
      <c r="AG265">
        <v>6</v>
      </c>
      <c r="AH265">
        <v>1</v>
      </c>
    </row>
    <row r="266" spans="1:34" x14ac:dyDescent="0.3">
      <c r="A266" s="2">
        <v>1</v>
      </c>
      <c r="B266" s="1">
        <v>85.084931506849301</v>
      </c>
      <c r="C266">
        <v>0.01</v>
      </c>
      <c r="D266" s="2">
        <v>206</v>
      </c>
      <c r="E266" s="2">
        <v>83</v>
      </c>
      <c r="F266" s="2">
        <v>58</v>
      </c>
      <c r="G266" s="5">
        <v>3</v>
      </c>
      <c r="H266" s="5">
        <v>3</v>
      </c>
      <c r="I266" s="2">
        <v>1</v>
      </c>
      <c r="J266" s="2">
        <v>13.3</v>
      </c>
      <c r="K266" s="2">
        <v>43</v>
      </c>
      <c r="L266">
        <v>6600</v>
      </c>
      <c r="M266" s="2">
        <v>70</v>
      </c>
      <c r="N266" s="2">
        <v>19</v>
      </c>
      <c r="O266" s="2">
        <v>1.6</v>
      </c>
      <c r="P266" s="2">
        <v>0</v>
      </c>
      <c r="Q266" s="5">
        <v>68</v>
      </c>
      <c r="R266">
        <v>1</v>
      </c>
      <c r="S266" s="2">
        <v>0</v>
      </c>
      <c r="T266" s="2">
        <v>0</v>
      </c>
      <c r="U266" s="2">
        <v>0</v>
      </c>
      <c r="V266" s="2">
        <v>0</v>
      </c>
      <c r="W266">
        <v>0</v>
      </c>
      <c r="X266">
        <v>1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f t="shared" si="4"/>
        <v>0</v>
      </c>
      <c r="AF266">
        <v>0</v>
      </c>
      <c r="AG266">
        <v>5</v>
      </c>
      <c r="AH266">
        <v>0</v>
      </c>
    </row>
    <row r="267" spans="1:34" x14ac:dyDescent="0.3">
      <c r="A267" s="2">
        <v>1</v>
      </c>
      <c r="B267" s="1">
        <v>81.095890410958901</v>
      </c>
      <c r="C267">
        <v>0.01</v>
      </c>
      <c r="D267" s="2">
        <v>144</v>
      </c>
      <c r="E267" s="2">
        <v>98</v>
      </c>
      <c r="F267" s="2">
        <v>76</v>
      </c>
      <c r="G267" s="5">
        <v>3</v>
      </c>
      <c r="H267" s="5">
        <v>3</v>
      </c>
      <c r="I267" s="2">
        <v>1</v>
      </c>
      <c r="J267" s="2">
        <v>13.7</v>
      </c>
      <c r="K267" s="2">
        <v>42</v>
      </c>
      <c r="L267">
        <v>7400</v>
      </c>
      <c r="M267" s="2">
        <v>110</v>
      </c>
      <c r="N267" s="2">
        <v>19</v>
      </c>
      <c r="O267" s="2">
        <v>2.2000000000000002</v>
      </c>
      <c r="P267" s="2">
        <v>0</v>
      </c>
      <c r="Q267" s="5">
        <v>100</v>
      </c>
      <c r="R267">
        <v>1</v>
      </c>
      <c r="S267" s="2">
        <v>0</v>
      </c>
      <c r="T267" s="2">
        <v>0</v>
      </c>
      <c r="U267" s="2">
        <v>0</v>
      </c>
      <c r="V267" s="2">
        <v>0</v>
      </c>
      <c r="W267">
        <v>0</v>
      </c>
      <c r="X267">
        <v>1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1</v>
      </c>
      <c r="AE267">
        <f t="shared" si="4"/>
        <v>0</v>
      </c>
      <c r="AF267">
        <v>0</v>
      </c>
      <c r="AG267">
        <v>3</v>
      </c>
      <c r="AH267">
        <v>0</v>
      </c>
    </row>
    <row r="268" spans="1:34" x14ac:dyDescent="0.3">
      <c r="A268" s="2">
        <v>1</v>
      </c>
      <c r="B268" s="1">
        <v>56.0027397260274</v>
      </c>
      <c r="C268">
        <v>0.01</v>
      </c>
      <c r="D268" s="2">
        <v>169</v>
      </c>
      <c r="E268" s="2">
        <v>92</v>
      </c>
      <c r="F268" s="2">
        <v>60</v>
      </c>
      <c r="G268" s="5">
        <v>3</v>
      </c>
      <c r="H268" s="5">
        <v>3</v>
      </c>
      <c r="I268" s="2">
        <v>1</v>
      </c>
      <c r="J268" s="2">
        <v>15.8</v>
      </c>
      <c r="K268" s="2">
        <v>46</v>
      </c>
      <c r="L268">
        <v>7910</v>
      </c>
      <c r="M268" s="2">
        <v>348</v>
      </c>
      <c r="N268" s="2">
        <v>14</v>
      </c>
      <c r="O268" s="2">
        <v>1.1000000000000001</v>
      </c>
      <c r="P268" s="2">
        <v>0</v>
      </c>
      <c r="Q268" s="5">
        <v>100</v>
      </c>
      <c r="R268">
        <v>1</v>
      </c>
      <c r="S268" s="2">
        <v>0</v>
      </c>
      <c r="T268" s="2">
        <v>0</v>
      </c>
      <c r="U268" s="2">
        <v>0</v>
      </c>
      <c r="V268" s="2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f t="shared" si="4"/>
        <v>0</v>
      </c>
      <c r="AF268">
        <v>0</v>
      </c>
      <c r="AG268">
        <v>14</v>
      </c>
      <c r="AH268">
        <v>0</v>
      </c>
    </row>
    <row r="269" spans="1:34" x14ac:dyDescent="0.3">
      <c r="A269" s="2">
        <v>0</v>
      </c>
      <c r="B269" s="1">
        <v>92.819178082191797</v>
      </c>
      <c r="C269">
        <v>0.01</v>
      </c>
      <c r="D269" s="2">
        <v>206</v>
      </c>
      <c r="E269" s="2">
        <v>95</v>
      </c>
      <c r="F269" s="2">
        <v>41</v>
      </c>
      <c r="G269" s="5">
        <v>3</v>
      </c>
      <c r="H269" s="5">
        <v>3</v>
      </c>
      <c r="I269" s="2">
        <v>1</v>
      </c>
      <c r="J269" s="2">
        <v>11.7</v>
      </c>
      <c r="K269" s="2">
        <v>35</v>
      </c>
      <c r="L269">
        <v>6300</v>
      </c>
      <c r="M269" s="2">
        <v>102</v>
      </c>
      <c r="N269" s="2">
        <v>12</v>
      </c>
      <c r="O269" s="2">
        <v>1.1000000000000001</v>
      </c>
      <c r="P269" s="2">
        <v>0</v>
      </c>
      <c r="Q269" s="5">
        <v>100</v>
      </c>
      <c r="R269">
        <v>1</v>
      </c>
      <c r="S269" s="2">
        <v>0</v>
      </c>
      <c r="T269" s="2">
        <v>0</v>
      </c>
      <c r="U269" s="2">
        <v>0</v>
      </c>
      <c r="V269" s="2">
        <v>0</v>
      </c>
      <c r="W269">
        <v>1</v>
      </c>
      <c r="X269">
        <v>1</v>
      </c>
      <c r="Y269">
        <v>0</v>
      </c>
      <c r="Z269">
        <v>0</v>
      </c>
      <c r="AA269">
        <v>1</v>
      </c>
      <c r="AB269">
        <v>1</v>
      </c>
      <c r="AC269">
        <v>0</v>
      </c>
      <c r="AD269">
        <v>0</v>
      </c>
      <c r="AE269">
        <f t="shared" si="4"/>
        <v>0</v>
      </c>
      <c r="AF269">
        <v>0</v>
      </c>
      <c r="AG269">
        <v>12</v>
      </c>
      <c r="AH269">
        <v>0</v>
      </c>
    </row>
    <row r="270" spans="1:34" x14ac:dyDescent="0.3">
      <c r="A270" s="2">
        <v>1</v>
      </c>
      <c r="B270" s="1">
        <v>58.739726027397303</v>
      </c>
      <c r="C270">
        <v>0.01</v>
      </c>
      <c r="D270" s="2">
        <v>145</v>
      </c>
      <c r="E270" s="2">
        <v>58</v>
      </c>
      <c r="F270" s="2">
        <v>73</v>
      </c>
      <c r="G270" s="5">
        <v>3</v>
      </c>
      <c r="H270" s="5">
        <v>3</v>
      </c>
      <c r="I270" s="2">
        <v>1</v>
      </c>
      <c r="J270" s="2">
        <v>14.5</v>
      </c>
      <c r="K270" s="2">
        <v>42</v>
      </c>
      <c r="L270">
        <v>6840</v>
      </c>
      <c r="M270" s="2">
        <v>274</v>
      </c>
      <c r="N270" s="2">
        <v>21</v>
      </c>
      <c r="O270" s="2">
        <v>1.6</v>
      </c>
      <c r="P270" s="2">
        <v>0</v>
      </c>
      <c r="Q270" s="5">
        <v>100</v>
      </c>
      <c r="R270">
        <v>1</v>
      </c>
      <c r="S270" s="2">
        <v>0</v>
      </c>
      <c r="T270" s="2">
        <v>0</v>
      </c>
      <c r="U270" s="2">
        <v>0</v>
      </c>
      <c r="V270" s="2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1</v>
      </c>
      <c r="AE270">
        <f t="shared" si="4"/>
        <v>0</v>
      </c>
      <c r="AF270">
        <v>0</v>
      </c>
      <c r="AG270">
        <v>4</v>
      </c>
      <c r="AH270">
        <v>0</v>
      </c>
    </row>
    <row r="271" spans="1:34" x14ac:dyDescent="0.3">
      <c r="A271" s="2">
        <v>0</v>
      </c>
      <c r="B271" s="1">
        <v>73.830136986301397</v>
      </c>
      <c r="C271">
        <v>0.01</v>
      </c>
      <c r="D271" s="2">
        <v>200</v>
      </c>
      <c r="E271" s="2">
        <v>96</v>
      </c>
      <c r="F271" s="2">
        <v>69</v>
      </c>
      <c r="G271" s="5">
        <v>4</v>
      </c>
      <c r="H271" s="5">
        <v>3</v>
      </c>
      <c r="I271" s="2">
        <v>0</v>
      </c>
      <c r="J271" s="2">
        <v>13.5</v>
      </c>
      <c r="K271" s="2">
        <v>40</v>
      </c>
      <c r="L271">
        <v>9100</v>
      </c>
      <c r="M271" s="2">
        <v>195</v>
      </c>
      <c r="N271" s="2">
        <v>17</v>
      </c>
      <c r="O271" s="2">
        <v>0.9</v>
      </c>
      <c r="P271" s="2">
        <v>0</v>
      </c>
      <c r="Q271" s="5">
        <v>100</v>
      </c>
      <c r="R271">
        <v>1</v>
      </c>
      <c r="S271" s="2">
        <v>0</v>
      </c>
      <c r="T271" s="2">
        <v>0</v>
      </c>
      <c r="U271" s="2">
        <v>0</v>
      </c>
      <c r="V271" s="2">
        <v>0</v>
      </c>
      <c r="W271">
        <v>1</v>
      </c>
      <c r="X271">
        <v>0</v>
      </c>
      <c r="Y271">
        <v>0</v>
      </c>
      <c r="Z271">
        <v>1</v>
      </c>
      <c r="AA271">
        <v>0</v>
      </c>
      <c r="AB271">
        <v>0</v>
      </c>
      <c r="AC271">
        <v>0</v>
      </c>
      <c r="AD271">
        <v>0</v>
      </c>
      <c r="AE271">
        <f t="shared" si="4"/>
        <v>0</v>
      </c>
      <c r="AF271">
        <v>0</v>
      </c>
      <c r="AG271">
        <v>22</v>
      </c>
      <c r="AH271">
        <v>0</v>
      </c>
    </row>
    <row r="272" spans="1:34" x14ac:dyDescent="0.3">
      <c r="A272" s="2">
        <v>1</v>
      </c>
      <c r="B272" s="1">
        <v>60.087671232876701</v>
      </c>
      <c r="C272">
        <v>0.01</v>
      </c>
      <c r="D272" s="2">
        <v>197</v>
      </c>
      <c r="E272" s="2">
        <v>100</v>
      </c>
      <c r="F272" s="2">
        <v>83</v>
      </c>
      <c r="G272" s="5">
        <v>3</v>
      </c>
      <c r="H272" s="5">
        <v>3</v>
      </c>
      <c r="I272" s="2">
        <v>0</v>
      </c>
      <c r="J272" s="2">
        <v>14.3</v>
      </c>
      <c r="K272" s="2">
        <v>42</v>
      </c>
      <c r="L272">
        <v>8800</v>
      </c>
      <c r="M272" s="2">
        <v>94</v>
      </c>
      <c r="N272" s="2">
        <v>17</v>
      </c>
      <c r="O272" s="2">
        <v>1.3</v>
      </c>
      <c r="P272" s="2">
        <v>0</v>
      </c>
      <c r="Q272" s="5">
        <v>100</v>
      </c>
      <c r="R272">
        <v>1</v>
      </c>
      <c r="S272" s="2">
        <v>0</v>
      </c>
      <c r="T272" s="2">
        <v>0</v>
      </c>
      <c r="U272" s="2">
        <v>0</v>
      </c>
      <c r="V272" s="2">
        <v>0</v>
      </c>
      <c r="W272">
        <v>0</v>
      </c>
      <c r="X272">
        <v>0</v>
      </c>
      <c r="Y272">
        <v>1</v>
      </c>
      <c r="Z272">
        <v>1</v>
      </c>
      <c r="AA272">
        <v>1</v>
      </c>
      <c r="AB272">
        <v>1</v>
      </c>
      <c r="AC272">
        <v>0</v>
      </c>
      <c r="AD272">
        <v>0</v>
      </c>
      <c r="AE272">
        <f t="shared" si="4"/>
        <v>0</v>
      </c>
      <c r="AF272">
        <v>0</v>
      </c>
      <c r="AG272">
        <v>8</v>
      </c>
      <c r="AH272">
        <v>0</v>
      </c>
    </row>
    <row r="273" spans="1:34" x14ac:dyDescent="0.3">
      <c r="A273" s="2">
        <v>1</v>
      </c>
      <c r="B273" s="1">
        <v>66.202739726027403</v>
      </c>
      <c r="C273">
        <v>0.01</v>
      </c>
      <c r="D273" s="2">
        <v>179</v>
      </c>
      <c r="E273" s="2">
        <v>97</v>
      </c>
      <c r="F273" s="2">
        <v>61</v>
      </c>
      <c r="G273" s="5">
        <v>3</v>
      </c>
      <c r="H273" s="5">
        <v>3</v>
      </c>
      <c r="I273" s="2">
        <v>0</v>
      </c>
      <c r="J273" s="2">
        <v>13.9</v>
      </c>
      <c r="K273" s="2">
        <v>39</v>
      </c>
      <c r="L273">
        <v>4200</v>
      </c>
      <c r="M273" s="2">
        <v>147</v>
      </c>
      <c r="O273" s="2">
        <v>0.9</v>
      </c>
      <c r="P273" s="2">
        <v>0</v>
      </c>
      <c r="Q273" s="5">
        <v>100</v>
      </c>
      <c r="R273">
        <v>1</v>
      </c>
      <c r="S273" s="2">
        <v>0</v>
      </c>
      <c r="T273" s="2">
        <v>0</v>
      </c>
      <c r="U273" s="2">
        <v>0</v>
      </c>
      <c r="V273" s="2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f t="shared" si="4"/>
        <v>0</v>
      </c>
      <c r="AF273">
        <v>0</v>
      </c>
      <c r="AG273">
        <v>3</v>
      </c>
      <c r="AH273">
        <v>0</v>
      </c>
    </row>
    <row r="274" spans="1:34" x14ac:dyDescent="0.3">
      <c r="A274" s="2">
        <v>1</v>
      </c>
      <c r="B274" s="1">
        <v>65.441095890411006</v>
      </c>
      <c r="C274">
        <v>0.01</v>
      </c>
      <c r="D274" s="2">
        <v>172</v>
      </c>
      <c r="E274" s="2">
        <v>83</v>
      </c>
      <c r="F274" s="2">
        <v>59</v>
      </c>
      <c r="G274" s="5">
        <v>5</v>
      </c>
      <c r="H274" s="5">
        <v>3</v>
      </c>
      <c r="I274" s="2">
        <v>0</v>
      </c>
      <c r="J274" s="2">
        <v>16.100000000000001</v>
      </c>
      <c r="K274" s="2">
        <v>46</v>
      </c>
      <c r="L274">
        <v>6800</v>
      </c>
      <c r="M274" s="2">
        <v>365</v>
      </c>
      <c r="N274" s="2">
        <v>13</v>
      </c>
      <c r="O274" s="2">
        <v>1</v>
      </c>
      <c r="P274" s="2">
        <v>0</v>
      </c>
      <c r="Q274" s="5">
        <v>100</v>
      </c>
      <c r="R274">
        <v>1</v>
      </c>
      <c r="S274" s="2">
        <v>0</v>
      </c>
      <c r="T274" s="2">
        <v>0</v>
      </c>
      <c r="U274" s="2">
        <v>0</v>
      </c>
      <c r="V274" s="2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f t="shared" si="4"/>
        <v>0</v>
      </c>
      <c r="AF274">
        <v>0</v>
      </c>
      <c r="AG274">
        <v>5</v>
      </c>
      <c r="AH274">
        <v>0</v>
      </c>
    </row>
    <row r="275" spans="1:34" x14ac:dyDescent="0.3">
      <c r="A275" s="2">
        <v>0</v>
      </c>
      <c r="B275" s="1">
        <v>55.934246575342499</v>
      </c>
      <c r="C275">
        <v>0.01</v>
      </c>
      <c r="D275" s="2">
        <v>159</v>
      </c>
      <c r="E275" s="2">
        <v>93</v>
      </c>
      <c r="F275" s="2">
        <v>72</v>
      </c>
      <c r="G275" s="5">
        <v>3</v>
      </c>
      <c r="H275" s="5">
        <v>3</v>
      </c>
      <c r="I275" s="2">
        <v>0</v>
      </c>
      <c r="J275" s="2">
        <v>13.1</v>
      </c>
      <c r="K275" s="2">
        <v>39</v>
      </c>
      <c r="L275">
        <v>5000</v>
      </c>
      <c r="M275" s="2">
        <v>98</v>
      </c>
      <c r="N275" s="2">
        <v>8</v>
      </c>
      <c r="O275" s="2">
        <v>0.7</v>
      </c>
      <c r="P275" s="2">
        <v>0</v>
      </c>
      <c r="Q275" s="5">
        <v>100</v>
      </c>
      <c r="R275">
        <v>1</v>
      </c>
      <c r="S275" s="2">
        <v>0</v>
      </c>
      <c r="T275" s="2">
        <v>0</v>
      </c>
      <c r="U275" s="2">
        <v>0</v>
      </c>
      <c r="V275" s="2">
        <v>0</v>
      </c>
      <c r="W275">
        <v>1</v>
      </c>
      <c r="X275">
        <v>0</v>
      </c>
      <c r="Y275">
        <v>0</v>
      </c>
      <c r="Z275">
        <v>0</v>
      </c>
      <c r="AA275">
        <v>1</v>
      </c>
      <c r="AB275">
        <v>0</v>
      </c>
      <c r="AC275">
        <v>0</v>
      </c>
      <c r="AD275">
        <v>0</v>
      </c>
      <c r="AE275">
        <f t="shared" si="4"/>
        <v>0</v>
      </c>
      <c r="AF275">
        <v>0</v>
      </c>
      <c r="AG275">
        <v>5</v>
      </c>
      <c r="AH275">
        <v>0</v>
      </c>
    </row>
    <row r="276" spans="1:34" x14ac:dyDescent="0.3">
      <c r="A276" s="2">
        <v>1</v>
      </c>
      <c r="B276" s="1">
        <v>69.361643835616405</v>
      </c>
      <c r="C276">
        <v>0.01</v>
      </c>
      <c r="D276" s="2">
        <v>114</v>
      </c>
      <c r="E276" s="2">
        <v>79</v>
      </c>
      <c r="F276" s="2">
        <v>84</v>
      </c>
      <c r="G276" s="5">
        <v>3</v>
      </c>
      <c r="H276" s="5">
        <v>3</v>
      </c>
      <c r="I276" s="2">
        <v>0</v>
      </c>
      <c r="J276" s="2">
        <v>14.8</v>
      </c>
      <c r="K276" s="2">
        <v>44</v>
      </c>
      <c r="L276">
        <v>10800</v>
      </c>
      <c r="M276" s="2">
        <v>158</v>
      </c>
      <c r="O276" s="2">
        <v>1.8</v>
      </c>
      <c r="P276" s="2">
        <v>0</v>
      </c>
      <c r="Q276" s="5">
        <v>100</v>
      </c>
      <c r="R276">
        <v>1</v>
      </c>
      <c r="S276" s="2">
        <v>0</v>
      </c>
      <c r="T276" s="2">
        <v>0</v>
      </c>
      <c r="U276" s="2">
        <v>0</v>
      </c>
      <c r="V276" s="2">
        <v>0</v>
      </c>
      <c r="W276">
        <v>0</v>
      </c>
      <c r="X276">
        <v>0</v>
      </c>
      <c r="Y276">
        <v>1</v>
      </c>
      <c r="Z276">
        <v>1</v>
      </c>
      <c r="AA276">
        <v>0</v>
      </c>
      <c r="AB276">
        <v>0</v>
      </c>
      <c r="AC276">
        <v>0</v>
      </c>
      <c r="AD276">
        <v>1</v>
      </c>
      <c r="AE276">
        <f t="shared" si="4"/>
        <v>0</v>
      </c>
      <c r="AF276">
        <v>0</v>
      </c>
      <c r="AG276">
        <v>5</v>
      </c>
      <c r="AH276">
        <v>0</v>
      </c>
    </row>
    <row r="277" spans="1:34" x14ac:dyDescent="0.3">
      <c r="A277" s="2">
        <v>1</v>
      </c>
      <c r="B277" s="1">
        <v>85.123287671232902</v>
      </c>
      <c r="C277">
        <v>0.01</v>
      </c>
      <c r="D277" s="2">
        <v>137</v>
      </c>
      <c r="E277" s="2">
        <v>60</v>
      </c>
      <c r="F277" s="2">
        <v>64</v>
      </c>
      <c r="G277" s="5">
        <v>3</v>
      </c>
      <c r="H277" s="5">
        <v>3</v>
      </c>
      <c r="I277" s="2">
        <v>0</v>
      </c>
      <c r="J277" s="2">
        <v>12.7</v>
      </c>
      <c r="K277" s="2">
        <v>37</v>
      </c>
      <c r="L277">
        <v>6900</v>
      </c>
      <c r="M277" s="2">
        <v>182</v>
      </c>
      <c r="O277" s="2">
        <v>1.5</v>
      </c>
      <c r="P277" s="2">
        <v>0</v>
      </c>
      <c r="Q277" s="5">
        <v>95</v>
      </c>
      <c r="R277">
        <v>1</v>
      </c>
      <c r="S277" s="2">
        <v>0</v>
      </c>
      <c r="T277" s="2">
        <v>0</v>
      </c>
      <c r="U277" s="2">
        <v>0</v>
      </c>
      <c r="V277" s="2">
        <v>0</v>
      </c>
      <c r="W277">
        <v>0</v>
      </c>
      <c r="X277">
        <v>1</v>
      </c>
      <c r="Y277">
        <v>0</v>
      </c>
      <c r="Z277">
        <v>0</v>
      </c>
      <c r="AA277">
        <v>1</v>
      </c>
      <c r="AB277">
        <v>1</v>
      </c>
      <c r="AC277">
        <v>0</v>
      </c>
      <c r="AD277">
        <v>0</v>
      </c>
      <c r="AE277">
        <f t="shared" si="4"/>
        <v>0</v>
      </c>
      <c r="AF277">
        <v>0</v>
      </c>
      <c r="AG277">
        <v>8</v>
      </c>
      <c r="AH277">
        <v>0</v>
      </c>
    </row>
    <row r="278" spans="1:34" x14ac:dyDescent="0.3">
      <c r="A278" s="2">
        <v>1</v>
      </c>
      <c r="B278" s="1">
        <v>49.293150684931497</v>
      </c>
      <c r="C278">
        <v>0.01</v>
      </c>
      <c r="D278" s="2">
        <v>238</v>
      </c>
      <c r="E278" s="2">
        <v>144</v>
      </c>
      <c r="F278" s="2">
        <v>102</v>
      </c>
      <c r="G278" s="5">
        <v>3</v>
      </c>
      <c r="H278" s="5">
        <v>3</v>
      </c>
      <c r="I278" s="2">
        <v>0</v>
      </c>
      <c r="J278" s="2">
        <v>15.2</v>
      </c>
      <c r="K278" s="2">
        <v>44</v>
      </c>
      <c r="L278">
        <v>10700</v>
      </c>
      <c r="M278" s="2">
        <v>132</v>
      </c>
      <c r="N278" s="2">
        <v>33</v>
      </c>
      <c r="O278" s="2">
        <v>2.7</v>
      </c>
      <c r="P278" s="2">
        <v>0</v>
      </c>
      <c r="Q278" s="5">
        <v>95</v>
      </c>
      <c r="R278">
        <v>1</v>
      </c>
      <c r="S278" s="2">
        <v>0</v>
      </c>
      <c r="T278" s="2">
        <v>0</v>
      </c>
      <c r="U278" s="2">
        <v>0</v>
      </c>
      <c r="V278" s="2">
        <v>0</v>
      </c>
      <c r="W278">
        <v>0</v>
      </c>
      <c r="X278">
        <v>0</v>
      </c>
      <c r="Y278">
        <v>1</v>
      </c>
      <c r="Z278">
        <v>1</v>
      </c>
      <c r="AA278">
        <v>0</v>
      </c>
      <c r="AB278">
        <v>0</v>
      </c>
      <c r="AC278">
        <v>1</v>
      </c>
      <c r="AD278">
        <v>1</v>
      </c>
      <c r="AE278">
        <f t="shared" si="4"/>
        <v>0</v>
      </c>
      <c r="AF278">
        <v>0</v>
      </c>
      <c r="AG278">
        <v>5</v>
      </c>
      <c r="AH278">
        <v>0</v>
      </c>
    </row>
    <row r="279" spans="1:34" x14ac:dyDescent="0.3">
      <c r="A279" s="2">
        <v>0</v>
      </c>
      <c r="B279" s="1">
        <v>71.936986301369899</v>
      </c>
      <c r="C279">
        <v>0.01</v>
      </c>
      <c r="D279" s="2">
        <v>168</v>
      </c>
      <c r="E279" s="2">
        <v>83</v>
      </c>
      <c r="F279" s="2">
        <v>52</v>
      </c>
      <c r="G279" s="5">
        <v>4</v>
      </c>
      <c r="H279" s="5">
        <v>3</v>
      </c>
      <c r="I279" s="2">
        <v>0</v>
      </c>
      <c r="J279" s="2">
        <v>16</v>
      </c>
      <c r="K279" s="2">
        <v>45</v>
      </c>
      <c r="L279">
        <v>10600</v>
      </c>
      <c r="M279" s="2">
        <v>232</v>
      </c>
      <c r="N279" s="2">
        <v>20</v>
      </c>
      <c r="O279" s="2">
        <v>1</v>
      </c>
      <c r="P279" s="2">
        <v>0</v>
      </c>
      <c r="Q279" s="5">
        <v>85</v>
      </c>
      <c r="R279">
        <v>1</v>
      </c>
      <c r="S279" s="2">
        <v>0</v>
      </c>
      <c r="T279" s="2">
        <v>0</v>
      </c>
      <c r="U279" s="2">
        <v>0</v>
      </c>
      <c r="V279" s="2">
        <v>0</v>
      </c>
      <c r="W279">
        <v>1</v>
      </c>
      <c r="X279">
        <v>0</v>
      </c>
      <c r="Y279">
        <v>0</v>
      </c>
      <c r="Z279">
        <v>1</v>
      </c>
      <c r="AA279">
        <v>0</v>
      </c>
      <c r="AB279">
        <v>0</v>
      </c>
      <c r="AC279">
        <v>0</v>
      </c>
      <c r="AD279">
        <v>0</v>
      </c>
      <c r="AE279">
        <f t="shared" si="4"/>
        <v>0</v>
      </c>
      <c r="AF279">
        <v>0</v>
      </c>
      <c r="AG279">
        <v>4</v>
      </c>
      <c r="AH279">
        <v>0</v>
      </c>
    </row>
    <row r="280" spans="1:34" x14ac:dyDescent="0.3">
      <c r="A280" s="2">
        <v>0</v>
      </c>
      <c r="B280" s="1">
        <v>79.147945205479402</v>
      </c>
      <c r="C280">
        <v>0.01</v>
      </c>
      <c r="D280" s="2">
        <v>203</v>
      </c>
      <c r="E280" s="2">
        <v>105</v>
      </c>
      <c r="F280" s="2">
        <v>81</v>
      </c>
      <c r="G280" s="5">
        <v>3</v>
      </c>
      <c r="H280" s="5">
        <v>3</v>
      </c>
      <c r="I280" s="2">
        <v>0</v>
      </c>
      <c r="J280" s="2">
        <v>11.1</v>
      </c>
      <c r="K280" s="2">
        <v>32</v>
      </c>
      <c r="L280">
        <v>5200</v>
      </c>
      <c r="M280" s="2">
        <v>281</v>
      </c>
      <c r="N280" s="2">
        <v>21</v>
      </c>
      <c r="O280" s="2">
        <v>1</v>
      </c>
      <c r="P280" s="2">
        <v>0</v>
      </c>
      <c r="Q280" s="5">
        <v>100</v>
      </c>
      <c r="R280">
        <v>1</v>
      </c>
      <c r="S280" s="2">
        <v>0</v>
      </c>
      <c r="T280" s="2">
        <v>0</v>
      </c>
      <c r="U280" s="2">
        <v>0</v>
      </c>
      <c r="V280" s="2">
        <v>0</v>
      </c>
      <c r="W280">
        <v>1</v>
      </c>
      <c r="X280">
        <v>1</v>
      </c>
      <c r="Y280">
        <v>0</v>
      </c>
      <c r="Z280">
        <v>0</v>
      </c>
      <c r="AA280">
        <v>1</v>
      </c>
      <c r="AB280">
        <v>1</v>
      </c>
      <c r="AC280">
        <v>0</v>
      </c>
      <c r="AD280">
        <v>0</v>
      </c>
      <c r="AE280">
        <f t="shared" si="4"/>
        <v>0</v>
      </c>
      <c r="AF280">
        <v>0</v>
      </c>
      <c r="AG280">
        <v>7</v>
      </c>
      <c r="AH280">
        <v>0</v>
      </c>
    </row>
    <row r="281" spans="1:34" x14ac:dyDescent="0.3">
      <c r="A281" s="2">
        <v>0</v>
      </c>
      <c r="B281" s="1">
        <v>53.194520547945203</v>
      </c>
      <c r="C281">
        <v>0.01</v>
      </c>
      <c r="D281" s="2">
        <v>117</v>
      </c>
      <c r="E281" s="2">
        <v>68</v>
      </c>
      <c r="F281" s="2">
        <v>70</v>
      </c>
      <c r="G281" s="5">
        <v>4</v>
      </c>
      <c r="H281" s="5">
        <v>3</v>
      </c>
      <c r="I281" s="2">
        <v>0</v>
      </c>
      <c r="J281" s="2">
        <v>13.7</v>
      </c>
      <c r="K281" s="2">
        <v>38</v>
      </c>
      <c r="L281">
        <v>8200</v>
      </c>
      <c r="M281" s="2">
        <v>257</v>
      </c>
      <c r="N281" s="2">
        <v>15</v>
      </c>
      <c r="O281" s="2">
        <v>0.7</v>
      </c>
      <c r="P281" s="2">
        <v>0</v>
      </c>
      <c r="Q281" s="5">
        <v>100</v>
      </c>
      <c r="R281">
        <v>1</v>
      </c>
      <c r="S281" s="2">
        <v>0</v>
      </c>
      <c r="T281" s="2">
        <v>0</v>
      </c>
      <c r="U281" s="2">
        <v>0</v>
      </c>
      <c r="V281" s="2">
        <v>0</v>
      </c>
      <c r="W281">
        <v>1</v>
      </c>
      <c r="X281">
        <v>0</v>
      </c>
      <c r="Y281">
        <v>0</v>
      </c>
      <c r="Z281">
        <v>0</v>
      </c>
      <c r="AA281">
        <v>0</v>
      </c>
      <c r="AB281">
        <v>1</v>
      </c>
      <c r="AC281">
        <v>0</v>
      </c>
      <c r="AD281">
        <v>0</v>
      </c>
      <c r="AE281">
        <f t="shared" si="4"/>
        <v>0</v>
      </c>
      <c r="AF281">
        <v>0</v>
      </c>
      <c r="AG281">
        <v>7</v>
      </c>
      <c r="AH281">
        <v>0</v>
      </c>
    </row>
    <row r="282" spans="1:34" x14ac:dyDescent="0.3">
      <c r="A282" s="2">
        <v>1</v>
      </c>
      <c r="B282" s="1">
        <v>76.526027397260293</v>
      </c>
      <c r="C282">
        <v>0.01</v>
      </c>
      <c r="D282" s="2">
        <v>146</v>
      </c>
      <c r="E282" s="2">
        <v>81</v>
      </c>
      <c r="F282" s="2">
        <v>86</v>
      </c>
      <c r="G282" s="5">
        <v>3</v>
      </c>
      <c r="H282" s="5">
        <v>3</v>
      </c>
      <c r="I282" s="2">
        <v>0</v>
      </c>
      <c r="J282" s="2">
        <v>12.2</v>
      </c>
      <c r="K282" s="2">
        <v>36</v>
      </c>
      <c r="L282">
        <v>6020</v>
      </c>
      <c r="M282" s="2">
        <v>166</v>
      </c>
      <c r="O282" s="2">
        <v>1.2</v>
      </c>
      <c r="P282" s="2">
        <v>0</v>
      </c>
      <c r="Q282" s="5">
        <v>95</v>
      </c>
      <c r="R282">
        <v>1</v>
      </c>
      <c r="S282" s="2">
        <v>0</v>
      </c>
      <c r="T282" s="2">
        <v>0</v>
      </c>
      <c r="U282" s="2">
        <v>0</v>
      </c>
      <c r="V282" s="2">
        <v>0</v>
      </c>
      <c r="W282">
        <v>0</v>
      </c>
      <c r="X282">
        <v>1</v>
      </c>
      <c r="Y282">
        <v>1</v>
      </c>
      <c r="Z282">
        <v>0</v>
      </c>
      <c r="AA282">
        <v>1</v>
      </c>
      <c r="AB282">
        <v>1</v>
      </c>
      <c r="AC282">
        <v>0</v>
      </c>
      <c r="AD282">
        <v>0</v>
      </c>
      <c r="AE282">
        <f t="shared" si="4"/>
        <v>0</v>
      </c>
      <c r="AF282">
        <v>0</v>
      </c>
      <c r="AG282">
        <v>6</v>
      </c>
      <c r="AH282">
        <v>0</v>
      </c>
    </row>
    <row r="283" spans="1:34" x14ac:dyDescent="0.3">
      <c r="A283" s="2">
        <v>1</v>
      </c>
      <c r="B283" s="1">
        <v>58.594520547945201</v>
      </c>
      <c r="C283">
        <v>0.01</v>
      </c>
      <c r="D283" s="2">
        <v>167</v>
      </c>
      <c r="E283" s="2">
        <v>109</v>
      </c>
      <c r="F283" s="2">
        <v>95</v>
      </c>
      <c r="G283" s="5">
        <v>5</v>
      </c>
      <c r="H283" s="5">
        <v>3</v>
      </c>
      <c r="I283" s="2">
        <v>0</v>
      </c>
      <c r="J283" s="2">
        <v>16.3</v>
      </c>
      <c r="K283" s="2">
        <v>47</v>
      </c>
      <c r="L283">
        <v>8150</v>
      </c>
      <c r="M283" s="2">
        <v>122</v>
      </c>
      <c r="N283" s="2">
        <v>15</v>
      </c>
      <c r="O283" s="2">
        <v>1.1000000000000001</v>
      </c>
      <c r="P283" s="2">
        <v>0</v>
      </c>
      <c r="Q283" s="5">
        <v>100</v>
      </c>
      <c r="R283">
        <v>1</v>
      </c>
      <c r="S283" s="2">
        <v>0</v>
      </c>
      <c r="T283" s="2">
        <v>0</v>
      </c>
      <c r="U283" s="2">
        <v>0</v>
      </c>
      <c r="V283" s="2">
        <v>0</v>
      </c>
      <c r="W283">
        <v>0</v>
      </c>
      <c r="X283">
        <v>0</v>
      </c>
      <c r="Y283">
        <v>1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f t="shared" si="4"/>
        <v>0</v>
      </c>
      <c r="AF283">
        <v>0</v>
      </c>
      <c r="AG283">
        <v>25</v>
      </c>
      <c r="AH283">
        <v>0</v>
      </c>
    </row>
    <row r="284" spans="1:34" x14ac:dyDescent="0.3">
      <c r="A284" s="2">
        <v>0</v>
      </c>
      <c r="B284" s="1">
        <v>78.591780821917794</v>
      </c>
      <c r="C284">
        <v>0.06</v>
      </c>
      <c r="D284" s="2">
        <v>170</v>
      </c>
      <c r="E284" s="2">
        <v>87</v>
      </c>
      <c r="F284" s="2">
        <v>74</v>
      </c>
      <c r="G284" s="5">
        <v>4</v>
      </c>
      <c r="H284" s="5">
        <v>3</v>
      </c>
      <c r="I284" s="2">
        <v>0</v>
      </c>
      <c r="J284" s="2">
        <v>10.199999999999999</v>
      </c>
      <c r="K284" s="2">
        <v>31</v>
      </c>
      <c r="L284">
        <v>6340</v>
      </c>
      <c r="M284" s="2">
        <v>114</v>
      </c>
      <c r="O284" s="2">
        <v>5.2</v>
      </c>
      <c r="P284" s="2">
        <v>0</v>
      </c>
      <c r="Q284" s="5">
        <v>100</v>
      </c>
      <c r="R284">
        <v>1</v>
      </c>
      <c r="S284" s="2">
        <v>0</v>
      </c>
      <c r="T284" s="2">
        <v>0</v>
      </c>
      <c r="U284" s="2">
        <v>1</v>
      </c>
      <c r="V284" s="2">
        <v>1</v>
      </c>
      <c r="W284">
        <v>1</v>
      </c>
      <c r="X284">
        <v>1</v>
      </c>
      <c r="Y284">
        <v>0</v>
      </c>
      <c r="Z284">
        <v>0</v>
      </c>
      <c r="AA284">
        <v>1</v>
      </c>
      <c r="AB284">
        <v>1</v>
      </c>
      <c r="AC284">
        <v>0</v>
      </c>
      <c r="AD284">
        <v>1</v>
      </c>
      <c r="AE284">
        <f t="shared" si="4"/>
        <v>0</v>
      </c>
      <c r="AF284">
        <v>0</v>
      </c>
      <c r="AG284">
        <v>6</v>
      </c>
      <c r="AH284">
        <v>0</v>
      </c>
    </row>
    <row r="285" spans="1:34" x14ac:dyDescent="0.3">
      <c r="A285" s="2">
        <v>1</v>
      </c>
      <c r="B285" s="1">
        <v>56.180821917808203</v>
      </c>
      <c r="C285">
        <v>0.01</v>
      </c>
      <c r="D285" s="2">
        <v>123</v>
      </c>
      <c r="E285" s="2">
        <v>98</v>
      </c>
      <c r="F285" s="2">
        <v>85</v>
      </c>
      <c r="G285" s="5">
        <v>4</v>
      </c>
      <c r="H285" s="5">
        <v>3</v>
      </c>
      <c r="I285" s="2">
        <v>3</v>
      </c>
      <c r="J285" s="2">
        <v>15.9</v>
      </c>
      <c r="K285" s="2">
        <v>43</v>
      </c>
      <c r="L285">
        <v>10110</v>
      </c>
      <c r="M285" s="2">
        <v>98</v>
      </c>
      <c r="N285" s="2">
        <v>27</v>
      </c>
      <c r="O285" s="2">
        <v>1</v>
      </c>
      <c r="P285" s="2">
        <v>0</v>
      </c>
      <c r="Q285" s="5">
        <v>100</v>
      </c>
      <c r="R285">
        <v>1</v>
      </c>
      <c r="S285" s="2">
        <v>0</v>
      </c>
      <c r="T285" s="2">
        <v>0</v>
      </c>
      <c r="U285" s="2">
        <v>0</v>
      </c>
      <c r="V285" s="2">
        <v>0</v>
      </c>
      <c r="W285">
        <v>0</v>
      </c>
      <c r="X285">
        <v>0</v>
      </c>
      <c r="Y285">
        <v>1</v>
      </c>
      <c r="Z285">
        <v>1</v>
      </c>
      <c r="AA285">
        <v>0</v>
      </c>
      <c r="AB285">
        <v>0</v>
      </c>
      <c r="AC285">
        <v>1</v>
      </c>
      <c r="AD285">
        <v>0</v>
      </c>
      <c r="AE285">
        <f t="shared" si="4"/>
        <v>0</v>
      </c>
      <c r="AF285">
        <v>0</v>
      </c>
      <c r="AG285">
        <v>6</v>
      </c>
      <c r="AH285">
        <v>0</v>
      </c>
    </row>
    <row r="286" spans="1:34" x14ac:dyDescent="0.3">
      <c r="A286" s="2">
        <v>0</v>
      </c>
      <c r="B286" s="1">
        <v>86.257534246575304</v>
      </c>
      <c r="C286">
        <v>0.01</v>
      </c>
      <c r="D286" s="2">
        <v>109</v>
      </c>
      <c r="E286" s="2">
        <v>59</v>
      </c>
      <c r="F286" s="2">
        <v>57</v>
      </c>
      <c r="G286" s="5">
        <v>4</v>
      </c>
      <c r="H286" s="5">
        <v>4</v>
      </c>
      <c r="I286" s="2">
        <v>2</v>
      </c>
      <c r="J286" s="2">
        <v>13.7</v>
      </c>
      <c r="K286" s="2">
        <v>40</v>
      </c>
      <c r="L286">
        <v>8000</v>
      </c>
      <c r="M286" s="2">
        <v>149</v>
      </c>
      <c r="O286" s="2">
        <v>1</v>
      </c>
      <c r="P286" s="2">
        <v>1</v>
      </c>
      <c r="Q286" s="5">
        <v>80</v>
      </c>
      <c r="R286">
        <v>1</v>
      </c>
      <c r="S286" s="2">
        <v>0</v>
      </c>
      <c r="T286" s="2">
        <v>0</v>
      </c>
      <c r="U286" s="2">
        <v>0</v>
      </c>
      <c r="V286" s="2">
        <v>0</v>
      </c>
      <c r="W286">
        <v>1</v>
      </c>
      <c r="X286">
        <v>1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f t="shared" si="4"/>
        <v>0</v>
      </c>
      <c r="AF286">
        <v>0</v>
      </c>
      <c r="AG286">
        <v>11</v>
      </c>
      <c r="AH286">
        <v>0</v>
      </c>
    </row>
    <row r="287" spans="1:34" x14ac:dyDescent="0.3">
      <c r="A287" s="2">
        <v>1</v>
      </c>
      <c r="B287" s="1">
        <v>59.695890410958903</v>
      </c>
      <c r="C287">
        <v>0.02</v>
      </c>
      <c r="D287" s="2">
        <v>166</v>
      </c>
      <c r="E287" s="2">
        <v>118</v>
      </c>
      <c r="F287" s="2">
        <v>93</v>
      </c>
      <c r="G287" s="5">
        <v>5</v>
      </c>
      <c r="H287" s="5">
        <v>4</v>
      </c>
      <c r="I287" s="2">
        <v>2</v>
      </c>
      <c r="J287" s="2">
        <v>15.4</v>
      </c>
      <c r="K287" s="2">
        <v>45</v>
      </c>
      <c r="L287">
        <v>5710</v>
      </c>
      <c r="M287" s="2">
        <v>123</v>
      </c>
      <c r="N287" s="2">
        <v>16</v>
      </c>
      <c r="O287" s="2">
        <v>1</v>
      </c>
      <c r="P287" s="2">
        <v>0</v>
      </c>
      <c r="Q287" s="5">
        <v>100</v>
      </c>
      <c r="R287">
        <v>1</v>
      </c>
      <c r="S287" s="2">
        <v>0</v>
      </c>
      <c r="T287" s="2">
        <v>0</v>
      </c>
      <c r="U287" s="2">
        <v>1</v>
      </c>
      <c r="V287" s="2">
        <v>1</v>
      </c>
      <c r="W287">
        <v>0</v>
      </c>
      <c r="X287">
        <v>0</v>
      </c>
      <c r="Y287">
        <v>1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f t="shared" si="4"/>
        <v>0</v>
      </c>
      <c r="AF287">
        <v>0</v>
      </c>
      <c r="AG287">
        <v>7</v>
      </c>
      <c r="AH287">
        <v>0</v>
      </c>
    </row>
    <row r="288" spans="1:34" x14ac:dyDescent="0.3">
      <c r="A288" s="2">
        <v>0</v>
      </c>
      <c r="B288" s="1">
        <v>64.821917808219197</v>
      </c>
      <c r="C288">
        <v>0.01</v>
      </c>
      <c r="D288" s="2">
        <v>124</v>
      </c>
      <c r="E288" s="2">
        <v>68</v>
      </c>
      <c r="F288" s="2">
        <v>41</v>
      </c>
      <c r="G288" s="5">
        <v>5</v>
      </c>
      <c r="H288" s="5">
        <v>4</v>
      </c>
      <c r="I288" s="2">
        <v>0</v>
      </c>
      <c r="J288" s="2">
        <v>13.4</v>
      </c>
      <c r="K288" s="2">
        <v>42</v>
      </c>
      <c r="L288">
        <v>8500</v>
      </c>
      <c r="M288" s="2">
        <v>144</v>
      </c>
      <c r="N288" s="2">
        <v>23</v>
      </c>
      <c r="O288" s="2">
        <v>1</v>
      </c>
      <c r="P288" s="2">
        <v>0</v>
      </c>
      <c r="Q288" s="5">
        <v>95</v>
      </c>
      <c r="R288">
        <v>1</v>
      </c>
      <c r="S288" s="2">
        <v>0</v>
      </c>
      <c r="T288" s="2">
        <v>0</v>
      </c>
      <c r="U288" s="2">
        <v>0</v>
      </c>
      <c r="V288" s="2">
        <v>0</v>
      </c>
      <c r="W288">
        <v>1</v>
      </c>
      <c r="X288">
        <v>0</v>
      </c>
      <c r="Y288">
        <v>0</v>
      </c>
      <c r="Z288">
        <v>1</v>
      </c>
      <c r="AA288">
        <v>0</v>
      </c>
      <c r="AB288">
        <v>0</v>
      </c>
      <c r="AC288">
        <v>0</v>
      </c>
      <c r="AD288">
        <v>0</v>
      </c>
      <c r="AE288">
        <f t="shared" si="4"/>
        <v>0</v>
      </c>
      <c r="AF288">
        <v>0</v>
      </c>
      <c r="AG288">
        <v>6</v>
      </c>
      <c r="AH288">
        <v>0</v>
      </c>
    </row>
    <row r="289" spans="1:34" x14ac:dyDescent="0.3">
      <c r="A289" s="2">
        <v>1</v>
      </c>
      <c r="B289" s="1">
        <v>84.279452054794504</v>
      </c>
      <c r="C289">
        <v>0.01</v>
      </c>
      <c r="D289" s="2">
        <v>147</v>
      </c>
      <c r="E289" s="2">
        <v>96</v>
      </c>
      <c r="F289" s="2">
        <v>52</v>
      </c>
      <c r="G289" s="5">
        <v>6</v>
      </c>
      <c r="H289" s="5">
        <v>4</v>
      </c>
      <c r="I289" s="2">
        <v>0</v>
      </c>
      <c r="J289" s="2">
        <v>13</v>
      </c>
      <c r="K289" s="2">
        <v>38</v>
      </c>
      <c r="L289">
        <v>4700</v>
      </c>
      <c r="N289" s="2">
        <v>12</v>
      </c>
      <c r="O289" s="2">
        <v>1.1000000000000001</v>
      </c>
      <c r="P289" s="2">
        <v>0</v>
      </c>
      <c r="Q289" s="5">
        <v>100</v>
      </c>
      <c r="R289">
        <v>1</v>
      </c>
      <c r="S289" s="2">
        <v>0</v>
      </c>
      <c r="T289" s="2">
        <v>0</v>
      </c>
      <c r="U289" s="2">
        <v>0</v>
      </c>
      <c r="V289" s="2">
        <v>0</v>
      </c>
      <c r="W289">
        <v>0</v>
      </c>
      <c r="X289">
        <v>1</v>
      </c>
      <c r="Y289">
        <v>0</v>
      </c>
      <c r="Z289">
        <v>0</v>
      </c>
      <c r="AA289">
        <v>1</v>
      </c>
      <c r="AB289">
        <v>1</v>
      </c>
      <c r="AC289">
        <v>0</v>
      </c>
      <c r="AD289">
        <v>0</v>
      </c>
      <c r="AE289">
        <f t="shared" si="4"/>
        <v>0</v>
      </c>
      <c r="AF289">
        <v>0</v>
      </c>
      <c r="AG289">
        <v>13</v>
      </c>
      <c r="AH289">
        <v>0</v>
      </c>
    </row>
    <row r="290" spans="1:34" x14ac:dyDescent="0.3">
      <c r="A290" s="2">
        <v>1</v>
      </c>
      <c r="B290" s="1">
        <v>63.805479452054797</v>
      </c>
      <c r="C290">
        <v>0.01</v>
      </c>
      <c r="D290" s="2">
        <v>143</v>
      </c>
      <c r="E290" s="2">
        <v>82</v>
      </c>
      <c r="F290" s="2">
        <v>68</v>
      </c>
      <c r="G290" s="5">
        <v>4</v>
      </c>
      <c r="H290" s="5">
        <v>4</v>
      </c>
      <c r="I290" s="2">
        <v>0</v>
      </c>
      <c r="J290" s="2">
        <v>14.5</v>
      </c>
      <c r="K290" s="2">
        <v>42</v>
      </c>
      <c r="L290">
        <v>5900</v>
      </c>
      <c r="M290" s="2">
        <v>270</v>
      </c>
      <c r="N290" s="2">
        <v>15</v>
      </c>
      <c r="O290" s="2">
        <v>0.7</v>
      </c>
      <c r="P290" s="2">
        <v>0</v>
      </c>
      <c r="Q290" s="5">
        <v>100</v>
      </c>
      <c r="R290">
        <v>1</v>
      </c>
      <c r="S290" s="2">
        <v>0</v>
      </c>
      <c r="T290" s="2">
        <v>0</v>
      </c>
      <c r="U290" s="2">
        <v>0</v>
      </c>
      <c r="V290" s="2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f t="shared" si="4"/>
        <v>0</v>
      </c>
      <c r="AF290">
        <v>0</v>
      </c>
      <c r="AG290">
        <v>6</v>
      </c>
      <c r="AH290">
        <v>0</v>
      </c>
    </row>
    <row r="291" spans="1:34" x14ac:dyDescent="0.3">
      <c r="A291" s="2">
        <v>1</v>
      </c>
      <c r="B291" s="1">
        <v>73.780821917808197</v>
      </c>
      <c r="C291">
        <v>0.01</v>
      </c>
      <c r="D291" s="2">
        <v>161</v>
      </c>
      <c r="E291" s="2">
        <v>101</v>
      </c>
      <c r="F291" s="2">
        <v>70</v>
      </c>
      <c r="G291" s="5">
        <v>4</v>
      </c>
      <c r="H291" s="5">
        <v>4</v>
      </c>
      <c r="I291" s="2">
        <v>0</v>
      </c>
      <c r="J291" s="2">
        <v>14.1</v>
      </c>
      <c r="K291" s="2">
        <v>43</v>
      </c>
      <c r="L291">
        <v>7200</v>
      </c>
      <c r="M291" s="2">
        <v>135</v>
      </c>
      <c r="O291" s="2">
        <v>1</v>
      </c>
      <c r="P291" s="2">
        <v>0</v>
      </c>
      <c r="Q291" s="5">
        <v>95</v>
      </c>
      <c r="R291">
        <v>1</v>
      </c>
      <c r="S291" s="2">
        <v>0</v>
      </c>
      <c r="T291" s="2">
        <v>0</v>
      </c>
      <c r="U291" s="2">
        <v>0</v>
      </c>
      <c r="V291" s="2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f t="shared" si="4"/>
        <v>0</v>
      </c>
      <c r="AF291">
        <v>0</v>
      </c>
      <c r="AG291">
        <v>5</v>
      </c>
      <c r="AH291">
        <v>0</v>
      </c>
    </row>
    <row r="292" spans="1:34" x14ac:dyDescent="0.3">
      <c r="A292" s="2">
        <v>0</v>
      </c>
      <c r="B292" s="1">
        <v>82.947945205479499</v>
      </c>
      <c r="C292">
        <v>0.01</v>
      </c>
      <c r="D292" s="2">
        <v>172</v>
      </c>
      <c r="E292" s="2">
        <v>101</v>
      </c>
      <c r="F292" s="2">
        <v>96</v>
      </c>
      <c r="G292" s="5">
        <v>3</v>
      </c>
      <c r="H292" s="5">
        <v>4</v>
      </c>
      <c r="I292" s="2">
        <v>0</v>
      </c>
      <c r="J292" s="2">
        <v>16.600000000000001</v>
      </c>
      <c r="K292" s="2">
        <v>46</v>
      </c>
      <c r="L292">
        <v>6800</v>
      </c>
      <c r="M292" s="2">
        <v>109</v>
      </c>
      <c r="N292" s="2">
        <v>13</v>
      </c>
      <c r="O292" s="2">
        <v>0.7</v>
      </c>
      <c r="P292" s="2">
        <v>0</v>
      </c>
      <c r="Q292" s="5">
        <v>85</v>
      </c>
      <c r="R292">
        <v>1</v>
      </c>
      <c r="S292" s="2">
        <v>0</v>
      </c>
      <c r="T292" s="2">
        <v>0</v>
      </c>
      <c r="U292" s="2">
        <v>0</v>
      </c>
      <c r="V292" s="2">
        <v>0</v>
      </c>
      <c r="W292">
        <v>1</v>
      </c>
      <c r="X292">
        <v>1</v>
      </c>
      <c r="Y292">
        <v>1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f t="shared" si="4"/>
        <v>0</v>
      </c>
      <c r="AF292">
        <v>0</v>
      </c>
      <c r="AG292">
        <v>6</v>
      </c>
      <c r="AH292">
        <v>0</v>
      </c>
    </row>
    <row r="293" spans="1:34" x14ac:dyDescent="0.3">
      <c r="A293" s="2">
        <v>1</v>
      </c>
      <c r="B293" s="1">
        <v>65</v>
      </c>
      <c r="C293">
        <v>0.01</v>
      </c>
      <c r="D293" s="2">
        <v>193</v>
      </c>
      <c r="E293" s="2">
        <v>99</v>
      </c>
      <c r="F293" s="2">
        <v>62</v>
      </c>
      <c r="G293" s="5">
        <v>4</v>
      </c>
      <c r="H293" s="5">
        <v>4</v>
      </c>
      <c r="I293" s="2">
        <v>0</v>
      </c>
      <c r="J293" s="2">
        <v>14.8</v>
      </c>
      <c r="K293" s="2">
        <v>43</v>
      </c>
      <c r="L293">
        <v>7150</v>
      </c>
      <c r="M293" s="2">
        <v>182</v>
      </c>
      <c r="N293" s="2">
        <v>16</v>
      </c>
      <c r="O293" s="2">
        <v>1.2</v>
      </c>
      <c r="P293" s="2">
        <v>0</v>
      </c>
      <c r="Q293" s="5">
        <v>100</v>
      </c>
      <c r="R293">
        <v>1</v>
      </c>
      <c r="S293" s="2">
        <v>0</v>
      </c>
      <c r="T293" s="2">
        <v>0</v>
      </c>
      <c r="U293" s="2">
        <v>0</v>
      </c>
      <c r="V293" s="2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f t="shared" si="4"/>
        <v>0</v>
      </c>
      <c r="AF293">
        <v>0</v>
      </c>
      <c r="AG293">
        <v>19</v>
      </c>
      <c r="AH293">
        <v>0</v>
      </c>
    </row>
    <row r="294" spans="1:34" x14ac:dyDescent="0.3">
      <c r="A294" s="2">
        <v>1</v>
      </c>
      <c r="B294" s="1">
        <v>49.4904109589041</v>
      </c>
      <c r="C294">
        <v>0.03</v>
      </c>
      <c r="D294" s="2">
        <v>204</v>
      </c>
      <c r="E294" s="2">
        <v>138</v>
      </c>
      <c r="F294" s="2">
        <v>90</v>
      </c>
      <c r="G294" s="5">
        <v>8</v>
      </c>
      <c r="H294" s="5">
        <v>4</v>
      </c>
      <c r="I294" s="2">
        <v>0</v>
      </c>
      <c r="J294" s="2">
        <v>14.6</v>
      </c>
      <c r="K294" s="2">
        <v>43</v>
      </c>
      <c r="L294">
        <v>12200</v>
      </c>
      <c r="M294" s="2">
        <v>109</v>
      </c>
      <c r="N294" s="2">
        <v>22</v>
      </c>
      <c r="O294" s="2">
        <v>1.4</v>
      </c>
      <c r="P294" s="2">
        <v>0</v>
      </c>
      <c r="Q294" s="5">
        <v>100</v>
      </c>
      <c r="R294">
        <v>1</v>
      </c>
      <c r="S294" s="2">
        <v>0</v>
      </c>
      <c r="T294" s="2">
        <v>0</v>
      </c>
      <c r="U294" s="2">
        <v>1</v>
      </c>
      <c r="V294" s="2">
        <v>1</v>
      </c>
      <c r="W294">
        <v>0</v>
      </c>
      <c r="X294">
        <v>0</v>
      </c>
      <c r="Y294">
        <v>1</v>
      </c>
      <c r="Z294">
        <v>1</v>
      </c>
      <c r="AA294">
        <v>0</v>
      </c>
      <c r="AB294">
        <v>0</v>
      </c>
      <c r="AC294">
        <v>0</v>
      </c>
      <c r="AD294">
        <v>0</v>
      </c>
      <c r="AE294">
        <f t="shared" si="4"/>
        <v>0</v>
      </c>
      <c r="AF294">
        <v>0</v>
      </c>
      <c r="AG294">
        <v>3</v>
      </c>
      <c r="AH294">
        <v>0</v>
      </c>
    </row>
    <row r="295" spans="1:34" x14ac:dyDescent="0.3">
      <c r="A295" s="2">
        <v>1</v>
      </c>
      <c r="B295" s="1">
        <v>59.646575342465802</v>
      </c>
      <c r="C295">
        <v>0.01</v>
      </c>
      <c r="D295" s="2">
        <v>176</v>
      </c>
      <c r="E295" s="2">
        <v>91</v>
      </c>
      <c r="F295" s="2">
        <v>57</v>
      </c>
      <c r="G295" s="5">
        <v>6</v>
      </c>
      <c r="H295" s="5">
        <v>5</v>
      </c>
      <c r="I295" s="2">
        <v>2</v>
      </c>
      <c r="J295" s="2">
        <v>18.399999999999999</v>
      </c>
      <c r="K295" s="2">
        <v>50</v>
      </c>
      <c r="L295">
        <v>6300</v>
      </c>
      <c r="M295" s="2">
        <v>169</v>
      </c>
      <c r="N295" s="2">
        <v>14</v>
      </c>
      <c r="O295" s="2">
        <v>1.3</v>
      </c>
      <c r="P295" s="2">
        <v>0</v>
      </c>
      <c r="Q295" s="5">
        <v>100</v>
      </c>
      <c r="R295">
        <v>1</v>
      </c>
      <c r="S295" s="2">
        <v>0</v>
      </c>
      <c r="T295" s="2">
        <v>0</v>
      </c>
      <c r="U295" s="2">
        <v>0</v>
      </c>
      <c r="V295" s="2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f t="shared" si="4"/>
        <v>0</v>
      </c>
      <c r="AF295">
        <v>0</v>
      </c>
      <c r="AG295">
        <v>6</v>
      </c>
      <c r="AH295">
        <v>0</v>
      </c>
    </row>
    <row r="296" spans="1:34" x14ac:dyDescent="0.3">
      <c r="A296" s="2">
        <v>0</v>
      </c>
      <c r="B296" s="1">
        <v>65.394520547945206</v>
      </c>
      <c r="C296">
        <v>0.06</v>
      </c>
      <c r="D296" s="2">
        <v>135</v>
      </c>
      <c r="E296" s="2">
        <v>88</v>
      </c>
      <c r="F296" s="2">
        <v>130</v>
      </c>
      <c r="G296" s="5">
        <v>12</v>
      </c>
      <c r="H296" s="5">
        <v>5</v>
      </c>
      <c r="I296" s="2">
        <v>2</v>
      </c>
      <c r="J296" s="2">
        <v>13.6</v>
      </c>
      <c r="K296" s="2">
        <v>40</v>
      </c>
      <c r="L296">
        <v>7720</v>
      </c>
      <c r="M296" s="2">
        <v>97</v>
      </c>
      <c r="N296" s="2">
        <v>17</v>
      </c>
      <c r="O296" s="2">
        <v>0.7</v>
      </c>
      <c r="P296" s="2">
        <v>0</v>
      </c>
      <c r="Q296" s="5">
        <v>85</v>
      </c>
      <c r="R296">
        <v>1</v>
      </c>
      <c r="S296" s="2">
        <v>0</v>
      </c>
      <c r="T296" s="2">
        <v>0</v>
      </c>
      <c r="U296" s="2">
        <v>1</v>
      </c>
      <c r="V296" s="2">
        <v>1</v>
      </c>
      <c r="W296">
        <v>1</v>
      </c>
      <c r="X296">
        <v>0</v>
      </c>
      <c r="Y296">
        <v>1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f t="shared" si="4"/>
        <v>1</v>
      </c>
      <c r="AF296">
        <v>0</v>
      </c>
      <c r="AG296">
        <v>12</v>
      </c>
      <c r="AH296">
        <v>0</v>
      </c>
    </row>
    <row r="297" spans="1:34" x14ac:dyDescent="0.3">
      <c r="A297" s="2">
        <v>1</v>
      </c>
      <c r="B297" s="1">
        <v>67.887671232876698</v>
      </c>
      <c r="C297">
        <v>0.01</v>
      </c>
      <c r="D297" s="2">
        <v>149</v>
      </c>
      <c r="E297" s="2">
        <v>82</v>
      </c>
      <c r="F297" s="2">
        <v>67</v>
      </c>
      <c r="G297" s="5">
        <v>6</v>
      </c>
      <c r="H297" s="5">
        <v>5</v>
      </c>
      <c r="I297" s="2">
        <v>0</v>
      </c>
      <c r="J297" s="2">
        <v>13.9</v>
      </c>
      <c r="K297" s="2">
        <v>40</v>
      </c>
      <c r="L297">
        <v>7300</v>
      </c>
      <c r="M297" s="2">
        <v>88</v>
      </c>
      <c r="N297" s="2">
        <v>13</v>
      </c>
      <c r="O297" s="2">
        <v>1.3</v>
      </c>
      <c r="P297" s="2">
        <v>0</v>
      </c>
      <c r="Q297" s="5">
        <v>100</v>
      </c>
      <c r="R297">
        <v>1</v>
      </c>
      <c r="S297" s="2">
        <v>0</v>
      </c>
      <c r="T297" s="2">
        <v>0</v>
      </c>
      <c r="U297" s="2">
        <v>0</v>
      </c>
      <c r="V297" s="2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f t="shared" si="4"/>
        <v>0</v>
      </c>
      <c r="AF297">
        <v>0</v>
      </c>
      <c r="AG297">
        <v>4</v>
      </c>
      <c r="AH297">
        <v>0</v>
      </c>
    </row>
    <row r="298" spans="1:34" x14ac:dyDescent="0.3">
      <c r="A298" s="2">
        <v>0</v>
      </c>
      <c r="B298" s="1">
        <v>84.616438356164394</v>
      </c>
      <c r="C298">
        <v>0.01</v>
      </c>
      <c r="D298" s="2">
        <v>221</v>
      </c>
      <c r="E298" s="2">
        <v>93</v>
      </c>
      <c r="F298" s="2">
        <v>93</v>
      </c>
      <c r="G298" s="5">
        <v>7</v>
      </c>
      <c r="H298" s="5">
        <v>5</v>
      </c>
      <c r="I298" s="2">
        <v>0</v>
      </c>
      <c r="J298" s="2">
        <v>10.199999999999999</v>
      </c>
      <c r="K298" s="2">
        <v>32</v>
      </c>
      <c r="L298">
        <v>6400</v>
      </c>
      <c r="M298" s="2">
        <v>100</v>
      </c>
      <c r="O298" s="2">
        <v>1.3</v>
      </c>
      <c r="P298" s="2">
        <v>0</v>
      </c>
      <c r="Q298" s="5">
        <v>90</v>
      </c>
      <c r="R298">
        <v>1</v>
      </c>
      <c r="S298" s="2">
        <v>0</v>
      </c>
      <c r="T298" s="2">
        <v>0</v>
      </c>
      <c r="U298" s="2">
        <v>0</v>
      </c>
      <c r="V298" s="2">
        <v>0</v>
      </c>
      <c r="W298">
        <v>1</v>
      </c>
      <c r="X298">
        <v>1</v>
      </c>
      <c r="Y298">
        <v>1</v>
      </c>
      <c r="Z298">
        <v>0</v>
      </c>
      <c r="AA298">
        <v>1</v>
      </c>
      <c r="AB298">
        <v>1</v>
      </c>
      <c r="AC298">
        <v>0</v>
      </c>
      <c r="AD298">
        <v>0</v>
      </c>
      <c r="AE298">
        <f t="shared" si="4"/>
        <v>0</v>
      </c>
      <c r="AF298">
        <v>0</v>
      </c>
      <c r="AG298">
        <v>6</v>
      </c>
      <c r="AH298">
        <v>0</v>
      </c>
    </row>
    <row r="299" spans="1:34" x14ac:dyDescent="0.3">
      <c r="A299" s="2">
        <v>1</v>
      </c>
      <c r="B299" s="1">
        <v>37.912328767123299</v>
      </c>
      <c r="C299">
        <v>0.06</v>
      </c>
      <c r="D299" s="2">
        <v>119</v>
      </c>
      <c r="E299" s="2">
        <v>76</v>
      </c>
      <c r="F299" s="2">
        <v>63</v>
      </c>
      <c r="G299" s="5">
        <v>13</v>
      </c>
      <c r="H299" s="5">
        <v>9</v>
      </c>
      <c r="I299" s="2">
        <v>2</v>
      </c>
      <c r="J299" s="2">
        <v>16.100000000000001</v>
      </c>
      <c r="K299" s="2">
        <v>45</v>
      </c>
      <c r="L299">
        <v>9890</v>
      </c>
      <c r="M299" s="2">
        <v>104</v>
      </c>
      <c r="N299" s="2">
        <v>24</v>
      </c>
      <c r="O299" s="2">
        <v>1</v>
      </c>
      <c r="P299" s="2">
        <v>0</v>
      </c>
      <c r="Q299" s="5">
        <v>100</v>
      </c>
      <c r="R299">
        <v>1</v>
      </c>
      <c r="S299" s="2">
        <v>0</v>
      </c>
      <c r="T299" s="2">
        <v>0</v>
      </c>
      <c r="U299" s="2">
        <v>1</v>
      </c>
      <c r="V299" s="2">
        <v>1</v>
      </c>
      <c r="W299">
        <v>0</v>
      </c>
      <c r="X299">
        <v>0</v>
      </c>
      <c r="Y299">
        <v>0</v>
      </c>
      <c r="Z299">
        <v>1</v>
      </c>
      <c r="AA299">
        <v>0</v>
      </c>
      <c r="AB299">
        <v>0</v>
      </c>
      <c r="AC299">
        <v>0</v>
      </c>
      <c r="AD299">
        <v>0</v>
      </c>
      <c r="AE299">
        <f t="shared" si="4"/>
        <v>1</v>
      </c>
      <c r="AF299">
        <v>0</v>
      </c>
      <c r="AG299">
        <v>29</v>
      </c>
      <c r="AH299">
        <v>0</v>
      </c>
    </row>
    <row r="300" spans="1:34" x14ac:dyDescent="0.3">
      <c r="A300" s="2">
        <v>1</v>
      </c>
      <c r="B300" s="1">
        <v>56.5178082191781</v>
      </c>
      <c r="C300">
        <v>0.01</v>
      </c>
      <c r="D300" s="2">
        <v>177</v>
      </c>
      <c r="E300" s="2">
        <v>112</v>
      </c>
      <c r="F300" s="2">
        <v>78</v>
      </c>
      <c r="G300" s="5">
        <v>2</v>
      </c>
      <c r="H300" s="5">
        <v>3</v>
      </c>
      <c r="I300" s="2">
        <v>1</v>
      </c>
      <c r="J300" s="2">
        <v>16.899999999999999</v>
      </c>
      <c r="K300" s="2">
        <v>48</v>
      </c>
      <c r="L300">
        <v>11960</v>
      </c>
      <c r="M300" s="2">
        <v>299</v>
      </c>
      <c r="N300" s="2">
        <v>16</v>
      </c>
      <c r="O300" s="2">
        <v>0.9</v>
      </c>
      <c r="P300" s="2">
        <v>0</v>
      </c>
      <c r="Q300" s="5">
        <v>100</v>
      </c>
      <c r="R300">
        <v>1</v>
      </c>
      <c r="S300" s="2">
        <v>0</v>
      </c>
      <c r="T300" s="2">
        <v>0</v>
      </c>
      <c r="U300" s="2">
        <v>0</v>
      </c>
      <c r="V300" s="2">
        <v>0</v>
      </c>
      <c r="W300">
        <v>0</v>
      </c>
      <c r="X300">
        <v>0</v>
      </c>
      <c r="Y300">
        <v>0</v>
      </c>
      <c r="Z300">
        <v>1</v>
      </c>
      <c r="AA300">
        <v>0</v>
      </c>
      <c r="AB300">
        <v>0</v>
      </c>
      <c r="AC300">
        <v>0</v>
      </c>
      <c r="AD300">
        <v>0</v>
      </c>
      <c r="AE300">
        <f t="shared" si="4"/>
        <v>0</v>
      </c>
      <c r="AF300">
        <v>0</v>
      </c>
      <c r="AG300">
        <v>7</v>
      </c>
      <c r="AH300">
        <v>0</v>
      </c>
    </row>
    <row r="301" spans="1:34" x14ac:dyDescent="0.3">
      <c r="A301" s="2">
        <v>0</v>
      </c>
      <c r="B301" s="1">
        <v>77.147945205479402</v>
      </c>
      <c r="C301">
        <v>0.26</v>
      </c>
      <c r="D301" s="2">
        <v>163</v>
      </c>
      <c r="E301" s="2">
        <v>100</v>
      </c>
      <c r="F301" s="2">
        <v>85</v>
      </c>
      <c r="G301" s="5">
        <v>4</v>
      </c>
      <c r="H301" s="5">
        <v>4</v>
      </c>
      <c r="I301" s="2">
        <v>1</v>
      </c>
      <c r="J301" s="2">
        <v>11.9</v>
      </c>
      <c r="K301" s="2">
        <v>36</v>
      </c>
      <c r="L301">
        <v>6360</v>
      </c>
      <c r="M301" s="2">
        <v>225</v>
      </c>
      <c r="N301" s="2">
        <v>29</v>
      </c>
      <c r="O301" s="2">
        <v>5.7</v>
      </c>
      <c r="P301" s="2">
        <v>0</v>
      </c>
      <c r="Q301" s="7">
        <v>85</v>
      </c>
      <c r="R301">
        <v>1</v>
      </c>
      <c r="S301" s="2">
        <v>0</v>
      </c>
      <c r="T301" s="2">
        <v>0</v>
      </c>
      <c r="U301" s="2">
        <v>1</v>
      </c>
      <c r="V301" s="2">
        <v>2</v>
      </c>
      <c r="W301">
        <v>1</v>
      </c>
      <c r="X301">
        <v>1</v>
      </c>
      <c r="Y301">
        <v>1</v>
      </c>
      <c r="Z301">
        <v>0</v>
      </c>
      <c r="AA301">
        <v>1</v>
      </c>
      <c r="AB301">
        <v>1</v>
      </c>
      <c r="AC301">
        <v>1</v>
      </c>
      <c r="AD301">
        <v>1</v>
      </c>
      <c r="AE301">
        <f t="shared" si="4"/>
        <v>0</v>
      </c>
      <c r="AF301">
        <v>0</v>
      </c>
      <c r="AG301">
        <v>8</v>
      </c>
      <c r="AH301">
        <v>1</v>
      </c>
    </row>
    <row r="302" spans="1:34" x14ac:dyDescent="0.3">
      <c r="A302" s="2">
        <v>0</v>
      </c>
      <c r="B302" s="1">
        <v>38.441095890410999</v>
      </c>
      <c r="C302">
        <v>0.01</v>
      </c>
      <c r="D302" s="2">
        <v>132</v>
      </c>
      <c r="E302" s="2">
        <v>77</v>
      </c>
      <c r="F302" s="2">
        <v>78</v>
      </c>
      <c r="G302" s="5"/>
      <c r="H302" s="5"/>
      <c r="I302" s="2">
        <v>0</v>
      </c>
      <c r="J302" s="2">
        <v>14.2</v>
      </c>
      <c r="K302" s="2">
        <v>42</v>
      </c>
      <c r="L302">
        <v>10200</v>
      </c>
      <c r="M302" s="2">
        <v>116</v>
      </c>
      <c r="O302" s="2">
        <v>0.7</v>
      </c>
      <c r="P302" s="2">
        <v>0</v>
      </c>
      <c r="Q302" s="5"/>
      <c r="R302">
        <v>1</v>
      </c>
      <c r="S302" s="2">
        <v>0</v>
      </c>
      <c r="T302" s="2">
        <v>0</v>
      </c>
      <c r="U302" s="2">
        <v>0</v>
      </c>
      <c r="V302" s="2">
        <v>0</v>
      </c>
      <c r="W302">
        <v>1</v>
      </c>
      <c r="X302">
        <v>0</v>
      </c>
      <c r="Y302">
        <v>0</v>
      </c>
      <c r="Z302">
        <v>1</v>
      </c>
      <c r="AA302">
        <v>0</v>
      </c>
      <c r="AB302">
        <v>0</v>
      </c>
      <c r="AC302">
        <v>0</v>
      </c>
      <c r="AD302">
        <v>0</v>
      </c>
      <c r="AE302">
        <f t="shared" si="4"/>
        <v>0</v>
      </c>
      <c r="AF302">
        <v>0</v>
      </c>
      <c r="AG302">
        <v>14</v>
      </c>
      <c r="AH302">
        <v>0</v>
      </c>
    </row>
    <row r="303" spans="1:34" x14ac:dyDescent="0.3">
      <c r="A303" s="2">
        <v>1</v>
      </c>
      <c r="B303" s="1">
        <v>65.490410958904107</v>
      </c>
      <c r="C303">
        <v>0.01</v>
      </c>
      <c r="D303" s="2">
        <v>157</v>
      </c>
      <c r="E303" s="2">
        <v>82</v>
      </c>
      <c r="F303" s="2">
        <v>75</v>
      </c>
      <c r="G303" s="5">
        <v>4</v>
      </c>
      <c r="H303" s="5">
        <v>4</v>
      </c>
      <c r="I303" s="2">
        <v>0</v>
      </c>
      <c r="J303" s="2">
        <v>16.600000000000001</v>
      </c>
      <c r="K303" s="2">
        <v>46</v>
      </c>
      <c r="L303">
        <v>9450</v>
      </c>
      <c r="M303" s="2">
        <v>113</v>
      </c>
      <c r="O303" s="2">
        <v>1.6</v>
      </c>
      <c r="P303" s="2">
        <v>0</v>
      </c>
      <c r="Q303" s="5">
        <v>95</v>
      </c>
      <c r="R303">
        <v>1</v>
      </c>
      <c r="S303" s="2">
        <v>0</v>
      </c>
      <c r="T303" s="2">
        <v>0</v>
      </c>
      <c r="U303" s="2">
        <v>0</v>
      </c>
      <c r="V303" s="2">
        <v>0</v>
      </c>
      <c r="W303">
        <v>0</v>
      </c>
      <c r="X303">
        <v>0</v>
      </c>
      <c r="Y303">
        <v>0</v>
      </c>
      <c r="Z303">
        <v>1</v>
      </c>
      <c r="AA303">
        <v>0</v>
      </c>
      <c r="AB303">
        <v>0</v>
      </c>
      <c r="AC303">
        <v>0</v>
      </c>
      <c r="AD303">
        <v>1</v>
      </c>
      <c r="AE303">
        <f t="shared" si="4"/>
        <v>0</v>
      </c>
      <c r="AF303">
        <v>0</v>
      </c>
      <c r="AG303">
        <v>4</v>
      </c>
      <c r="AH303">
        <v>0</v>
      </c>
    </row>
    <row r="304" spans="1:34" x14ac:dyDescent="0.3">
      <c r="A304" s="2">
        <v>1</v>
      </c>
      <c r="B304" s="1">
        <v>75.438356164383606</v>
      </c>
      <c r="C304">
        <v>0.01</v>
      </c>
      <c r="D304" s="2">
        <v>198</v>
      </c>
      <c r="E304" s="2">
        <v>102</v>
      </c>
      <c r="F304" s="2">
        <v>74</v>
      </c>
      <c r="G304" s="5">
        <v>1</v>
      </c>
      <c r="H304" s="5">
        <v>3</v>
      </c>
      <c r="I304" s="2">
        <v>0</v>
      </c>
      <c r="J304" s="2">
        <v>14.8</v>
      </c>
      <c r="K304" s="2">
        <v>42</v>
      </c>
      <c r="L304">
        <v>7110</v>
      </c>
      <c r="M304" s="2">
        <v>115</v>
      </c>
      <c r="O304" s="2">
        <v>1</v>
      </c>
      <c r="P304" s="2">
        <v>1</v>
      </c>
      <c r="Q304" s="5">
        <v>100</v>
      </c>
      <c r="R304">
        <v>1</v>
      </c>
      <c r="S304" s="2">
        <v>0</v>
      </c>
      <c r="T304" s="2">
        <v>0</v>
      </c>
      <c r="U304" s="2">
        <v>0</v>
      </c>
      <c r="V304" s="2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f t="shared" si="4"/>
        <v>0</v>
      </c>
      <c r="AF304">
        <v>0</v>
      </c>
      <c r="AG304">
        <v>11</v>
      </c>
      <c r="AH304">
        <v>0</v>
      </c>
    </row>
    <row r="305" spans="1:34" x14ac:dyDescent="0.3">
      <c r="A305" s="2">
        <v>0</v>
      </c>
      <c r="B305" s="1">
        <v>54.712328767123303</v>
      </c>
      <c r="C305">
        <v>0.01</v>
      </c>
      <c r="D305" s="2">
        <v>181</v>
      </c>
      <c r="E305" s="2">
        <v>109</v>
      </c>
      <c r="F305" s="2">
        <v>70</v>
      </c>
      <c r="G305" s="5">
        <v>0</v>
      </c>
      <c r="H305" s="5">
        <v>2</v>
      </c>
      <c r="I305" s="2">
        <v>0</v>
      </c>
      <c r="J305" s="2">
        <v>10.3</v>
      </c>
      <c r="K305" s="2">
        <v>31</v>
      </c>
      <c r="L305">
        <v>4800</v>
      </c>
      <c r="M305" s="2">
        <v>220</v>
      </c>
      <c r="N305" s="2">
        <v>39</v>
      </c>
      <c r="O305" s="2">
        <v>3.2</v>
      </c>
      <c r="P305" s="2">
        <v>0</v>
      </c>
      <c r="Q305" s="5">
        <v>100</v>
      </c>
      <c r="R305">
        <v>1</v>
      </c>
      <c r="S305" s="2">
        <v>0</v>
      </c>
      <c r="T305" s="2">
        <v>0</v>
      </c>
      <c r="U305" s="2">
        <v>0</v>
      </c>
      <c r="V305" s="2">
        <v>0</v>
      </c>
      <c r="W305">
        <v>1</v>
      </c>
      <c r="X305">
        <v>0</v>
      </c>
      <c r="Y305">
        <v>0</v>
      </c>
      <c r="Z305">
        <v>0</v>
      </c>
      <c r="AA305">
        <v>1</v>
      </c>
      <c r="AB305">
        <v>1</v>
      </c>
      <c r="AC305">
        <v>1</v>
      </c>
      <c r="AD305">
        <v>1</v>
      </c>
      <c r="AE305">
        <f t="shared" si="4"/>
        <v>0</v>
      </c>
      <c r="AF305">
        <v>0</v>
      </c>
      <c r="AG305">
        <v>3</v>
      </c>
      <c r="AH305">
        <v>0</v>
      </c>
    </row>
    <row r="306" spans="1:34" x14ac:dyDescent="0.3">
      <c r="A306" s="2">
        <v>0</v>
      </c>
      <c r="B306" s="1">
        <v>65.134246575342502</v>
      </c>
      <c r="C306">
        <v>0.01</v>
      </c>
      <c r="D306" s="2">
        <v>146</v>
      </c>
      <c r="E306" s="2">
        <v>84</v>
      </c>
      <c r="F306" s="2">
        <v>98</v>
      </c>
      <c r="G306" s="5">
        <v>1</v>
      </c>
      <c r="H306" s="5">
        <v>1</v>
      </c>
      <c r="I306" s="2">
        <v>0</v>
      </c>
      <c r="J306" s="2">
        <v>13.8</v>
      </c>
      <c r="K306" s="2">
        <v>41</v>
      </c>
      <c r="L306">
        <v>9350</v>
      </c>
      <c r="M306" s="2">
        <v>137</v>
      </c>
      <c r="N306" s="2">
        <v>10</v>
      </c>
      <c r="O306" s="2">
        <v>0.6</v>
      </c>
      <c r="P306" s="2">
        <v>0</v>
      </c>
      <c r="Q306" s="5">
        <v>80</v>
      </c>
      <c r="R306">
        <v>1</v>
      </c>
      <c r="S306" s="2">
        <v>0</v>
      </c>
      <c r="T306" s="2">
        <v>0</v>
      </c>
      <c r="U306" s="2">
        <v>0</v>
      </c>
      <c r="V306" s="2">
        <v>0</v>
      </c>
      <c r="W306">
        <v>1</v>
      </c>
      <c r="X306">
        <v>0</v>
      </c>
      <c r="Y306">
        <v>1</v>
      </c>
      <c r="Z306">
        <v>1</v>
      </c>
      <c r="AA306">
        <v>0</v>
      </c>
      <c r="AB306">
        <v>0</v>
      </c>
      <c r="AC306">
        <v>0</v>
      </c>
      <c r="AD306">
        <v>0</v>
      </c>
      <c r="AE306">
        <f t="shared" si="4"/>
        <v>0</v>
      </c>
      <c r="AF306">
        <v>0</v>
      </c>
      <c r="AG306">
        <v>17</v>
      </c>
      <c r="AH306">
        <v>0</v>
      </c>
    </row>
    <row r="307" spans="1:34" x14ac:dyDescent="0.3">
      <c r="A307" s="2">
        <v>0</v>
      </c>
      <c r="B307" s="1">
        <v>67.213698630137003</v>
      </c>
      <c r="C307">
        <v>0.01</v>
      </c>
      <c r="D307" s="2">
        <v>144</v>
      </c>
      <c r="E307" s="2">
        <v>102</v>
      </c>
      <c r="F307" s="2">
        <v>81</v>
      </c>
      <c r="G307" s="5">
        <v>1</v>
      </c>
      <c r="H307" s="5">
        <v>1</v>
      </c>
      <c r="I307" s="2">
        <v>0</v>
      </c>
      <c r="J307" s="2">
        <v>14.7</v>
      </c>
      <c r="K307" s="2">
        <v>43</v>
      </c>
      <c r="L307">
        <v>7230</v>
      </c>
      <c r="M307" s="2">
        <v>105</v>
      </c>
      <c r="O307" s="2">
        <v>1</v>
      </c>
      <c r="P307" s="2">
        <v>0</v>
      </c>
      <c r="Q307" s="5">
        <v>100</v>
      </c>
      <c r="R307">
        <v>1</v>
      </c>
      <c r="S307" s="2">
        <v>0</v>
      </c>
      <c r="T307" s="2">
        <v>0</v>
      </c>
      <c r="U307" s="2">
        <v>0</v>
      </c>
      <c r="V307" s="2">
        <v>0</v>
      </c>
      <c r="W307">
        <v>1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f t="shared" si="4"/>
        <v>0</v>
      </c>
      <c r="AF307">
        <v>0</v>
      </c>
      <c r="AG307">
        <v>3</v>
      </c>
      <c r="AH307">
        <v>0</v>
      </c>
    </row>
    <row r="308" spans="1:34" x14ac:dyDescent="0.3">
      <c r="A308" s="2">
        <v>1</v>
      </c>
      <c r="B308" s="1">
        <v>48.887671232876698</v>
      </c>
      <c r="C308">
        <v>0.01</v>
      </c>
      <c r="D308" s="2">
        <v>143</v>
      </c>
      <c r="E308" s="2">
        <v>105</v>
      </c>
      <c r="F308" s="2">
        <v>100</v>
      </c>
      <c r="G308" s="5">
        <v>22</v>
      </c>
      <c r="H308" s="5">
        <v>3</v>
      </c>
      <c r="I308" s="2">
        <v>0</v>
      </c>
      <c r="J308" s="2">
        <v>15.5</v>
      </c>
      <c r="K308" s="2">
        <v>44</v>
      </c>
      <c r="L308">
        <v>6990</v>
      </c>
      <c r="M308" s="2">
        <v>117</v>
      </c>
      <c r="O308" s="2">
        <v>1.2</v>
      </c>
      <c r="P308" s="2">
        <v>0</v>
      </c>
      <c r="Q308" s="5">
        <v>100</v>
      </c>
      <c r="R308">
        <v>1</v>
      </c>
      <c r="S308" s="2">
        <v>0</v>
      </c>
      <c r="T308" s="2">
        <v>0</v>
      </c>
      <c r="U308" s="2">
        <v>0</v>
      </c>
      <c r="V308" s="2">
        <v>0</v>
      </c>
      <c r="W308">
        <v>0</v>
      </c>
      <c r="X308">
        <v>0</v>
      </c>
      <c r="Y308">
        <v>1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f t="shared" si="4"/>
        <v>1</v>
      </c>
      <c r="AF308">
        <v>0</v>
      </c>
      <c r="AG308">
        <v>6</v>
      </c>
      <c r="AH308">
        <v>0</v>
      </c>
    </row>
    <row r="309" spans="1:34" x14ac:dyDescent="0.3">
      <c r="A309" s="2">
        <v>1</v>
      </c>
      <c r="B309" s="1">
        <v>55.832876712328797</v>
      </c>
      <c r="C309">
        <v>0.01</v>
      </c>
      <c r="D309" s="2">
        <v>131</v>
      </c>
      <c r="E309" s="2">
        <v>68</v>
      </c>
      <c r="F309" s="2">
        <v>71</v>
      </c>
      <c r="G309" s="5">
        <v>5</v>
      </c>
      <c r="H309" s="5">
        <v>5</v>
      </c>
      <c r="I309" s="2">
        <v>0</v>
      </c>
      <c r="J309" s="2">
        <v>15.2</v>
      </c>
      <c r="K309" s="2">
        <v>44</v>
      </c>
      <c r="L309">
        <v>6560</v>
      </c>
      <c r="M309" s="2">
        <v>155</v>
      </c>
      <c r="O309" s="2">
        <v>1.1000000000000001</v>
      </c>
      <c r="P309" s="2">
        <v>0</v>
      </c>
      <c r="Q309" s="5">
        <v>100</v>
      </c>
      <c r="R309">
        <v>1</v>
      </c>
      <c r="S309" s="2">
        <v>0</v>
      </c>
      <c r="T309" s="2">
        <v>0</v>
      </c>
      <c r="U309" s="2">
        <v>0</v>
      </c>
      <c r="V309" s="2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f t="shared" si="4"/>
        <v>0</v>
      </c>
      <c r="AF309">
        <v>0</v>
      </c>
      <c r="AG309">
        <v>5</v>
      </c>
      <c r="AH309">
        <v>0</v>
      </c>
    </row>
    <row r="310" spans="1:34" x14ac:dyDescent="0.3">
      <c r="A310" s="2">
        <v>1</v>
      </c>
      <c r="B310" s="1">
        <v>51.230136986301403</v>
      </c>
      <c r="C310">
        <v>0.01</v>
      </c>
      <c r="D310" s="2">
        <v>147</v>
      </c>
      <c r="E310" s="2">
        <v>90</v>
      </c>
      <c r="F310" s="2">
        <v>60</v>
      </c>
      <c r="G310" s="5">
        <v>3</v>
      </c>
      <c r="H310" s="5">
        <v>3</v>
      </c>
      <c r="I310" s="2">
        <v>0</v>
      </c>
      <c r="J310" s="2">
        <v>14.3</v>
      </c>
      <c r="K310" s="2">
        <v>42</v>
      </c>
      <c r="L310">
        <v>4430</v>
      </c>
      <c r="M310" s="2">
        <v>131</v>
      </c>
      <c r="N310" s="2">
        <v>17</v>
      </c>
      <c r="O310" s="2">
        <v>1</v>
      </c>
      <c r="P310" s="2">
        <v>0</v>
      </c>
      <c r="Q310" s="5">
        <v>100</v>
      </c>
      <c r="R310">
        <v>1</v>
      </c>
      <c r="S310" s="2">
        <v>0</v>
      </c>
      <c r="T310" s="2">
        <v>0</v>
      </c>
      <c r="U310" s="2">
        <v>0</v>
      </c>
      <c r="V310" s="2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f t="shared" si="4"/>
        <v>0</v>
      </c>
      <c r="AF310">
        <v>0</v>
      </c>
      <c r="AG310">
        <v>3</v>
      </c>
      <c r="AH310">
        <v>0</v>
      </c>
    </row>
    <row r="311" spans="1:34" x14ac:dyDescent="0.3">
      <c r="A311" s="2">
        <v>1</v>
      </c>
      <c r="B311" s="1">
        <v>57.013698630137</v>
      </c>
      <c r="C311">
        <v>0.01</v>
      </c>
      <c r="D311" s="2">
        <v>192</v>
      </c>
      <c r="E311" s="2">
        <v>111</v>
      </c>
      <c r="F311" s="2">
        <v>78</v>
      </c>
      <c r="G311" s="5">
        <v>1</v>
      </c>
      <c r="H311" s="5">
        <v>0</v>
      </c>
      <c r="I311" s="2">
        <v>0</v>
      </c>
      <c r="J311" s="2">
        <v>15.4</v>
      </c>
      <c r="K311" s="2">
        <v>44</v>
      </c>
      <c r="L311">
        <v>8100</v>
      </c>
      <c r="M311" s="2">
        <v>139</v>
      </c>
      <c r="N311" s="2">
        <v>16</v>
      </c>
      <c r="O311" s="2">
        <v>1.2</v>
      </c>
      <c r="P311" s="2">
        <v>0</v>
      </c>
      <c r="Q311" s="5">
        <v>100</v>
      </c>
      <c r="R311">
        <v>1</v>
      </c>
      <c r="S311" s="2">
        <v>0</v>
      </c>
      <c r="T311" s="2">
        <v>0</v>
      </c>
      <c r="U311" s="2">
        <v>0</v>
      </c>
      <c r="V311" s="2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f t="shared" si="4"/>
        <v>0</v>
      </c>
      <c r="AF311">
        <v>0</v>
      </c>
      <c r="AG311">
        <v>2</v>
      </c>
      <c r="AH311">
        <v>0</v>
      </c>
    </row>
    <row r="312" spans="1:34" x14ac:dyDescent="0.3">
      <c r="A312" s="2">
        <v>0</v>
      </c>
      <c r="B312" s="1">
        <v>62.161643835616402</v>
      </c>
      <c r="C312">
        <v>0.01</v>
      </c>
      <c r="D312" s="2">
        <v>142</v>
      </c>
      <c r="E312" s="2">
        <v>91</v>
      </c>
      <c r="F312" s="2">
        <v>97</v>
      </c>
      <c r="G312" s="5">
        <v>3</v>
      </c>
      <c r="H312" s="5">
        <v>1</v>
      </c>
      <c r="I312" s="2">
        <v>0</v>
      </c>
      <c r="J312" s="2">
        <v>13.4</v>
      </c>
      <c r="K312" s="2">
        <v>38</v>
      </c>
      <c r="L312">
        <v>9260</v>
      </c>
      <c r="M312" s="2">
        <v>121</v>
      </c>
      <c r="O312" s="2">
        <v>0.8</v>
      </c>
      <c r="P312" s="2">
        <v>0</v>
      </c>
      <c r="Q312" s="5">
        <v>80</v>
      </c>
      <c r="R312" s="6">
        <v>4</v>
      </c>
      <c r="S312" s="2">
        <v>0</v>
      </c>
      <c r="T312" s="2">
        <v>0</v>
      </c>
      <c r="U312" s="2">
        <v>0</v>
      </c>
      <c r="V312" s="2">
        <v>0</v>
      </c>
      <c r="W312">
        <v>1</v>
      </c>
      <c r="X312">
        <v>0</v>
      </c>
      <c r="Y312">
        <v>1</v>
      </c>
      <c r="Z312">
        <v>1</v>
      </c>
      <c r="AA312">
        <v>0</v>
      </c>
      <c r="AB312">
        <v>1</v>
      </c>
      <c r="AC312">
        <v>0</v>
      </c>
      <c r="AD312">
        <v>0</v>
      </c>
      <c r="AE312">
        <f t="shared" si="4"/>
        <v>0</v>
      </c>
      <c r="AF312">
        <v>0</v>
      </c>
      <c r="AG312">
        <v>10</v>
      </c>
      <c r="AH312">
        <v>0</v>
      </c>
    </row>
    <row r="313" spans="1:34" x14ac:dyDescent="0.3">
      <c r="A313" s="2">
        <v>1</v>
      </c>
      <c r="B313" s="1">
        <v>64.794520547945197</v>
      </c>
      <c r="C313">
        <v>0.01</v>
      </c>
      <c r="D313" s="2">
        <v>249</v>
      </c>
      <c r="E313" s="2">
        <v>152</v>
      </c>
      <c r="F313" s="2">
        <v>114</v>
      </c>
      <c r="G313" s="5">
        <v>0</v>
      </c>
      <c r="H313" s="5">
        <v>0</v>
      </c>
      <c r="I313" s="2">
        <v>0</v>
      </c>
      <c r="J313" s="2">
        <v>16.100000000000001</v>
      </c>
      <c r="K313" s="2">
        <v>48</v>
      </c>
      <c r="L313">
        <v>5980</v>
      </c>
      <c r="M313" s="2">
        <v>150</v>
      </c>
      <c r="O313" s="2">
        <v>1.1000000000000001</v>
      </c>
      <c r="P313" s="2">
        <v>0</v>
      </c>
      <c r="Q313" s="5">
        <v>100</v>
      </c>
      <c r="R313">
        <v>1</v>
      </c>
      <c r="S313" s="2">
        <v>0</v>
      </c>
      <c r="T313" s="2">
        <v>0</v>
      </c>
      <c r="U313" s="2">
        <v>0</v>
      </c>
      <c r="V313" s="2">
        <v>0</v>
      </c>
      <c r="W313">
        <v>0</v>
      </c>
      <c r="X313">
        <v>0</v>
      </c>
      <c r="Y313">
        <v>1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f t="shared" si="4"/>
        <v>0</v>
      </c>
      <c r="AF313">
        <v>0</v>
      </c>
      <c r="AG313">
        <v>6</v>
      </c>
      <c r="AH313">
        <v>0</v>
      </c>
    </row>
    <row r="314" spans="1:34" x14ac:dyDescent="0.3">
      <c r="A314" s="2">
        <v>1</v>
      </c>
      <c r="B314" s="1">
        <v>74.0164383561644</v>
      </c>
      <c r="C314">
        <v>0.01</v>
      </c>
      <c r="D314" s="2">
        <v>164</v>
      </c>
      <c r="E314" s="2">
        <v>79</v>
      </c>
      <c r="F314" s="2">
        <v>64</v>
      </c>
      <c r="G314" s="5">
        <v>4</v>
      </c>
      <c r="H314" s="5">
        <v>0</v>
      </c>
      <c r="I314" s="2">
        <v>1</v>
      </c>
      <c r="J314" s="2">
        <v>15.2</v>
      </c>
      <c r="K314" s="2">
        <v>44</v>
      </c>
      <c r="L314">
        <v>6500</v>
      </c>
      <c r="M314" s="2">
        <v>474</v>
      </c>
      <c r="O314" s="2">
        <v>1.2</v>
      </c>
      <c r="P314" s="2">
        <v>0</v>
      </c>
      <c r="Q314" s="5">
        <v>65</v>
      </c>
      <c r="R314">
        <v>2</v>
      </c>
      <c r="S314" s="2">
        <v>0</v>
      </c>
      <c r="T314" s="2">
        <v>0</v>
      </c>
      <c r="U314" s="2">
        <v>0</v>
      </c>
      <c r="V314" s="2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f t="shared" si="4"/>
        <v>0</v>
      </c>
      <c r="AF314">
        <v>0</v>
      </c>
      <c r="AG314">
        <v>40</v>
      </c>
      <c r="AH314">
        <v>0</v>
      </c>
    </row>
    <row r="315" spans="1:34" x14ac:dyDescent="0.3">
      <c r="A315" s="2">
        <v>0</v>
      </c>
      <c r="B315" s="1">
        <v>74.9698630136986</v>
      </c>
      <c r="C315">
        <v>0.01</v>
      </c>
      <c r="D315" s="2">
        <v>177</v>
      </c>
      <c r="E315" s="2">
        <v>84</v>
      </c>
      <c r="F315" s="2">
        <v>78</v>
      </c>
      <c r="G315" s="5">
        <v>1</v>
      </c>
      <c r="H315" s="5">
        <v>0</v>
      </c>
      <c r="I315" s="2">
        <v>0</v>
      </c>
      <c r="J315" s="2">
        <v>13.3</v>
      </c>
      <c r="K315" s="2">
        <v>39</v>
      </c>
      <c r="L315">
        <v>10100</v>
      </c>
      <c r="N315" s="2">
        <v>25</v>
      </c>
      <c r="O315" s="2">
        <v>0.8</v>
      </c>
      <c r="P315" s="2">
        <v>0</v>
      </c>
      <c r="Q315" s="5">
        <v>90</v>
      </c>
      <c r="R315">
        <v>2</v>
      </c>
      <c r="S315" s="2">
        <v>0</v>
      </c>
      <c r="T315" s="2">
        <v>0</v>
      </c>
      <c r="U315" s="2">
        <v>0</v>
      </c>
      <c r="V315" s="2">
        <v>0</v>
      </c>
      <c r="W315">
        <v>1</v>
      </c>
      <c r="X315">
        <v>0</v>
      </c>
      <c r="Y315">
        <v>0</v>
      </c>
      <c r="Z315">
        <v>1</v>
      </c>
      <c r="AA315">
        <v>0</v>
      </c>
      <c r="AB315">
        <v>0</v>
      </c>
      <c r="AC315">
        <v>1</v>
      </c>
      <c r="AD315">
        <v>0</v>
      </c>
      <c r="AE315">
        <f t="shared" si="4"/>
        <v>0</v>
      </c>
      <c r="AF315">
        <v>0</v>
      </c>
      <c r="AG315">
        <v>10</v>
      </c>
      <c r="AH315">
        <v>0</v>
      </c>
    </row>
    <row r="316" spans="1:34" x14ac:dyDescent="0.3">
      <c r="A316" s="2">
        <v>0</v>
      </c>
      <c r="B316" s="1">
        <v>90.621917808219195</v>
      </c>
      <c r="C316">
        <v>0.01</v>
      </c>
      <c r="D316" s="2">
        <v>128</v>
      </c>
      <c r="E316" s="2">
        <v>81</v>
      </c>
      <c r="F316" s="2">
        <v>59</v>
      </c>
      <c r="G316" s="5">
        <v>2</v>
      </c>
      <c r="H316" s="5">
        <v>0</v>
      </c>
      <c r="I316" s="2">
        <v>0</v>
      </c>
      <c r="J316" s="2">
        <v>12.6</v>
      </c>
      <c r="K316" s="2">
        <v>36</v>
      </c>
      <c r="L316">
        <v>6240</v>
      </c>
      <c r="M316" s="2">
        <v>88</v>
      </c>
      <c r="O316" s="2">
        <v>0.9</v>
      </c>
      <c r="P316" s="2">
        <v>0</v>
      </c>
      <c r="Q316" s="5">
        <v>90</v>
      </c>
      <c r="R316">
        <v>2</v>
      </c>
      <c r="S316" s="2">
        <v>0</v>
      </c>
      <c r="T316" s="2">
        <v>0</v>
      </c>
      <c r="U316" s="2">
        <v>0</v>
      </c>
      <c r="V316" s="2">
        <v>0</v>
      </c>
      <c r="W316">
        <v>1</v>
      </c>
      <c r="X316">
        <v>1</v>
      </c>
      <c r="Y316">
        <v>0</v>
      </c>
      <c r="Z316">
        <v>0</v>
      </c>
      <c r="AA316">
        <v>1</v>
      </c>
      <c r="AB316">
        <v>1</v>
      </c>
      <c r="AC316">
        <v>0</v>
      </c>
      <c r="AD316">
        <v>0</v>
      </c>
      <c r="AE316">
        <f t="shared" si="4"/>
        <v>0</v>
      </c>
      <c r="AF316">
        <v>0</v>
      </c>
      <c r="AG316">
        <v>5</v>
      </c>
      <c r="AH316">
        <v>0</v>
      </c>
    </row>
    <row r="317" spans="1:34" x14ac:dyDescent="0.3">
      <c r="A317" s="2">
        <v>1</v>
      </c>
      <c r="B317" s="1">
        <v>81.087671232876701</v>
      </c>
      <c r="C317">
        <v>0.01</v>
      </c>
      <c r="D317" s="2">
        <v>163</v>
      </c>
      <c r="E317" s="2">
        <v>96</v>
      </c>
      <c r="F317" s="2">
        <v>80</v>
      </c>
      <c r="G317" s="5">
        <v>1</v>
      </c>
      <c r="H317" s="5">
        <v>0</v>
      </c>
      <c r="I317" s="2">
        <v>0</v>
      </c>
      <c r="J317" s="2">
        <v>15.1</v>
      </c>
      <c r="K317" s="2">
        <v>44</v>
      </c>
      <c r="L317">
        <v>5510</v>
      </c>
      <c r="M317" s="2">
        <v>457</v>
      </c>
      <c r="O317" s="2">
        <v>1.8</v>
      </c>
      <c r="P317" s="2">
        <v>0</v>
      </c>
      <c r="Q317" s="5">
        <v>95</v>
      </c>
      <c r="R317">
        <v>2</v>
      </c>
      <c r="S317" s="2">
        <v>0</v>
      </c>
      <c r="T317" s="2">
        <v>0</v>
      </c>
      <c r="U317" s="2">
        <v>0</v>
      </c>
      <c r="V317" s="2">
        <v>0</v>
      </c>
      <c r="W317">
        <v>0</v>
      </c>
      <c r="X317">
        <v>1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1</v>
      </c>
      <c r="AE317">
        <f t="shared" si="4"/>
        <v>0</v>
      </c>
      <c r="AF317">
        <v>0</v>
      </c>
      <c r="AG317">
        <v>5</v>
      </c>
      <c r="AH317">
        <v>0</v>
      </c>
    </row>
    <row r="318" spans="1:34" x14ac:dyDescent="0.3">
      <c r="A318" s="2">
        <v>0</v>
      </c>
      <c r="B318" s="1">
        <v>92.145205479452102</v>
      </c>
      <c r="C318">
        <v>0.01</v>
      </c>
      <c r="D318" s="2">
        <v>202</v>
      </c>
      <c r="E318" s="2">
        <v>89</v>
      </c>
      <c r="F318" s="2">
        <v>60</v>
      </c>
      <c r="G318" s="5">
        <v>1</v>
      </c>
      <c r="H318" s="5">
        <v>1</v>
      </c>
      <c r="I318" s="2">
        <v>2</v>
      </c>
      <c r="J318" s="2">
        <v>14.3</v>
      </c>
      <c r="K318" s="2">
        <v>42</v>
      </c>
      <c r="L318">
        <v>6030</v>
      </c>
      <c r="M318" s="2">
        <v>147</v>
      </c>
      <c r="O318" s="2">
        <v>1.1000000000000001</v>
      </c>
      <c r="P318" s="2">
        <v>0</v>
      </c>
      <c r="Q318" s="5">
        <v>90</v>
      </c>
      <c r="R318">
        <v>2</v>
      </c>
      <c r="S318" s="2">
        <v>0</v>
      </c>
      <c r="T318" s="2">
        <v>0</v>
      </c>
      <c r="U318" s="2">
        <v>0</v>
      </c>
      <c r="V318" s="2">
        <v>0</v>
      </c>
      <c r="W318">
        <v>1</v>
      </c>
      <c r="X318">
        <v>1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f t="shared" si="4"/>
        <v>0</v>
      </c>
      <c r="AF318">
        <v>0</v>
      </c>
      <c r="AG318">
        <v>15</v>
      </c>
      <c r="AH318">
        <v>0</v>
      </c>
    </row>
    <row r="319" spans="1:34" x14ac:dyDescent="0.3">
      <c r="A319" s="2">
        <v>0</v>
      </c>
      <c r="B319" s="1">
        <v>82.482191780821907</v>
      </c>
      <c r="C319">
        <v>0.01</v>
      </c>
      <c r="D319" s="2">
        <v>147</v>
      </c>
      <c r="E319" s="2">
        <v>79</v>
      </c>
      <c r="F319" s="2">
        <v>100</v>
      </c>
      <c r="G319" s="5">
        <v>2</v>
      </c>
      <c r="H319" s="5">
        <v>1</v>
      </c>
      <c r="I319" s="2">
        <v>1</v>
      </c>
      <c r="J319" s="2">
        <v>13.2</v>
      </c>
      <c r="K319" s="2">
        <v>38</v>
      </c>
      <c r="L319">
        <v>10160</v>
      </c>
      <c r="M319" s="2">
        <v>168</v>
      </c>
      <c r="N319" s="2">
        <v>17</v>
      </c>
      <c r="O319" s="2">
        <v>1.1000000000000001</v>
      </c>
      <c r="P319" s="2">
        <v>0</v>
      </c>
      <c r="Q319" s="5">
        <v>60</v>
      </c>
      <c r="R319">
        <v>2</v>
      </c>
      <c r="S319" s="2">
        <v>0</v>
      </c>
      <c r="T319" s="2">
        <v>0</v>
      </c>
      <c r="U319" s="2">
        <v>0</v>
      </c>
      <c r="V319" s="2">
        <v>0</v>
      </c>
      <c r="W319">
        <v>1</v>
      </c>
      <c r="X319">
        <v>1</v>
      </c>
      <c r="Y319">
        <v>1</v>
      </c>
      <c r="Z319">
        <v>1</v>
      </c>
      <c r="AA319">
        <v>0</v>
      </c>
      <c r="AB319">
        <v>1</v>
      </c>
      <c r="AC319">
        <v>0</v>
      </c>
      <c r="AD319">
        <v>0</v>
      </c>
      <c r="AE319">
        <f t="shared" si="4"/>
        <v>0</v>
      </c>
      <c r="AF319">
        <v>0</v>
      </c>
      <c r="AG319">
        <v>4</v>
      </c>
      <c r="AH319">
        <v>0</v>
      </c>
    </row>
    <row r="320" spans="1:34" x14ac:dyDescent="0.3">
      <c r="A320" s="2">
        <v>0</v>
      </c>
      <c r="B320" s="1">
        <v>43.4520547945205</v>
      </c>
      <c r="C320">
        <v>0.17</v>
      </c>
      <c r="D320" s="2">
        <v>210</v>
      </c>
      <c r="E320" s="2">
        <v>123</v>
      </c>
      <c r="F320" s="2">
        <v>64</v>
      </c>
      <c r="G320" s="5">
        <v>5</v>
      </c>
      <c r="H320" s="5">
        <v>1</v>
      </c>
      <c r="I320" s="2">
        <v>1</v>
      </c>
      <c r="J320" s="2">
        <v>11.1</v>
      </c>
      <c r="K320" s="2">
        <v>38</v>
      </c>
      <c r="L320">
        <v>15370</v>
      </c>
      <c r="M320" s="2">
        <v>129</v>
      </c>
      <c r="N320" s="2">
        <v>20</v>
      </c>
      <c r="O320" s="2">
        <v>1</v>
      </c>
      <c r="P320" s="2">
        <v>0</v>
      </c>
      <c r="Q320" s="5">
        <v>95</v>
      </c>
      <c r="R320">
        <v>2</v>
      </c>
      <c r="S320" s="2">
        <v>0</v>
      </c>
      <c r="T320" s="2">
        <v>0</v>
      </c>
      <c r="U320" s="2">
        <v>1</v>
      </c>
      <c r="V320" s="2">
        <v>2</v>
      </c>
      <c r="W320">
        <v>1</v>
      </c>
      <c r="X320">
        <v>0</v>
      </c>
      <c r="Y320">
        <v>0</v>
      </c>
      <c r="Z320">
        <v>1</v>
      </c>
      <c r="AA320">
        <v>1</v>
      </c>
      <c r="AB320">
        <v>1</v>
      </c>
      <c r="AC320">
        <v>0</v>
      </c>
      <c r="AD320">
        <v>0</v>
      </c>
      <c r="AE320">
        <f t="shared" si="4"/>
        <v>0</v>
      </c>
      <c r="AF320">
        <v>0</v>
      </c>
      <c r="AG320">
        <v>12</v>
      </c>
      <c r="AH320">
        <v>1</v>
      </c>
    </row>
    <row r="321" spans="1:34" x14ac:dyDescent="0.3">
      <c r="A321" s="2">
        <v>0</v>
      </c>
      <c r="B321" s="1">
        <v>63.441095890410999</v>
      </c>
      <c r="C321">
        <v>0.01</v>
      </c>
      <c r="D321" s="2">
        <v>182</v>
      </c>
      <c r="E321" s="2">
        <v>100</v>
      </c>
      <c r="F321" s="2">
        <v>114</v>
      </c>
      <c r="G321" s="5">
        <v>1</v>
      </c>
      <c r="H321" s="5">
        <v>1</v>
      </c>
      <c r="I321" s="2">
        <v>0</v>
      </c>
      <c r="J321" s="2">
        <v>15.5</v>
      </c>
      <c r="K321" s="2">
        <v>43</v>
      </c>
      <c r="L321">
        <v>9000</v>
      </c>
      <c r="M321" s="2">
        <v>394</v>
      </c>
      <c r="N321" s="2">
        <v>17</v>
      </c>
      <c r="O321" s="2">
        <v>0.9</v>
      </c>
      <c r="P321" s="2">
        <v>0</v>
      </c>
      <c r="Q321" s="5">
        <v>95</v>
      </c>
      <c r="R321">
        <v>2</v>
      </c>
      <c r="S321" s="2">
        <v>0</v>
      </c>
      <c r="T321" s="2">
        <v>0</v>
      </c>
      <c r="U321" s="2">
        <v>0</v>
      </c>
      <c r="V321" s="2">
        <v>0</v>
      </c>
      <c r="W321">
        <v>1</v>
      </c>
      <c r="X321">
        <v>0</v>
      </c>
      <c r="Y321">
        <v>1</v>
      </c>
      <c r="Z321">
        <v>1</v>
      </c>
      <c r="AA321">
        <v>0</v>
      </c>
      <c r="AB321">
        <v>0</v>
      </c>
      <c r="AC321">
        <v>0</v>
      </c>
      <c r="AD321">
        <v>0</v>
      </c>
      <c r="AE321">
        <f t="shared" si="4"/>
        <v>0</v>
      </c>
      <c r="AF321">
        <v>0</v>
      </c>
      <c r="AG321">
        <v>13</v>
      </c>
      <c r="AH321">
        <v>0</v>
      </c>
    </row>
    <row r="322" spans="1:34" x14ac:dyDescent="0.3">
      <c r="A322" s="2">
        <v>1</v>
      </c>
      <c r="B322" s="1">
        <v>74.473972602739707</v>
      </c>
      <c r="C322">
        <v>0.05</v>
      </c>
      <c r="D322" s="2">
        <v>190</v>
      </c>
      <c r="E322" s="2">
        <v>106</v>
      </c>
      <c r="F322" s="2">
        <v>59</v>
      </c>
      <c r="G322" s="5">
        <v>2</v>
      </c>
      <c r="H322" s="5">
        <v>1</v>
      </c>
      <c r="I322" s="2">
        <v>0</v>
      </c>
      <c r="J322" s="2">
        <v>13.6</v>
      </c>
      <c r="K322" s="2">
        <v>39</v>
      </c>
      <c r="L322">
        <v>7870</v>
      </c>
      <c r="M322" s="2">
        <v>165</v>
      </c>
      <c r="N322" s="2">
        <v>8</v>
      </c>
      <c r="O322" s="2">
        <v>0.9</v>
      </c>
      <c r="P322" s="2">
        <v>0</v>
      </c>
      <c r="Q322" s="5">
        <v>80</v>
      </c>
      <c r="R322">
        <v>2</v>
      </c>
      <c r="S322" s="2">
        <v>0</v>
      </c>
      <c r="T322" s="2">
        <v>0</v>
      </c>
      <c r="U322" s="2">
        <v>1</v>
      </c>
      <c r="V322" s="2">
        <v>1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1</v>
      </c>
      <c r="AC322">
        <v>0</v>
      </c>
      <c r="AD322">
        <v>0</v>
      </c>
      <c r="AE322">
        <f t="shared" ref="AE322:AE385" si="5">IF(G322&lt;12,0,1)</f>
        <v>0</v>
      </c>
      <c r="AF322">
        <v>0</v>
      </c>
      <c r="AG322">
        <v>6</v>
      </c>
      <c r="AH322">
        <v>0</v>
      </c>
    </row>
    <row r="323" spans="1:34" x14ac:dyDescent="0.3">
      <c r="A323" s="2">
        <v>1</v>
      </c>
      <c r="B323" s="1">
        <v>66.9753424657534</v>
      </c>
      <c r="C323">
        <v>0.01</v>
      </c>
      <c r="D323" s="2">
        <v>138</v>
      </c>
      <c r="E323" s="2">
        <v>95</v>
      </c>
      <c r="F323" s="2">
        <v>121</v>
      </c>
      <c r="G323" s="5">
        <v>12</v>
      </c>
      <c r="H323" s="5">
        <v>2</v>
      </c>
      <c r="I323" s="2">
        <v>2</v>
      </c>
      <c r="J323" s="2">
        <v>15.1</v>
      </c>
      <c r="K323" s="2">
        <v>43</v>
      </c>
      <c r="L323">
        <v>9880</v>
      </c>
      <c r="M323" s="2">
        <v>151</v>
      </c>
      <c r="N323" s="2">
        <v>15</v>
      </c>
      <c r="O323" s="2">
        <v>1.2</v>
      </c>
      <c r="P323" s="2">
        <v>0</v>
      </c>
      <c r="Q323" s="5">
        <v>80</v>
      </c>
      <c r="R323">
        <v>2</v>
      </c>
      <c r="S323" s="2">
        <v>0</v>
      </c>
      <c r="T323" s="2">
        <v>0</v>
      </c>
      <c r="U323" s="2">
        <v>0</v>
      </c>
      <c r="V323" s="2">
        <v>0</v>
      </c>
      <c r="W323">
        <v>0</v>
      </c>
      <c r="X323">
        <v>0</v>
      </c>
      <c r="Y323">
        <v>1</v>
      </c>
      <c r="Z323">
        <v>1</v>
      </c>
      <c r="AA323">
        <v>0</v>
      </c>
      <c r="AB323">
        <v>0</v>
      </c>
      <c r="AC323">
        <v>0</v>
      </c>
      <c r="AD323">
        <v>0</v>
      </c>
      <c r="AE323">
        <f t="shared" si="5"/>
        <v>1</v>
      </c>
      <c r="AF323">
        <v>0</v>
      </c>
      <c r="AG323">
        <v>5</v>
      </c>
      <c r="AH323">
        <v>0</v>
      </c>
    </row>
    <row r="324" spans="1:34" x14ac:dyDescent="0.3">
      <c r="A324" s="2">
        <v>1</v>
      </c>
      <c r="B324" s="1">
        <v>57.9808219178082</v>
      </c>
      <c r="C324">
        <v>0.01</v>
      </c>
      <c r="D324" s="2">
        <v>173</v>
      </c>
      <c r="E324" s="2">
        <v>96</v>
      </c>
      <c r="F324" s="2">
        <v>74</v>
      </c>
      <c r="G324" s="5">
        <v>2</v>
      </c>
      <c r="H324" s="5">
        <v>2</v>
      </c>
      <c r="I324" s="2">
        <v>1</v>
      </c>
      <c r="J324" s="2">
        <v>15.5</v>
      </c>
      <c r="K324" s="2">
        <v>45</v>
      </c>
      <c r="L324">
        <v>4100</v>
      </c>
      <c r="M324" s="2">
        <v>222</v>
      </c>
      <c r="N324" s="2">
        <v>13</v>
      </c>
      <c r="O324" s="2">
        <v>0.7</v>
      </c>
      <c r="P324" s="2">
        <v>0</v>
      </c>
      <c r="Q324" s="5">
        <v>95</v>
      </c>
      <c r="R324">
        <v>2</v>
      </c>
      <c r="S324" s="2">
        <v>0</v>
      </c>
      <c r="T324" s="2">
        <v>0</v>
      </c>
      <c r="U324" s="2">
        <v>0</v>
      </c>
      <c r="V324" s="2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f t="shared" si="5"/>
        <v>0</v>
      </c>
      <c r="AF324">
        <v>0</v>
      </c>
      <c r="AG324">
        <v>10</v>
      </c>
      <c r="AH324">
        <v>0</v>
      </c>
    </row>
    <row r="325" spans="1:34" x14ac:dyDescent="0.3">
      <c r="A325" s="2">
        <v>0</v>
      </c>
      <c r="B325" s="1">
        <v>70.147945205479402</v>
      </c>
      <c r="C325">
        <v>0.01</v>
      </c>
      <c r="D325" s="2">
        <v>166</v>
      </c>
      <c r="E325" s="2">
        <v>116</v>
      </c>
      <c r="F325" s="2">
        <v>72</v>
      </c>
      <c r="G325" s="5">
        <v>2</v>
      </c>
      <c r="H325" s="5">
        <v>2</v>
      </c>
      <c r="I325" s="2">
        <v>1</v>
      </c>
      <c r="J325" s="2">
        <v>15.8</v>
      </c>
      <c r="K325" s="2">
        <v>46</v>
      </c>
      <c r="L325">
        <v>10000</v>
      </c>
      <c r="M325" s="2">
        <v>175</v>
      </c>
      <c r="N325" s="2">
        <v>19</v>
      </c>
      <c r="O325" s="2">
        <v>0.9</v>
      </c>
      <c r="P325" s="2">
        <v>0</v>
      </c>
      <c r="Q325" s="5">
        <v>90</v>
      </c>
      <c r="R325">
        <v>2</v>
      </c>
      <c r="S325" s="2">
        <v>0</v>
      </c>
      <c r="T325" s="2">
        <v>0</v>
      </c>
      <c r="U325" s="2">
        <v>0</v>
      </c>
      <c r="V325" s="2">
        <v>0</v>
      </c>
      <c r="W325">
        <v>1</v>
      </c>
      <c r="X325">
        <v>0</v>
      </c>
      <c r="Y325">
        <v>0</v>
      </c>
      <c r="Z325">
        <v>1</v>
      </c>
      <c r="AA325">
        <v>0</v>
      </c>
      <c r="AB325">
        <v>0</v>
      </c>
      <c r="AC325">
        <v>0</v>
      </c>
      <c r="AD325">
        <v>0</v>
      </c>
      <c r="AE325">
        <f t="shared" si="5"/>
        <v>0</v>
      </c>
      <c r="AF325">
        <v>0</v>
      </c>
      <c r="AG325">
        <v>6</v>
      </c>
      <c r="AH325">
        <v>0</v>
      </c>
    </row>
    <row r="326" spans="1:34" x14ac:dyDescent="0.3">
      <c r="A326" s="2">
        <v>1</v>
      </c>
      <c r="B326" s="1">
        <v>58.821917808219197</v>
      </c>
      <c r="C326">
        <v>0.01</v>
      </c>
      <c r="D326" s="2">
        <v>136</v>
      </c>
      <c r="E326" s="2">
        <v>73</v>
      </c>
      <c r="F326" s="2">
        <v>84</v>
      </c>
      <c r="G326" s="5">
        <v>7</v>
      </c>
      <c r="H326" s="5">
        <v>2</v>
      </c>
      <c r="I326" s="2">
        <v>1</v>
      </c>
      <c r="J326" s="2">
        <v>17.100000000000001</v>
      </c>
      <c r="K326" s="2">
        <v>55</v>
      </c>
      <c r="L326">
        <v>22970</v>
      </c>
      <c r="M326" s="2">
        <v>130</v>
      </c>
      <c r="O326" s="2">
        <v>1.1000000000000001</v>
      </c>
      <c r="P326" s="2">
        <v>0</v>
      </c>
      <c r="Q326" s="5">
        <v>95</v>
      </c>
      <c r="R326">
        <v>2</v>
      </c>
      <c r="S326" s="2">
        <v>0</v>
      </c>
      <c r="T326" s="2">
        <v>0</v>
      </c>
      <c r="U326" s="2">
        <v>0</v>
      </c>
      <c r="V326" s="2">
        <v>0</v>
      </c>
      <c r="W326">
        <v>0</v>
      </c>
      <c r="X326">
        <v>0</v>
      </c>
      <c r="Y326">
        <v>1</v>
      </c>
      <c r="Z326">
        <v>1</v>
      </c>
      <c r="AA326">
        <v>0</v>
      </c>
      <c r="AB326">
        <v>0</v>
      </c>
      <c r="AC326">
        <v>0</v>
      </c>
      <c r="AD326">
        <v>0</v>
      </c>
      <c r="AE326">
        <f t="shared" si="5"/>
        <v>0</v>
      </c>
      <c r="AF326">
        <v>0</v>
      </c>
      <c r="AG326">
        <v>7</v>
      </c>
      <c r="AH326">
        <v>0</v>
      </c>
    </row>
    <row r="327" spans="1:34" x14ac:dyDescent="0.3">
      <c r="A327" s="2">
        <v>0</v>
      </c>
      <c r="B327" s="1">
        <v>78.416438356164406</v>
      </c>
      <c r="C327">
        <v>0.01</v>
      </c>
      <c r="D327" s="2">
        <v>207</v>
      </c>
      <c r="E327" s="2">
        <v>96</v>
      </c>
      <c r="F327" s="2">
        <v>70</v>
      </c>
      <c r="G327" s="5">
        <v>4</v>
      </c>
      <c r="H327" s="5">
        <v>2</v>
      </c>
      <c r="I327" s="2">
        <v>0</v>
      </c>
      <c r="J327" s="2">
        <v>13.9</v>
      </c>
      <c r="K327" s="2">
        <v>40</v>
      </c>
      <c r="L327">
        <v>7400</v>
      </c>
      <c r="M327" s="2">
        <v>101</v>
      </c>
      <c r="O327" s="2">
        <v>0.7</v>
      </c>
      <c r="P327" s="2">
        <v>0</v>
      </c>
      <c r="Q327" s="5">
        <v>90</v>
      </c>
      <c r="R327">
        <v>2</v>
      </c>
      <c r="S327" s="2">
        <v>0</v>
      </c>
      <c r="T327" s="2">
        <v>0</v>
      </c>
      <c r="U327" s="2">
        <v>0</v>
      </c>
      <c r="V327" s="2">
        <v>0</v>
      </c>
      <c r="W327">
        <v>1</v>
      </c>
      <c r="X327">
        <v>1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f t="shared" si="5"/>
        <v>0</v>
      </c>
      <c r="AF327">
        <v>0</v>
      </c>
      <c r="AG327">
        <v>24</v>
      </c>
      <c r="AH327">
        <v>0</v>
      </c>
    </row>
    <row r="328" spans="1:34" x14ac:dyDescent="0.3">
      <c r="A328" s="2">
        <v>1</v>
      </c>
      <c r="B328" s="1">
        <v>89.169863013698603</v>
      </c>
      <c r="C328">
        <v>0.01</v>
      </c>
      <c r="D328" s="2">
        <v>149</v>
      </c>
      <c r="E328" s="2">
        <v>79</v>
      </c>
      <c r="F328" s="2">
        <v>99</v>
      </c>
      <c r="G328" s="5">
        <v>5</v>
      </c>
      <c r="H328" s="5">
        <v>2</v>
      </c>
      <c r="I328" s="2">
        <v>0</v>
      </c>
      <c r="J328" s="2">
        <v>12.9</v>
      </c>
      <c r="K328" s="2">
        <v>39</v>
      </c>
      <c r="L328">
        <v>10500</v>
      </c>
      <c r="N328" s="2">
        <v>39</v>
      </c>
      <c r="O328" s="2">
        <v>2.2999999999999998</v>
      </c>
      <c r="P328" s="2">
        <v>0</v>
      </c>
      <c r="Q328" s="5">
        <v>70</v>
      </c>
      <c r="R328">
        <v>2</v>
      </c>
      <c r="S328" s="2">
        <v>0</v>
      </c>
      <c r="T328" s="2">
        <v>0</v>
      </c>
      <c r="U328" s="2">
        <v>0</v>
      </c>
      <c r="V328" s="2">
        <v>0</v>
      </c>
      <c r="W328">
        <v>0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>
        <v>1</v>
      </c>
      <c r="AE328">
        <f t="shared" si="5"/>
        <v>0</v>
      </c>
      <c r="AF328">
        <v>0</v>
      </c>
      <c r="AG328">
        <v>16</v>
      </c>
      <c r="AH328">
        <v>0</v>
      </c>
    </row>
    <row r="329" spans="1:34" x14ac:dyDescent="0.3">
      <c r="A329" s="2">
        <v>0</v>
      </c>
      <c r="B329" s="1">
        <v>58.684931506849303</v>
      </c>
      <c r="C329">
        <v>0.01</v>
      </c>
      <c r="D329" s="2">
        <v>164</v>
      </c>
      <c r="E329" s="2">
        <v>94</v>
      </c>
      <c r="F329" s="2">
        <v>64</v>
      </c>
      <c r="G329" s="5">
        <v>4</v>
      </c>
      <c r="H329" s="5">
        <v>2</v>
      </c>
      <c r="I329" s="2">
        <v>0</v>
      </c>
      <c r="J329" s="2">
        <v>12.8</v>
      </c>
      <c r="K329" s="2">
        <v>39</v>
      </c>
      <c r="L329">
        <v>7200</v>
      </c>
      <c r="M329" s="2">
        <v>228</v>
      </c>
      <c r="N329" s="2">
        <v>10</v>
      </c>
      <c r="O329" s="2">
        <v>0.7</v>
      </c>
      <c r="P329" s="2">
        <v>0</v>
      </c>
      <c r="Q329" s="5">
        <v>85</v>
      </c>
      <c r="R329">
        <v>2</v>
      </c>
      <c r="S329" s="2">
        <v>0</v>
      </c>
      <c r="T329" s="2">
        <v>0</v>
      </c>
      <c r="U329" s="2">
        <v>0</v>
      </c>
      <c r="V329" s="2">
        <v>0</v>
      </c>
      <c r="W329">
        <v>1</v>
      </c>
      <c r="X329">
        <v>0</v>
      </c>
      <c r="Y329">
        <v>0</v>
      </c>
      <c r="Z329">
        <v>0</v>
      </c>
      <c r="AA329">
        <v>1</v>
      </c>
      <c r="AB329">
        <v>1</v>
      </c>
      <c r="AC329">
        <v>0</v>
      </c>
      <c r="AD329">
        <v>0</v>
      </c>
      <c r="AE329">
        <f t="shared" si="5"/>
        <v>0</v>
      </c>
      <c r="AF329">
        <v>0</v>
      </c>
      <c r="AG329">
        <v>6</v>
      </c>
      <c r="AH329">
        <v>0</v>
      </c>
    </row>
    <row r="330" spans="1:34" x14ac:dyDescent="0.3">
      <c r="A330" s="2">
        <v>1</v>
      </c>
      <c r="B330" s="1">
        <v>76.838356164383598</v>
      </c>
      <c r="C330">
        <v>0.01</v>
      </c>
      <c r="D330" s="2">
        <v>145</v>
      </c>
      <c r="E330" s="2">
        <v>62</v>
      </c>
      <c r="F330" s="2">
        <v>82</v>
      </c>
      <c r="G330" s="5">
        <v>4</v>
      </c>
      <c r="H330" s="5">
        <v>2</v>
      </c>
      <c r="I330" s="2">
        <v>0</v>
      </c>
      <c r="J330" s="2">
        <v>11.9</v>
      </c>
      <c r="K330" s="2">
        <v>36</v>
      </c>
      <c r="L330">
        <v>5800</v>
      </c>
      <c r="M330" s="2">
        <v>147</v>
      </c>
      <c r="O330" s="2">
        <v>1.1000000000000001</v>
      </c>
      <c r="P330" s="2">
        <v>0</v>
      </c>
      <c r="Q330" s="5">
        <v>95</v>
      </c>
      <c r="R330">
        <v>2</v>
      </c>
      <c r="S330" s="2">
        <v>0</v>
      </c>
      <c r="T330" s="2">
        <v>0</v>
      </c>
      <c r="U330" s="2">
        <v>0</v>
      </c>
      <c r="V330" s="2">
        <v>0</v>
      </c>
      <c r="W330">
        <v>0</v>
      </c>
      <c r="X330">
        <v>1</v>
      </c>
      <c r="Y330">
        <v>1</v>
      </c>
      <c r="Z330">
        <v>0</v>
      </c>
      <c r="AA330">
        <v>1</v>
      </c>
      <c r="AB330">
        <v>1</v>
      </c>
      <c r="AC330">
        <v>0</v>
      </c>
      <c r="AD330">
        <v>0</v>
      </c>
      <c r="AE330">
        <f t="shared" si="5"/>
        <v>0</v>
      </c>
      <c r="AF330">
        <v>0</v>
      </c>
      <c r="AG330">
        <v>12</v>
      </c>
      <c r="AH330">
        <v>0</v>
      </c>
    </row>
    <row r="331" spans="1:34" x14ac:dyDescent="0.3">
      <c r="A331" s="2">
        <v>0</v>
      </c>
      <c r="B331" s="1">
        <v>73.673972602739696</v>
      </c>
      <c r="C331">
        <v>0.01</v>
      </c>
      <c r="D331" s="2">
        <v>175</v>
      </c>
      <c r="E331" s="2">
        <v>84</v>
      </c>
      <c r="F331" s="2">
        <v>81</v>
      </c>
      <c r="G331" s="5">
        <v>4</v>
      </c>
      <c r="H331" s="5">
        <v>2</v>
      </c>
      <c r="I331" s="2">
        <v>0</v>
      </c>
      <c r="J331" s="2">
        <v>9.3000000000000007</v>
      </c>
      <c r="K331" s="2">
        <v>27</v>
      </c>
      <c r="L331">
        <v>10280</v>
      </c>
      <c r="M331" s="2">
        <v>401</v>
      </c>
      <c r="N331" s="2">
        <v>21</v>
      </c>
      <c r="O331" s="2">
        <v>3.3</v>
      </c>
      <c r="P331" s="2">
        <v>0</v>
      </c>
      <c r="Q331" s="5">
        <v>80</v>
      </c>
      <c r="R331">
        <v>2</v>
      </c>
      <c r="S331" s="2">
        <v>0</v>
      </c>
      <c r="T331" s="2">
        <v>0</v>
      </c>
      <c r="U331" s="2">
        <v>0</v>
      </c>
      <c r="V331" s="2">
        <v>0</v>
      </c>
      <c r="W331">
        <v>1</v>
      </c>
      <c r="X331">
        <v>0</v>
      </c>
      <c r="Y331">
        <v>0</v>
      </c>
      <c r="Z331">
        <v>1</v>
      </c>
      <c r="AA331">
        <v>1</v>
      </c>
      <c r="AB331">
        <v>1</v>
      </c>
      <c r="AC331">
        <v>0</v>
      </c>
      <c r="AD331">
        <v>1</v>
      </c>
      <c r="AE331">
        <f t="shared" si="5"/>
        <v>0</v>
      </c>
      <c r="AF331">
        <v>0</v>
      </c>
      <c r="AG331">
        <v>3</v>
      </c>
      <c r="AH331">
        <v>0</v>
      </c>
    </row>
    <row r="332" spans="1:34" x14ac:dyDescent="0.3">
      <c r="A332" s="2">
        <v>1</v>
      </c>
      <c r="B332" s="1">
        <v>75.624657534246595</v>
      </c>
      <c r="C332">
        <v>0.01</v>
      </c>
      <c r="D332" s="2">
        <v>112</v>
      </c>
      <c r="E332" s="2">
        <v>68</v>
      </c>
      <c r="F332" s="2">
        <v>72</v>
      </c>
      <c r="G332" s="5">
        <v>2</v>
      </c>
      <c r="H332" s="5">
        <v>2</v>
      </c>
      <c r="I332" s="2">
        <v>0</v>
      </c>
      <c r="J332" s="2">
        <v>15.4</v>
      </c>
      <c r="K332" s="2">
        <v>42</v>
      </c>
      <c r="L332">
        <v>8150</v>
      </c>
      <c r="M332" s="2">
        <v>128</v>
      </c>
      <c r="N332" s="2">
        <v>24</v>
      </c>
      <c r="O332" s="2">
        <v>1.4</v>
      </c>
      <c r="P332" s="2">
        <v>0</v>
      </c>
      <c r="Q332" s="5">
        <v>70</v>
      </c>
      <c r="R332">
        <v>2</v>
      </c>
      <c r="S332" s="2">
        <v>0</v>
      </c>
      <c r="T332" s="2">
        <v>0</v>
      </c>
      <c r="U332" s="2">
        <v>0</v>
      </c>
      <c r="V332" s="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f t="shared" si="5"/>
        <v>0</v>
      </c>
      <c r="AF332">
        <v>0</v>
      </c>
      <c r="AG332">
        <v>7</v>
      </c>
      <c r="AH332">
        <v>0</v>
      </c>
    </row>
    <row r="333" spans="1:34" x14ac:dyDescent="0.3">
      <c r="A333" s="2">
        <v>1</v>
      </c>
      <c r="B333" s="1">
        <v>51.698630136986303</v>
      </c>
      <c r="C333">
        <v>0.01</v>
      </c>
      <c r="D333" s="2">
        <v>190</v>
      </c>
      <c r="E333" s="2">
        <v>121</v>
      </c>
      <c r="F333" s="2">
        <v>64</v>
      </c>
      <c r="G333" s="5">
        <v>3</v>
      </c>
      <c r="H333" s="5">
        <v>2</v>
      </c>
      <c r="I333" s="2">
        <v>0</v>
      </c>
      <c r="J333" s="2">
        <v>16.7</v>
      </c>
      <c r="K333" s="2">
        <v>46</v>
      </c>
      <c r="L333">
        <v>8900</v>
      </c>
      <c r="M333" s="2">
        <v>246</v>
      </c>
      <c r="N333" s="2">
        <v>17</v>
      </c>
      <c r="O333" s="2">
        <v>0.9</v>
      </c>
      <c r="P333" s="2">
        <v>1</v>
      </c>
      <c r="Q333" s="5">
        <v>95</v>
      </c>
      <c r="R333">
        <v>2</v>
      </c>
      <c r="S333" s="2">
        <v>0</v>
      </c>
      <c r="T333" s="2">
        <v>0</v>
      </c>
      <c r="U333" s="2">
        <v>0</v>
      </c>
      <c r="V333" s="2">
        <v>0</v>
      </c>
      <c r="W333">
        <v>0</v>
      </c>
      <c r="X333">
        <v>0</v>
      </c>
      <c r="Y333">
        <v>0</v>
      </c>
      <c r="Z333">
        <v>1</v>
      </c>
      <c r="AA333">
        <v>0</v>
      </c>
      <c r="AB333">
        <v>0</v>
      </c>
      <c r="AC333">
        <v>0</v>
      </c>
      <c r="AD333">
        <v>0</v>
      </c>
      <c r="AE333">
        <f t="shared" si="5"/>
        <v>0</v>
      </c>
      <c r="AF333">
        <v>0</v>
      </c>
      <c r="AG333">
        <v>4</v>
      </c>
      <c r="AH333">
        <v>0</v>
      </c>
    </row>
    <row r="334" spans="1:34" x14ac:dyDescent="0.3">
      <c r="A334" s="2">
        <v>0</v>
      </c>
      <c r="B334" s="1">
        <v>59.408219178082199</v>
      </c>
      <c r="C334">
        <v>0.01</v>
      </c>
      <c r="D334" s="2">
        <v>142</v>
      </c>
      <c r="E334" s="2">
        <v>87</v>
      </c>
      <c r="F334" s="2">
        <v>83</v>
      </c>
      <c r="G334" s="5">
        <v>4</v>
      </c>
      <c r="H334" s="5">
        <v>2</v>
      </c>
      <c r="I334" s="2">
        <v>0</v>
      </c>
      <c r="J334" s="2">
        <v>9.8000000000000007</v>
      </c>
      <c r="K334" s="2">
        <v>29</v>
      </c>
      <c r="L334">
        <v>8350</v>
      </c>
      <c r="M334" s="2">
        <v>162</v>
      </c>
      <c r="O334" s="2">
        <v>1</v>
      </c>
      <c r="P334" s="2">
        <v>0</v>
      </c>
      <c r="Q334" s="5">
        <v>85</v>
      </c>
      <c r="R334">
        <v>2</v>
      </c>
      <c r="S334" s="2">
        <v>0</v>
      </c>
      <c r="T334" s="2">
        <v>0</v>
      </c>
      <c r="U334" s="2">
        <v>0</v>
      </c>
      <c r="V334" s="2">
        <v>0</v>
      </c>
      <c r="W334">
        <v>1</v>
      </c>
      <c r="X334">
        <v>0</v>
      </c>
      <c r="Y334">
        <v>1</v>
      </c>
      <c r="Z334">
        <v>1</v>
      </c>
      <c r="AA334">
        <v>1</v>
      </c>
      <c r="AB334">
        <v>1</v>
      </c>
      <c r="AC334">
        <v>0</v>
      </c>
      <c r="AD334">
        <v>0</v>
      </c>
      <c r="AE334">
        <f t="shared" si="5"/>
        <v>0</v>
      </c>
      <c r="AF334">
        <v>0</v>
      </c>
      <c r="AG334">
        <v>10</v>
      </c>
      <c r="AH334">
        <v>0</v>
      </c>
    </row>
    <row r="335" spans="1:34" x14ac:dyDescent="0.3">
      <c r="A335" s="2">
        <v>0</v>
      </c>
      <c r="B335" s="1">
        <v>74.9561643835616</v>
      </c>
      <c r="C335">
        <v>0.01</v>
      </c>
      <c r="D335" s="2">
        <v>161</v>
      </c>
      <c r="E335" s="2">
        <v>86</v>
      </c>
      <c r="F335" s="2">
        <v>78</v>
      </c>
      <c r="G335" s="5">
        <v>8</v>
      </c>
      <c r="H335" s="5">
        <v>2</v>
      </c>
      <c r="I335" s="2">
        <v>0</v>
      </c>
      <c r="J335" s="2">
        <v>10.199999999999999</v>
      </c>
      <c r="K335" s="2">
        <v>31</v>
      </c>
      <c r="L335">
        <v>2960</v>
      </c>
      <c r="M335" s="2">
        <v>101</v>
      </c>
      <c r="O335" s="2">
        <v>1.3</v>
      </c>
      <c r="P335" s="2">
        <v>0</v>
      </c>
      <c r="Q335" s="5">
        <v>85</v>
      </c>
      <c r="R335">
        <v>2</v>
      </c>
      <c r="S335" s="2">
        <v>0</v>
      </c>
      <c r="T335" s="2">
        <v>0</v>
      </c>
      <c r="U335" s="2">
        <v>0</v>
      </c>
      <c r="V335" s="2">
        <v>0</v>
      </c>
      <c r="W335">
        <v>1</v>
      </c>
      <c r="X335">
        <v>0</v>
      </c>
      <c r="Y335">
        <v>0</v>
      </c>
      <c r="Z335">
        <v>0</v>
      </c>
      <c r="AA335">
        <v>1</v>
      </c>
      <c r="AB335">
        <v>1</v>
      </c>
      <c r="AC335">
        <v>0</v>
      </c>
      <c r="AD335">
        <v>0</v>
      </c>
      <c r="AE335">
        <f t="shared" si="5"/>
        <v>0</v>
      </c>
      <c r="AF335">
        <v>0</v>
      </c>
      <c r="AG335">
        <v>5</v>
      </c>
      <c r="AH335">
        <v>0</v>
      </c>
    </row>
    <row r="336" spans="1:34" x14ac:dyDescent="0.3">
      <c r="A336" s="2">
        <v>0</v>
      </c>
      <c r="B336" s="1">
        <v>49.164383561643803</v>
      </c>
      <c r="C336">
        <v>0.01</v>
      </c>
      <c r="D336" s="2">
        <v>116</v>
      </c>
      <c r="E336" s="2">
        <v>88</v>
      </c>
      <c r="F336" s="2">
        <v>85</v>
      </c>
      <c r="G336" s="5">
        <v>5</v>
      </c>
      <c r="H336" s="5">
        <v>3</v>
      </c>
      <c r="I336" s="2">
        <v>2</v>
      </c>
      <c r="J336" s="2">
        <v>15.2</v>
      </c>
      <c r="K336" s="2">
        <v>46</v>
      </c>
      <c r="L336">
        <v>15600</v>
      </c>
      <c r="M336" s="2">
        <v>107</v>
      </c>
      <c r="N336" s="2">
        <v>25</v>
      </c>
      <c r="O336" s="2">
        <v>1</v>
      </c>
      <c r="P336" s="2">
        <v>0</v>
      </c>
      <c r="Q336" s="5">
        <v>90</v>
      </c>
      <c r="R336">
        <v>2</v>
      </c>
      <c r="S336" s="2">
        <v>0</v>
      </c>
      <c r="T336" s="2">
        <v>0</v>
      </c>
      <c r="U336" s="2">
        <v>0</v>
      </c>
      <c r="V336" s="2">
        <v>0</v>
      </c>
      <c r="W336">
        <v>1</v>
      </c>
      <c r="X336">
        <v>0</v>
      </c>
      <c r="Y336">
        <v>1</v>
      </c>
      <c r="Z336">
        <v>1</v>
      </c>
      <c r="AA336">
        <v>0</v>
      </c>
      <c r="AB336">
        <v>0</v>
      </c>
      <c r="AC336">
        <v>1</v>
      </c>
      <c r="AD336">
        <v>0</v>
      </c>
      <c r="AE336">
        <f t="shared" si="5"/>
        <v>0</v>
      </c>
      <c r="AF336">
        <v>0</v>
      </c>
      <c r="AG336">
        <v>6</v>
      </c>
      <c r="AH336">
        <v>0</v>
      </c>
    </row>
    <row r="337" spans="1:34" x14ac:dyDescent="0.3">
      <c r="A337" s="2">
        <v>1</v>
      </c>
      <c r="B337" s="1">
        <v>81.928767123287699</v>
      </c>
      <c r="C337">
        <v>0.01</v>
      </c>
      <c r="D337" s="2">
        <v>153</v>
      </c>
      <c r="E337" s="2">
        <v>82</v>
      </c>
      <c r="F337" s="2">
        <v>62</v>
      </c>
      <c r="G337" s="5">
        <v>4</v>
      </c>
      <c r="H337" s="5">
        <v>3</v>
      </c>
      <c r="I337" s="2">
        <v>2</v>
      </c>
      <c r="J337" s="2">
        <v>11.4</v>
      </c>
      <c r="K337" s="2">
        <v>35</v>
      </c>
      <c r="L337">
        <v>9400</v>
      </c>
      <c r="M337" s="2">
        <v>87</v>
      </c>
      <c r="O337" s="2">
        <v>1</v>
      </c>
      <c r="P337" s="2">
        <v>0</v>
      </c>
      <c r="Q337" s="5">
        <v>85</v>
      </c>
      <c r="R337">
        <v>2</v>
      </c>
      <c r="S337" s="2">
        <v>0</v>
      </c>
      <c r="T337" s="2">
        <v>0</v>
      </c>
      <c r="U337" s="2">
        <v>0</v>
      </c>
      <c r="V337" s="2">
        <v>0</v>
      </c>
      <c r="W337">
        <v>0</v>
      </c>
      <c r="X337">
        <v>1</v>
      </c>
      <c r="Y337">
        <v>0</v>
      </c>
      <c r="Z337">
        <v>1</v>
      </c>
      <c r="AA337">
        <v>1</v>
      </c>
      <c r="AB337">
        <v>1</v>
      </c>
      <c r="AC337">
        <v>0</v>
      </c>
      <c r="AD337">
        <v>0</v>
      </c>
      <c r="AE337">
        <f t="shared" si="5"/>
        <v>0</v>
      </c>
      <c r="AF337">
        <v>0</v>
      </c>
      <c r="AG337">
        <v>11</v>
      </c>
      <c r="AH337">
        <v>0</v>
      </c>
    </row>
    <row r="338" spans="1:34" x14ac:dyDescent="0.3">
      <c r="A338" s="2">
        <v>0</v>
      </c>
      <c r="B338" s="1">
        <v>92.230136986301403</v>
      </c>
      <c r="C338">
        <v>0.01</v>
      </c>
      <c r="D338" s="2">
        <v>168</v>
      </c>
      <c r="E338" s="2">
        <v>78</v>
      </c>
      <c r="F338" s="2">
        <v>76</v>
      </c>
      <c r="G338" s="5">
        <v>4</v>
      </c>
      <c r="H338" s="5">
        <v>3</v>
      </c>
      <c r="I338" s="2">
        <v>1</v>
      </c>
      <c r="J338" s="2">
        <v>8.5</v>
      </c>
      <c r="K338" s="2">
        <v>26</v>
      </c>
      <c r="L338">
        <v>6800</v>
      </c>
      <c r="M338" s="2">
        <v>95</v>
      </c>
      <c r="N338" s="2">
        <v>32</v>
      </c>
      <c r="O338" s="2">
        <v>2.1</v>
      </c>
      <c r="P338" s="2">
        <v>0</v>
      </c>
      <c r="Q338" s="5">
        <v>85</v>
      </c>
      <c r="R338">
        <v>2</v>
      </c>
      <c r="S338" s="2">
        <v>0</v>
      </c>
      <c r="T338" s="2">
        <v>0</v>
      </c>
      <c r="U338" s="2">
        <v>0</v>
      </c>
      <c r="V338" s="2">
        <v>0</v>
      </c>
      <c r="W338">
        <v>1</v>
      </c>
      <c r="X338">
        <v>1</v>
      </c>
      <c r="Y338">
        <v>0</v>
      </c>
      <c r="Z338">
        <v>0</v>
      </c>
      <c r="AA338">
        <v>1</v>
      </c>
      <c r="AB338">
        <v>1</v>
      </c>
      <c r="AC338">
        <v>1</v>
      </c>
      <c r="AD338">
        <v>1</v>
      </c>
      <c r="AE338">
        <f t="shared" si="5"/>
        <v>0</v>
      </c>
      <c r="AF338">
        <v>0</v>
      </c>
      <c r="AG338">
        <v>11</v>
      </c>
      <c r="AH338">
        <v>0</v>
      </c>
    </row>
    <row r="339" spans="1:34" x14ac:dyDescent="0.3">
      <c r="A339" s="2">
        <v>0</v>
      </c>
      <c r="B339" s="1">
        <v>42.673972602739703</v>
      </c>
      <c r="C339">
        <v>0.01</v>
      </c>
      <c r="D339" s="2">
        <v>202</v>
      </c>
      <c r="E339" s="2">
        <v>106</v>
      </c>
      <c r="F339" s="2">
        <v>87</v>
      </c>
      <c r="G339" s="5">
        <v>5</v>
      </c>
      <c r="H339" s="5">
        <v>3</v>
      </c>
      <c r="I339" s="2">
        <v>0</v>
      </c>
      <c r="J339" s="2">
        <v>13.6</v>
      </c>
      <c r="K339" s="2">
        <v>41</v>
      </c>
      <c r="L339">
        <v>11100</v>
      </c>
      <c r="M339" s="2">
        <v>191</v>
      </c>
      <c r="N339" s="2">
        <v>13</v>
      </c>
      <c r="O339" s="2">
        <v>0.9</v>
      </c>
      <c r="P339" s="2">
        <v>0</v>
      </c>
      <c r="Q339" s="5">
        <v>90</v>
      </c>
      <c r="R339">
        <v>2</v>
      </c>
      <c r="S339" s="2">
        <v>0</v>
      </c>
      <c r="T339" s="2">
        <v>0</v>
      </c>
      <c r="U339" s="2">
        <v>0</v>
      </c>
      <c r="V339" s="2">
        <v>0</v>
      </c>
      <c r="W339">
        <v>1</v>
      </c>
      <c r="X339">
        <v>0</v>
      </c>
      <c r="Y339">
        <v>1</v>
      </c>
      <c r="Z339">
        <v>1</v>
      </c>
      <c r="AA339">
        <v>0</v>
      </c>
      <c r="AB339">
        <v>0</v>
      </c>
      <c r="AC339">
        <v>0</v>
      </c>
      <c r="AD339">
        <v>0</v>
      </c>
      <c r="AE339">
        <f t="shared" si="5"/>
        <v>0</v>
      </c>
      <c r="AF339">
        <v>0</v>
      </c>
      <c r="AG339">
        <v>5</v>
      </c>
      <c r="AH339">
        <v>0</v>
      </c>
    </row>
    <row r="340" spans="1:34" x14ac:dyDescent="0.3">
      <c r="A340" s="2">
        <v>0</v>
      </c>
      <c r="B340" s="1">
        <v>77.446575342465707</v>
      </c>
      <c r="C340">
        <v>0.01</v>
      </c>
      <c r="D340" s="2">
        <v>181</v>
      </c>
      <c r="E340" s="2">
        <v>89</v>
      </c>
      <c r="F340" s="2">
        <v>68</v>
      </c>
      <c r="G340" s="5">
        <v>3</v>
      </c>
      <c r="H340" s="5">
        <v>3</v>
      </c>
      <c r="I340" s="2">
        <v>0</v>
      </c>
      <c r="J340" s="2">
        <v>11.3</v>
      </c>
      <c r="K340" s="2">
        <v>34</v>
      </c>
      <c r="L340">
        <v>5900</v>
      </c>
      <c r="N340" s="2">
        <v>16</v>
      </c>
      <c r="P340" s="2">
        <v>0</v>
      </c>
      <c r="Q340" s="5">
        <v>90</v>
      </c>
      <c r="R340">
        <v>2</v>
      </c>
      <c r="S340" s="2">
        <v>0</v>
      </c>
      <c r="T340" s="2">
        <v>0</v>
      </c>
      <c r="U340" s="2">
        <v>0</v>
      </c>
      <c r="V340" s="2">
        <v>0</v>
      </c>
      <c r="W340">
        <v>1</v>
      </c>
      <c r="X340">
        <v>1</v>
      </c>
      <c r="Y340">
        <v>0</v>
      </c>
      <c r="Z340">
        <v>0</v>
      </c>
      <c r="AA340">
        <v>1</v>
      </c>
      <c r="AB340">
        <v>1</v>
      </c>
      <c r="AC340">
        <v>0</v>
      </c>
      <c r="AD340">
        <v>0</v>
      </c>
      <c r="AE340">
        <f t="shared" si="5"/>
        <v>0</v>
      </c>
      <c r="AF340">
        <v>0</v>
      </c>
      <c r="AG340">
        <v>27</v>
      </c>
      <c r="AH340">
        <v>0</v>
      </c>
    </row>
    <row r="341" spans="1:34" x14ac:dyDescent="0.3">
      <c r="A341" s="2">
        <v>0</v>
      </c>
      <c r="B341" s="1">
        <v>54.621917808219202</v>
      </c>
      <c r="C341">
        <v>0.01</v>
      </c>
      <c r="D341" s="2">
        <v>200</v>
      </c>
      <c r="E341" s="2">
        <v>108</v>
      </c>
      <c r="F341" s="2">
        <v>59</v>
      </c>
      <c r="G341" s="5">
        <v>6</v>
      </c>
      <c r="H341" s="5">
        <v>3</v>
      </c>
      <c r="I341" s="2">
        <v>0</v>
      </c>
      <c r="J341" s="2">
        <v>14.7</v>
      </c>
      <c r="K341" s="2">
        <v>42</v>
      </c>
      <c r="L341">
        <v>4800</v>
      </c>
      <c r="M341" s="2">
        <v>308</v>
      </c>
      <c r="N341" s="2">
        <v>16</v>
      </c>
      <c r="O341" s="2">
        <v>0.9</v>
      </c>
      <c r="P341" s="2">
        <v>0</v>
      </c>
      <c r="Q341" s="5">
        <v>90</v>
      </c>
      <c r="R341">
        <v>2</v>
      </c>
      <c r="S341" s="2">
        <v>0</v>
      </c>
      <c r="T341" s="2">
        <v>0</v>
      </c>
      <c r="U341" s="2">
        <v>0</v>
      </c>
      <c r="V341" s="2">
        <v>0</v>
      </c>
      <c r="W341">
        <v>1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f t="shared" si="5"/>
        <v>0</v>
      </c>
      <c r="AF341">
        <v>0</v>
      </c>
      <c r="AG341">
        <v>14</v>
      </c>
      <c r="AH341">
        <v>0</v>
      </c>
    </row>
    <row r="342" spans="1:34" x14ac:dyDescent="0.3">
      <c r="A342" s="2">
        <v>1</v>
      </c>
      <c r="B342" s="1">
        <v>81.224657534246603</v>
      </c>
      <c r="C342">
        <v>0.01</v>
      </c>
      <c r="D342" s="2">
        <v>210</v>
      </c>
      <c r="E342" s="2">
        <v>70</v>
      </c>
      <c r="F342" s="2">
        <v>49</v>
      </c>
      <c r="G342" s="5">
        <v>3</v>
      </c>
      <c r="H342" s="5">
        <v>3</v>
      </c>
      <c r="I342" s="2">
        <v>0</v>
      </c>
      <c r="J342" s="2">
        <v>14.6</v>
      </c>
      <c r="K342" s="2">
        <v>42</v>
      </c>
      <c r="L342">
        <v>7760</v>
      </c>
      <c r="M342" s="2">
        <v>101</v>
      </c>
      <c r="O342" s="2">
        <v>1</v>
      </c>
      <c r="P342" s="2">
        <v>0</v>
      </c>
      <c r="Q342" s="5">
        <v>80</v>
      </c>
      <c r="R342">
        <v>2</v>
      </c>
      <c r="S342" s="2">
        <v>0</v>
      </c>
      <c r="T342" s="2">
        <v>0</v>
      </c>
      <c r="U342" s="2">
        <v>0</v>
      </c>
      <c r="V342" s="2">
        <v>0</v>
      </c>
      <c r="W342">
        <v>0</v>
      </c>
      <c r="X342">
        <v>1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f t="shared" si="5"/>
        <v>0</v>
      </c>
      <c r="AF342">
        <v>0</v>
      </c>
      <c r="AG342">
        <v>14</v>
      </c>
      <c r="AH342">
        <v>0</v>
      </c>
    </row>
    <row r="343" spans="1:34" x14ac:dyDescent="0.3">
      <c r="A343" s="2">
        <v>1</v>
      </c>
      <c r="B343" s="1">
        <v>80.641095890410995</v>
      </c>
      <c r="C343">
        <v>0.01</v>
      </c>
      <c r="D343" s="2">
        <v>113</v>
      </c>
      <c r="E343" s="2">
        <v>64</v>
      </c>
      <c r="F343" s="2">
        <v>85</v>
      </c>
      <c r="G343" s="5">
        <v>3</v>
      </c>
      <c r="H343" s="5">
        <v>3</v>
      </c>
      <c r="I343" s="2">
        <v>0</v>
      </c>
      <c r="J343" s="2">
        <v>9.8000000000000007</v>
      </c>
      <c r="K343" s="2">
        <v>29</v>
      </c>
      <c r="L343">
        <v>3000</v>
      </c>
      <c r="M343" s="2">
        <v>102</v>
      </c>
      <c r="N343" s="2">
        <v>73</v>
      </c>
      <c r="O343" s="2">
        <v>7.7</v>
      </c>
      <c r="P343" s="2">
        <v>0</v>
      </c>
      <c r="Q343" s="5">
        <v>75</v>
      </c>
      <c r="R343">
        <v>2</v>
      </c>
      <c r="S343" s="2">
        <v>0</v>
      </c>
      <c r="T343" s="2">
        <v>0</v>
      </c>
      <c r="U343" s="2">
        <v>0</v>
      </c>
      <c r="V343" s="2">
        <v>0</v>
      </c>
      <c r="W343">
        <v>0</v>
      </c>
      <c r="X343">
        <v>1</v>
      </c>
      <c r="Y343">
        <v>1</v>
      </c>
      <c r="Z343">
        <v>0</v>
      </c>
      <c r="AA343">
        <v>1</v>
      </c>
      <c r="AB343">
        <v>1</v>
      </c>
      <c r="AC343">
        <v>1</v>
      </c>
      <c r="AD343">
        <v>1</v>
      </c>
      <c r="AE343">
        <f t="shared" si="5"/>
        <v>0</v>
      </c>
      <c r="AF343">
        <v>0</v>
      </c>
      <c r="AG343">
        <v>3</v>
      </c>
      <c r="AH343">
        <v>0</v>
      </c>
    </row>
    <row r="344" spans="1:34" x14ac:dyDescent="0.3">
      <c r="A344" s="2">
        <v>1</v>
      </c>
      <c r="B344" s="1">
        <v>83.9698630136986</v>
      </c>
      <c r="C344">
        <v>0.01</v>
      </c>
      <c r="D344" s="2">
        <v>157</v>
      </c>
      <c r="E344" s="2">
        <v>75</v>
      </c>
      <c r="F344" s="2">
        <v>87</v>
      </c>
      <c r="G344" s="5">
        <v>4</v>
      </c>
      <c r="H344" s="5">
        <v>4</v>
      </c>
      <c r="I344" s="2">
        <v>2</v>
      </c>
      <c r="J344" s="2">
        <v>13.4</v>
      </c>
      <c r="K344" s="2">
        <v>39</v>
      </c>
      <c r="L344">
        <v>6000</v>
      </c>
      <c r="M344" s="2">
        <v>183</v>
      </c>
      <c r="N344" s="2">
        <v>15</v>
      </c>
      <c r="O344" s="2">
        <v>1.6</v>
      </c>
      <c r="P344" s="2">
        <v>0</v>
      </c>
      <c r="Q344" s="5">
        <v>100</v>
      </c>
      <c r="R344">
        <v>2</v>
      </c>
      <c r="S344" s="2">
        <v>0</v>
      </c>
      <c r="T344" s="2">
        <v>0</v>
      </c>
      <c r="U344" s="2">
        <v>0</v>
      </c>
      <c r="V344" s="2">
        <v>0</v>
      </c>
      <c r="W344">
        <v>0</v>
      </c>
      <c r="X344">
        <v>1</v>
      </c>
      <c r="Y344">
        <v>1</v>
      </c>
      <c r="Z344">
        <v>0</v>
      </c>
      <c r="AA344">
        <v>0</v>
      </c>
      <c r="AB344">
        <v>0</v>
      </c>
      <c r="AC344">
        <v>0</v>
      </c>
      <c r="AD344">
        <v>1</v>
      </c>
      <c r="AE344">
        <f t="shared" si="5"/>
        <v>0</v>
      </c>
      <c r="AF344">
        <v>0</v>
      </c>
      <c r="AG344">
        <v>8</v>
      </c>
      <c r="AH344">
        <v>0</v>
      </c>
    </row>
    <row r="345" spans="1:34" x14ac:dyDescent="0.3">
      <c r="A345" s="2">
        <v>1</v>
      </c>
      <c r="B345" s="1">
        <v>53.873972602739698</v>
      </c>
      <c r="C345">
        <v>0.01</v>
      </c>
      <c r="D345" s="2">
        <v>119</v>
      </c>
      <c r="E345" s="2">
        <v>70</v>
      </c>
      <c r="F345" s="2">
        <v>75</v>
      </c>
      <c r="G345" s="5">
        <v>23</v>
      </c>
      <c r="H345" s="5">
        <v>4</v>
      </c>
      <c r="I345" s="2">
        <v>1</v>
      </c>
      <c r="J345" s="2">
        <v>14.9</v>
      </c>
      <c r="K345" s="2">
        <v>42</v>
      </c>
      <c r="L345">
        <v>9900</v>
      </c>
      <c r="M345" s="2">
        <v>128</v>
      </c>
      <c r="O345" s="2">
        <v>1.5</v>
      </c>
      <c r="P345" s="2">
        <v>0</v>
      </c>
      <c r="Q345" s="5">
        <v>95</v>
      </c>
      <c r="R345">
        <v>2</v>
      </c>
      <c r="S345" s="2">
        <v>0</v>
      </c>
      <c r="T345" s="2">
        <v>0</v>
      </c>
      <c r="U345" s="2">
        <v>0</v>
      </c>
      <c r="V345" s="2">
        <v>0</v>
      </c>
      <c r="W345">
        <v>0</v>
      </c>
      <c r="X345">
        <v>0</v>
      </c>
      <c r="Y345">
        <v>0</v>
      </c>
      <c r="Z345">
        <v>1</v>
      </c>
      <c r="AA345">
        <v>0</v>
      </c>
      <c r="AB345">
        <v>0</v>
      </c>
      <c r="AC345">
        <v>0</v>
      </c>
      <c r="AD345">
        <v>0</v>
      </c>
      <c r="AE345">
        <f t="shared" si="5"/>
        <v>1</v>
      </c>
      <c r="AF345">
        <v>0</v>
      </c>
      <c r="AG345">
        <v>10</v>
      </c>
      <c r="AH345">
        <v>0</v>
      </c>
    </row>
    <row r="346" spans="1:34" x14ac:dyDescent="0.3">
      <c r="A346" s="2">
        <v>1</v>
      </c>
      <c r="B346" s="1">
        <v>76.052054794520501</v>
      </c>
      <c r="C346">
        <v>0.01</v>
      </c>
      <c r="D346" s="2">
        <v>160</v>
      </c>
      <c r="E346" s="2">
        <v>86</v>
      </c>
      <c r="F346" s="2">
        <v>85</v>
      </c>
      <c r="G346" s="5">
        <v>4</v>
      </c>
      <c r="H346" s="5">
        <v>4</v>
      </c>
      <c r="I346" s="2">
        <v>0</v>
      </c>
      <c r="J346" s="2">
        <v>13.8</v>
      </c>
      <c r="K346" s="2">
        <v>42</v>
      </c>
      <c r="L346">
        <v>7700</v>
      </c>
      <c r="M346" s="2">
        <v>123</v>
      </c>
      <c r="N346" s="2">
        <v>14</v>
      </c>
      <c r="O346" s="2">
        <v>1.2</v>
      </c>
      <c r="P346" s="2">
        <v>0</v>
      </c>
      <c r="Q346" s="5">
        <v>100</v>
      </c>
      <c r="R346">
        <v>2</v>
      </c>
      <c r="S346" s="2">
        <v>0</v>
      </c>
      <c r="T346" s="2">
        <v>0</v>
      </c>
      <c r="U346" s="2">
        <v>0</v>
      </c>
      <c r="V346" s="2">
        <v>0</v>
      </c>
      <c r="W346">
        <v>0</v>
      </c>
      <c r="X346">
        <v>1</v>
      </c>
      <c r="Y346">
        <v>1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f t="shared" si="5"/>
        <v>0</v>
      </c>
      <c r="AF346">
        <v>0</v>
      </c>
      <c r="AG346">
        <v>7</v>
      </c>
      <c r="AH346">
        <v>0</v>
      </c>
    </row>
    <row r="347" spans="1:34" x14ac:dyDescent="0.3">
      <c r="A347" s="2">
        <v>1</v>
      </c>
      <c r="B347" s="1">
        <v>50.928767123287699</v>
      </c>
      <c r="C347">
        <v>0.01</v>
      </c>
      <c r="D347" s="2">
        <v>200</v>
      </c>
      <c r="E347" s="2">
        <v>115</v>
      </c>
      <c r="F347" s="2">
        <v>67</v>
      </c>
      <c r="G347" s="5">
        <v>4</v>
      </c>
      <c r="H347" s="5">
        <v>4</v>
      </c>
      <c r="I347" s="2">
        <v>0</v>
      </c>
      <c r="J347" s="2">
        <v>14.4</v>
      </c>
      <c r="K347" s="2">
        <v>43</v>
      </c>
      <c r="L347">
        <v>8900</v>
      </c>
      <c r="M347" s="2">
        <v>96</v>
      </c>
      <c r="N347" s="2">
        <v>12</v>
      </c>
      <c r="O347" s="2">
        <v>1.2</v>
      </c>
      <c r="P347" s="2">
        <v>0</v>
      </c>
      <c r="Q347" s="5">
        <v>95</v>
      </c>
      <c r="R347">
        <v>2</v>
      </c>
      <c r="S347" s="2">
        <v>0</v>
      </c>
      <c r="T347" s="2">
        <v>0</v>
      </c>
      <c r="U347" s="2">
        <v>0</v>
      </c>
      <c r="V347" s="2">
        <v>0</v>
      </c>
      <c r="W347">
        <v>0</v>
      </c>
      <c r="X347">
        <v>0</v>
      </c>
      <c r="Y347">
        <v>0</v>
      </c>
      <c r="Z347">
        <v>1</v>
      </c>
      <c r="AA347">
        <v>0</v>
      </c>
      <c r="AB347">
        <v>0</v>
      </c>
      <c r="AC347">
        <v>0</v>
      </c>
      <c r="AD347">
        <v>0</v>
      </c>
      <c r="AE347">
        <f t="shared" si="5"/>
        <v>0</v>
      </c>
      <c r="AF347">
        <v>0</v>
      </c>
      <c r="AG347">
        <v>15</v>
      </c>
      <c r="AH347">
        <v>0</v>
      </c>
    </row>
    <row r="348" spans="1:34" x14ac:dyDescent="0.3">
      <c r="A348" s="2">
        <v>1</v>
      </c>
      <c r="B348" s="1">
        <v>81.904109589041099</v>
      </c>
      <c r="C348">
        <v>0.01</v>
      </c>
      <c r="D348" s="2">
        <v>186</v>
      </c>
      <c r="E348" s="2">
        <v>83</v>
      </c>
      <c r="F348" s="2">
        <v>64</v>
      </c>
      <c r="G348" s="5">
        <v>4</v>
      </c>
      <c r="H348" s="5">
        <v>4</v>
      </c>
      <c r="I348" s="2">
        <v>0</v>
      </c>
      <c r="J348" s="2">
        <v>15.9</v>
      </c>
      <c r="K348" s="2">
        <v>46</v>
      </c>
      <c r="L348">
        <v>9100</v>
      </c>
      <c r="M348" s="2">
        <v>128</v>
      </c>
      <c r="N348" s="2">
        <v>15</v>
      </c>
      <c r="O348" s="2">
        <v>1.1000000000000001</v>
      </c>
      <c r="P348" s="2">
        <v>0</v>
      </c>
      <c r="Q348" s="5">
        <v>95</v>
      </c>
      <c r="R348">
        <v>2</v>
      </c>
      <c r="S348" s="2">
        <v>0</v>
      </c>
      <c r="T348" s="2">
        <v>0</v>
      </c>
      <c r="U348" s="2">
        <v>0</v>
      </c>
      <c r="V348" s="2">
        <v>0</v>
      </c>
      <c r="W348">
        <v>0</v>
      </c>
      <c r="X348">
        <v>1</v>
      </c>
      <c r="Y348">
        <v>0</v>
      </c>
      <c r="Z348">
        <v>1</v>
      </c>
      <c r="AA348">
        <v>0</v>
      </c>
      <c r="AB348">
        <v>0</v>
      </c>
      <c r="AC348">
        <v>0</v>
      </c>
      <c r="AD348">
        <v>0</v>
      </c>
      <c r="AE348">
        <f t="shared" si="5"/>
        <v>0</v>
      </c>
      <c r="AF348">
        <v>0</v>
      </c>
      <c r="AG348">
        <v>3</v>
      </c>
      <c r="AH348">
        <v>0</v>
      </c>
    </row>
    <row r="349" spans="1:34" x14ac:dyDescent="0.3">
      <c r="A349" s="2">
        <v>1</v>
      </c>
      <c r="B349" s="1">
        <v>42.336986301369897</v>
      </c>
      <c r="C349">
        <v>0.01</v>
      </c>
      <c r="D349" s="2">
        <v>157</v>
      </c>
      <c r="E349" s="2">
        <v>108</v>
      </c>
      <c r="F349" s="2">
        <v>99</v>
      </c>
      <c r="G349" s="5">
        <v>1</v>
      </c>
      <c r="H349" s="5">
        <v>4</v>
      </c>
      <c r="I349" s="2">
        <v>0</v>
      </c>
      <c r="J349" s="2">
        <v>13.9</v>
      </c>
      <c r="K349" s="2">
        <v>41</v>
      </c>
      <c r="L349">
        <v>11800</v>
      </c>
      <c r="M349" s="2">
        <v>185</v>
      </c>
      <c r="N349" s="2">
        <v>12</v>
      </c>
      <c r="O349" s="2">
        <v>0.8</v>
      </c>
      <c r="P349" s="2">
        <v>0</v>
      </c>
      <c r="Q349" s="5">
        <v>65</v>
      </c>
      <c r="R349">
        <v>2</v>
      </c>
      <c r="S349" s="2">
        <v>0</v>
      </c>
      <c r="T349" s="2">
        <v>0</v>
      </c>
      <c r="U349" s="2">
        <v>0</v>
      </c>
      <c r="V349" s="2">
        <v>0</v>
      </c>
      <c r="W349">
        <v>0</v>
      </c>
      <c r="X349">
        <v>0</v>
      </c>
      <c r="Y349">
        <v>1</v>
      </c>
      <c r="Z349">
        <v>1</v>
      </c>
      <c r="AA349">
        <v>0</v>
      </c>
      <c r="AB349">
        <v>0</v>
      </c>
      <c r="AC349">
        <v>0</v>
      </c>
      <c r="AD349">
        <v>0</v>
      </c>
      <c r="AE349">
        <f t="shared" si="5"/>
        <v>0</v>
      </c>
      <c r="AF349">
        <v>0</v>
      </c>
      <c r="AG349">
        <v>1</v>
      </c>
      <c r="AH349">
        <v>0</v>
      </c>
    </row>
    <row r="350" spans="1:34" x14ac:dyDescent="0.3">
      <c r="A350" s="2">
        <v>1</v>
      </c>
      <c r="B350" s="1">
        <v>69.241095890411003</v>
      </c>
      <c r="C350">
        <v>0.01</v>
      </c>
      <c r="D350" s="2">
        <v>108</v>
      </c>
      <c r="E350" s="2">
        <v>54</v>
      </c>
      <c r="F350" s="2">
        <v>92</v>
      </c>
      <c r="G350" s="5">
        <v>6</v>
      </c>
      <c r="H350" s="5">
        <v>4</v>
      </c>
      <c r="I350" s="2">
        <v>0</v>
      </c>
      <c r="J350" s="2">
        <v>15.8</v>
      </c>
      <c r="K350" s="2">
        <v>44</v>
      </c>
      <c r="L350">
        <v>11900</v>
      </c>
      <c r="M350" s="2">
        <v>206</v>
      </c>
      <c r="N350" s="2">
        <v>54</v>
      </c>
      <c r="O350" s="2">
        <v>4.2</v>
      </c>
      <c r="P350" s="2">
        <v>0</v>
      </c>
      <c r="Q350" s="5">
        <v>90</v>
      </c>
      <c r="R350">
        <v>2</v>
      </c>
      <c r="S350" s="2">
        <v>0</v>
      </c>
      <c r="T350" s="2">
        <v>0</v>
      </c>
      <c r="U350" s="2">
        <v>0</v>
      </c>
      <c r="V350" s="2">
        <v>0</v>
      </c>
      <c r="W350">
        <v>0</v>
      </c>
      <c r="X350">
        <v>0</v>
      </c>
      <c r="Y350">
        <v>1</v>
      </c>
      <c r="Z350">
        <v>1</v>
      </c>
      <c r="AA350">
        <v>0</v>
      </c>
      <c r="AB350">
        <v>0</v>
      </c>
      <c r="AC350">
        <v>1</v>
      </c>
      <c r="AD350">
        <v>1</v>
      </c>
      <c r="AE350">
        <f t="shared" si="5"/>
        <v>0</v>
      </c>
      <c r="AF350">
        <v>0</v>
      </c>
      <c r="AG350">
        <v>12</v>
      </c>
      <c r="AH350">
        <v>0</v>
      </c>
    </row>
    <row r="351" spans="1:34" x14ac:dyDescent="0.3">
      <c r="A351" s="2">
        <v>0</v>
      </c>
      <c r="B351" s="1">
        <v>61.884931506849298</v>
      </c>
      <c r="C351">
        <v>0.01</v>
      </c>
      <c r="D351" s="2">
        <v>142</v>
      </c>
      <c r="E351" s="2">
        <v>84</v>
      </c>
      <c r="F351" s="2">
        <v>55</v>
      </c>
      <c r="G351" s="5">
        <v>5</v>
      </c>
      <c r="H351" s="5">
        <v>4</v>
      </c>
      <c r="I351" s="2">
        <v>0</v>
      </c>
      <c r="J351" s="2">
        <v>13.7</v>
      </c>
      <c r="K351" s="2">
        <v>41</v>
      </c>
      <c r="L351">
        <v>4310</v>
      </c>
      <c r="M351" s="2">
        <v>111</v>
      </c>
      <c r="N351" s="2">
        <v>20</v>
      </c>
      <c r="O351" s="2">
        <v>0.5</v>
      </c>
      <c r="P351" s="2">
        <v>0</v>
      </c>
      <c r="Q351" s="5">
        <v>95</v>
      </c>
      <c r="R351">
        <v>2</v>
      </c>
      <c r="S351" s="2">
        <v>0</v>
      </c>
      <c r="T351" s="2">
        <v>0</v>
      </c>
      <c r="U351" s="2">
        <v>0</v>
      </c>
      <c r="V351" s="2">
        <v>0</v>
      </c>
      <c r="W351">
        <v>1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f t="shared" si="5"/>
        <v>0</v>
      </c>
      <c r="AF351">
        <v>0</v>
      </c>
      <c r="AG351">
        <v>19</v>
      </c>
      <c r="AH351">
        <v>0</v>
      </c>
    </row>
    <row r="352" spans="1:34" x14ac:dyDescent="0.3">
      <c r="A352" s="2">
        <v>1</v>
      </c>
      <c r="B352" s="1">
        <v>54.0027397260274</v>
      </c>
      <c r="C352">
        <v>0.01</v>
      </c>
      <c r="D352" s="2">
        <v>109</v>
      </c>
      <c r="E352" s="2">
        <v>66</v>
      </c>
      <c r="F352" s="2">
        <v>69</v>
      </c>
      <c r="G352" s="5">
        <v>6</v>
      </c>
      <c r="H352" s="5">
        <v>4</v>
      </c>
      <c r="I352" s="2">
        <v>0</v>
      </c>
      <c r="J352" s="2">
        <v>14.8</v>
      </c>
      <c r="K352" s="2">
        <v>43</v>
      </c>
      <c r="L352">
        <v>6960</v>
      </c>
      <c r="M352" s="2">
        <v>268</v>
      </c>
      <c r="N352" s="2">
        <v>23</v>
      </c>
      <c r="O352" s="2">
        <v>1.2</v>
      </c>
      <c r="P352" s="2">
        <v>0</v>
      </c>
      <c r="Q352" s="5">
        <v>90</v>
      </c>
      <c r="R352">
        <v>2</v>
      </c>
      <c r="S352" s="2">
        <v>0</v>
      </c>
      <c r="T352" s="2">
        <v>0</v>
      </c>
      <c r="U352" s="2">
        <v>0</v>
      </c>
      <c r="V352" s="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f t="shared" si="5"/>
        <v>0</v>
      </c>
      <c r="AF352">
        <v>0</v>
      </c>
      <c r="AG352">
        <v>15</v>
      </c>
      <c r="AH352">
        <v>0</v>
      </c>
    </row>
    <row r="353" spans="1:34" x14ac:dyDescent="0.3">
      <c r="A353" s="2">
        <v>0</v>
      </c>
      <c r="B353" s="1">
        <v>85.465753424657507</v>
      </c>
      <c r="C353">
        <v>0.01</v>
      </c>
      <c r="D353" s="2">
        <v>172</v>
      </c>
      <c r="E353" s="2">
        <v>91</v>
      </c>
      <c r="F353" s="2">
        <v>87</v>
      </c>
      <c r="G353" s="5">
        <v>5</v>
      </c>
      <c r="H353" s="5">
        <v>4</v>
      </c>
      <c r="I353" s="2">
        <v>0</v>
      </c>
      <c r="J353" s="2">
        <v>12.3</v>
      </c>
      <c r="K353" s="2">
        <v>36</v>
      </c>
      <c r="L353">
        <v>5470</v>
      </c>
      <c r="M353" s="2">
        <v>185</v>
      </c>
      <c r="N353" s="2">
        <v>15</v>
      </c>
      <c r="O353" s="2">
        <v>1</v>
      </c>
      <c r="P353" s="2">
        <v>0</v>
      </c>
      <c r="Q353" s="5">
        <v>90</v>
      </c>
      <c r="R353">
        <v>2</v>
      </c>
      <c r="S353" s="2">
        <v>0</v>
      </c>
      <c r="T353" s="2">
        <v>0</v>
      </c>
      <c r="U353" s="2">
        <v>0</v>
      </c>
      <c r="V353" s="2">
        <v>0</v>
      </c>
      <c r="W353">
        <v>1</v>
      </c>
      <c r="X353">
        <v>1</v>
      </c>
      <c r="Y353">
        <v>1</v>
      </c>
      <c r="Z353">
        <v>0</v>
      </c>
      <c r="AA353">
        <v>1</v>
      </c>
      <c r="AB353">
        <v>1</v>
      </c>
      <c r="AC353">
        <v>0</v>
      </c>
      <c r="AD353">
        <v>0</v>
      </c>
      <c r="AE353">
        <f t="shared" si="5"/>
        <v>0</v>
      </c>
      <c r="AF353">
        <v>0</v>
      </c>
      <c r="AG353">
        <v>4</v>
      </c>
      <c r="AH353">
        <v>0</v>
      </c>
    </row>
    <row r="354" spans="1:34" x14ac:dyDescent="0.3">
      <c r="A354" s="2">
        <v>0</v>
      </c>
      <c r="B354" s="1">
        <v>90.526027397260293</v>
      </c>
      <c r="C354">
        <v>0.01</v>
      </c>
      <c r="D354" s="2">
        <v>173</v>
      </c>
      <c r="E354" s="2">
        <v>99</v>
      </c>
      <c r="F354" s="2">
        <v>72</v>
      </c>
      <c r="G354" s="5">
        <v>5</v>
      </c>
      <c r="H354" s="5">
        <v>5</v>
      </c>
      <c r="I354" s="2">
        <v>2</v>
      </c>
      <c r="J354" s="2">
        <v>10.9</v>
      </c>
      <c r="K354" s="2">
        <v>33</v>
      </c>
      <c r="L354">
        <v>8780</v>
      </c>
      <c r="M354" s="2">
        <v>102</v>
      </c>
      <c r="N354" s="2">
        <v>9</v>
      </c>
      <c r="O354" s="2">
        <v>0.7</v>
      </c>
      <c r="P354" s="2">
        <v>0</v>
      </c>
      <c r="Q354" s="5">
        <v>95</v>
      </c>
      <c r="R354">
        <v>2</v>
      </c>
      <c r="S354" s="2">
        <v>0</v>
      </c>
      <c r="T354" s="2">
        <v>0</v>
      </c>
      <c r="U354" s="2">
        <v>0</v>
      </c>
      <c r="V354" s="2">
        <v>0</v>
      </c>
      <c r="W354">
        <v>1</v>
      </c>
      <c r="X354">
        <v>1</v>
      </c>
      <c r="Y354">
        <v>0</v>
      </c>
      <c r="Z354">
        <v>1</v>
      </c>
      <c r="AA354">
        <v>1</v>
      </c>
      <c r="AB354">
        <v>1</v>
      </c>
      <c r="AC354">
        <v>0</v>
      </c>
      <c r="AD354">
        <v>0</v>
      </c>
      <c r="AE354">
        <f t="shared" si="5"/>
        <v>0</v>
      </c>
      <c r="AF354">
        <v>0</v>
      </c>
      <c r="AG354">
        <v>10</v>
      </c>
      <c r="AH354">
        <v>0</v>
      </c>
    </row>
    <row r="355" spans="1:34" x14ac:dyDescent="0.3">
      <c r="A355" s="2">
        <v>0</v>
      </c>
      <c r="B355" s="1">
        <v>72.515068493150693</v>
      </c>
      <c r="C355">
        <v>0.13</v>
      </c>
      <c r="D355" s="2">
        <v>201</v>
      </c>
      <c r="E355" s="2">
        <v>95</v>
      </c>
      <c r="F355" s="2">
        <v>66</v>
      </c>
      <c r="G355" s="5">
        <v>8</v>
      </c>
      <c r="H355" s="5">
        <v>5</v>
      </c>
      <c r="I355" s="2">
        <v>1</v>
      </c>
      <c r="J355" s="2">
        <v>10.5</v>
      </c>
      <c r="K355" s="2">
        <v>32</v>
      </c>
      <c r="L355">
        <v>4960</v>
      </c>
      <c r="M355" s="2">
        <v>122</v>
      </c>
      <c r="N355" s="2">
        <v>51</v>
      </c>
      <c r="O355" s="2">
        <v>12.4</v>
      </c>
      <c r="P355" s="2">
        <v>0</v>
      </c>
      <c r="Q355" s="5">
        <v>80</v>
      </c>
      <c r="R355">
        <v>2</v>
      </c>
      <c r="S355" s="2">
        <v>0</v>
      </c>
      <c r="T355" s="2">
        <v>0</v>
      </c>
      <c r="U355" s="2">
        <v>1</v>
      </c>
      <c r="V355" s="2">
        <v>2</v>
      </c>
      <c r="W355">
        <v>1</v>
      </c>
      <c r="X355">
        <v>0</v>
      </c>
      <c r="Y355">
        <v>0</v>
      </c>
      <c r="Z355">
        <v>0</v>
      </c>
      <c r="AA355">
        <v>1</v>
      </c>
      <c r="AB355">
        <v>1</v>
      </c>
      <c r="AC355">
        <v>1</v>
      </c>
      <c r="AD355">
        <v>1</v>
      </c>
      <c r="AE355">
        <f t="shared" si="5"/>
        <v>0</v>
      </c>
      <c r="AF355">
        <v>0</v>
      </c>
      <c r="AG355">
        <v>3</v>
      </c>
      <c r="AH355">
        <v>1</v>
      </c>
    </row>
    <row r="356" spans="1:34" x14ac:dyDescent="0.3">
      <c r="A356" s="2">
        <v>1</v>
      </c>
      <c r="B356" s="1">
        <v>58.605479452054801</v>
      </c>
      <c r="C356">
        <v>0.01</v>
      </c>
      <c r="D356" s="2">
        <v>142</v>
      </c>
      <c r="E356" s="2">
        <v>89</v>
      </c>
      <c r="F356" s="2">
        <v>89</v>
      </c>
      <c r="G356" s="5">
        <v>8</v>
      </c>
      <c r="H356" s="5">
        <v>5</v>
      </c>
      <c r="I356" s="2">
        <v>0</v>
      </c>
      <c r="J356" s="2">
        <v>9.1</v>
      </c>
      <c r="K356" s="2">
        <v>28</v>
      </c>
      <c r="L356">
        <v>10500</v>
      </c>
      <c r="M356" s="2">
        <v>158</v>
      </c>
      <c r="N356" s="2">
        <v>36</v>
      </c>
      <c r="O356" s="2">
        <v>7.7</v>
      </c>
      <c r="P356" s="2">
        <v>0</v>
      </c>
      <c r="Q356" s="5">
        <v>65</v>
      </c>
      <c r="R356">
        <v>2</v>
      </c>
      <c r="S356" s="2">
        <v>0</v>
      </c>
      <c r="T356" s="2">
        <v>0</v>
      </c>
      <c r="U356" s="2">
        <v>0</v>
      </c>
      <c r="V356" s="2">
        <v>0</v>
      </c>
      <c r="W356">
        <v>0</v>
      </c>
      <c r="X356">
        <v>0</v>
      </c>
      <c r="Y356">
        <v>1</v>
      </c>
      <c r="Z356">
        <v>1</v>
      </c>
      <c r="AA356">
        <v>1</v>
      </c>
      <c r="AB356">
        <v>1</v>
      </c>
      <c r="AC356">
        <v>1</v>
      </c>
      <c r="AD356">
        <v>1</v>
      </c>
      <c r="AE356">
        <f t="shared" si="5"/>
        <v>0</v>
      </c>
      <c r="AF356">
        <v>0</v>
      </c>
      <c r="AG356">
        <v>7</v>
      </c>
      <c r="AH356">
        <v>0</v>
      </c>
    </row>
    <row r="357" spans="1:34" x14ac:dyDescent="0.3">
      <c r="A357" s="2">
        <v>0</v>
      </c>
      <c r="B357" s="1">
        <v>73.383561643835606</v>
      </c>
      <c r="C357">
        <v>0.01</v>
      </c>
      <c r="D357" s="2">
        <v>187</v>
      </c>
      <c r="E357" s="2">
        <v>98</v>
      </c>
      <c r="F357" s="2">
        <v>78</v>
      </c>
      <c r="G357" s="5">
        <v>5</v>
      </c>
      <c r="H357" s="5">
        <v>5</v>
      </c>
      <c r="I357" s="2">
        <v>0</v>
      </c>
      <c r="J357" s="2">
        <v>13.6</v>
      </c>
      <c r="K357" s="2">
        <v>39</v>
      </c>
      <c r="L357">
        <v>7600</v>
      </c>
      <c r="M357" s="2">
        <v>145</v>
      </c>
      <c r="O357" s="2">
        <v>1.1000000000000001</v>
      </c>
      <c r="P357" s="2">
        <v>0</v>
      </c>
      <c r="Q357" s="5">
        <v>85</v>
      </c>
      <c r="R357">
        <v>2</v>
      </c>
      <c r="S357" s="2">
        <v>0</v>
      </c>
      <c r="T357" s="2">
        <v>0</v>
      </c>
      <c r="U357" s="2">
        <v>0</v>
      </c>
      <c r="V357" s="2">
        <v>0</v>
      </c>
      <c r="W357">
        <v>1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f t="shared" si="5"/>
        <v>0</v>
      </c>
      <c r="AF357">
        <v>0</v>
      </c>
      <c r="AG357">
        <v>8</v>
      </c>
      <c r="AH357">
        <v>0</v>
      </c>
    </row>
    <row r="358" spans="1:34" x14ac:dyDescent="0.3">
      <c r="A358" s="2">
        <v>1</v>
      </c>
      <c r="B358" s="1">
        <v>53.057534246575301</v>
      </c>
      <c r="C358">
        <v>0.01</v>
      </c>
      <c r="D358" s="2">
        <v>167</v>
      </c>
      <c r="E358" s="2">
        <v>105</v>
      </c>
      <c r="F358" s="2">
        <v>73</v>
      </c>
      <c r="G358" s="5">
        <v>9</v>
      </c>
      <c r="H358" s="5">
        <v>5</v>
      </c>
      <c r="I358" s="2">
        <v>0</v>
      </c>
      <c r="J358" s="2">
        <v>14.5</v>
      </c>
      <c r="K358" s="2">
        <v>41</v>
      </c>
      <c r="L358">
        <v>6220</v>
      </c>
      <c r="M358" s="2">
        <v>173</v>
      </c>
      <c r="O358" s="2">
        <v>1.2</v>
      </c>
      <c r="P358" s="2">
        <v>0</v>
      </c>
      <c r="Q358" s="5">
        <v>95</v>
      </c>
      <c r="R358">
        <v>2</v>
      </c>
      <c r="S358" s="2">
        <v>0</v>
      </c>
      <c r="T358" s="2">
        <v>0</v>
      </c>
      <c r="U358" s="2">
        <v>0</v>
      </c>
      <c r="V358" s="2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f t="shared" si="5"/>
        <v>0</v>
      </c>
      <c r="AF358">
        <v>0</v>
      </c>
      <c r="AG358">
        <v>21</v>
      </c>
      <c r="AH358">
        <v>0</v>
      </c>
    </row>
    <row r="359" spans="1:34" x14ac:dyDescent="0.3">
      <c r="A359" s="2">
        <v>0</v>
      </c>
      <c r="B359" s="1">
        <v>79.463013698630107</v>
      </c>
      <c r="C359">
        <v>0.01</v>
      </c>
      <c r="D359" s="2">
        <v>144</v>
      </c>
      <c r="E359" s="2">
        <v>72</v>
      </c>
      <c r="F359" s="2">
        <v>75</v>
      </c>
      <c r="G359" s="5">
        <v>6</v>
      </c>
      <c r="H359" s="5">
        <v>6</v>
      </c>
      <c r="I359" s="2">
        <v>1</v>
      </c>
      <c r="J359" s="2">
        <v>10.5</v>
      </c>
      <c r="K359" s="2">
        <v>33</v>
      </c>
      <c r="L359">
        <v>7200</v>
      </c>
      <c r="M359" s="2">
        <v>200</v>
      </c>
      <c r="N359" s="2">
        <v>23</v>
      </c>
      <c r="O359" s="2">
        <v>1.9</v>
      </c>
      <c r="P359" s="2">
        <v>0</v>
      </c>
      <c r="Q359" s="5">
        <v>70</v>
      </c>
      <c r="R359">
        <v>2</v>
      </c>
      <c r="S359" s="2">
        <v>0</v>
      </c>
      <c r="T359" s="2">
        <v>0</v>
      </c>
      <c r="U359" s="2">
        <v>0</v>
      </c>
      <c r="V359" s="2">
        <v>0</v>
      </c>
      <c r="W359">
        <v>1</v>
      </c>
      <c r="X359">
        <v>1</v>
      </c>
      <c r="Y359">
        <v>0</v>
      </c>
      <c r="Z359">
        <v>0</v>
      </c>
      <c r="AA359">
        <v>1</v>
      </c>
      <c r="AB359">
        <v>1</v>
      </c>
      <c r="AC359">
        <v>0</v>
      </c>
      <c r="AD359">
        <v>1</v>
      </c>
      <c r="AE359">
        <f t="shared" si="5"/>
        <v>0</v>
      </c>
      <c r="AF359">
        <v>0</v>
      </c>
      <c r="AG359">
        <v>10</v>
      </c>
      <c r="AH359">
        <v>0</v>
      </c>
    </row>
    <row r="360" spans="1:34" x14ac:dyDescent="0.3">
      <c r="A360" s="2">
        <v>0</v>
      </c>
      <c r="B360" s="1">
        <v>61.693150684931503</v>
      </c>
      <c r="C360">
        <v>0.01</v>
      </c>
      <c r="D360" s="2">
        <v>162</v>
      </c>
      <c r="E360" s="2">
        <v>99</v>
      </c>
      <c r="F360" s="2">
        <v>79</v>
      </c>
      <c r="G360" s="5">
        <v>6</v>
      </c>
      <c r="H360" s="5">
        <v>6</v>
      </c>
      <c r="I360" s="2">
        <v>0</v>
      </c>
      <c r="J360" s="2">
        <v>13.8</v>
      </c>
      <c r="K360" s="2">
        <v>39</v>
      </c>
      <c r="L360">
        <v>7800</v>
      </c>
      <c r="M360" s="2">
        <v>270</v>
      </c>
      <c r="O360" s="2">
        <v>0.7</v>
      </c>
      <c r="P360" s="2">
        <v>0</v>
      </c>
      <c r="Q360" s="5">
        <v>75</v>
      </c>
      <c r="R360">
        <v>2</v>
      </c>
      <c r="S360" s="2">
        <v>0</v>
      </c>
      <c r="T360" s="2">
        <v>0</v>
      </c>
      <c r="U360" s="2">
        <v>0</v>
      </c>
      <c r="V360" s="2">
        <v>0</v>
      </c>
      <c r="W360">
        <v>1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f t="shared" si="5"/>
        <v>0</v>
      </c>
      <c r="AF360">
        <v>0</v>
      </c>
      <c r="AG360">
        <v>2</v>
      </c>
      <c r="AH360">
        <v>0</v>
      </c>
    </row>
    <row r="361" spans="1:34" x14ac:dyDescent="0.3">
      <c r="A361" s="2">
        <v>1</v>
      </c>
      <c r="B361" s="1">
        <v>62.945205479452099</v>
      </c>
      <c r="C361">
        <v>0.01</v>
      </c>
      <c r="D361" s="2">
        <v>225</v>
      </c>
      <c r="E361" s="2">
        <v>122</v>
      </c>
      <c r="F361" s="2">
        <v>108</v>
      </c>
      <c r="G361" s="5">
        <v>6</v>
      </c>
      <c r="H361" s="5">
        <v>6</v>
      </c>
      <c r="I361" s="2">
        <v>0</v>
      </c>
      <c r="J361" s="2">
        <v>16.399999999999999</v>
      </c>
      <c r="K361" s="2">
        <v>46</v>
      </c>
      <c r="L361">
        <v>6630</v>
      </c>
      <c r="M361" s="2">
        <v>269</v>
      </c>
      <c r="O361" s="2">
        <v>1.4</v>
      </c>
      <c r="P361" s="2">
        <v>0</v>
      </c>
      <c r="Q361" s="5">
        <v>85</v>
      </c>
      <c r="R361">
        <v>2</v>
      </c>
      <c r="S361" s="2">
        <v>0</v>
      </c>
      <c r="T361" s="2">
        <v>0</v>
      </c>
      <c r="U361" s="2">
        <v>0</v>
      </c>
      <c r="V361" s="2">
        <v>0</v>
      </c>
      <c r="W361">
        <v>0</v>
      </c>
      <c r="X361">
        <v>0</v>
      </c>
      <c r="Y361">
        <v>1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f t="shared" si="5"/>
        <v>0</v>
      </c>
      <c r="AF361">
        <v>0</v>
      </c>
      <c r="AG361">
        <v>13</v>
      </c>
      <c r="AH361">
        <v>0</v>
      </c>
    </row>
    <row r="362" spans="1:34" x14ac:dyDescent="0.3">
      <c r="A362" s="2">
        <v>1</v>
      </c>
      <c r="B362" s="1">
        <v>55.0219178082192</v>
      </c>
      <c r="C362">
        <v>0.01</v>
      </c>
      <c r="D362" s="2">
        <v>220</v>
      </c>
      <c r="E362" s="2">
        <v>134</v>
      </c>
      <c r="F362" s="2">
        <v>76</v>
      </c>
      <c r="G362" s="5">
        <v>8</v>
      </c>
      <c r="H362" s="5">
        <v>7</v>
      </c>
      <c r="I362" s="2">
        <v>0</v>
      </c>
      <c r="J362" s="2">
        <v>16</v>
      </c>
      <c r="K362" s="2">
        <v>46</v>
      </c>
      <c r="L362">
        <v>8640</v>
      </c>
      <c r="M362" s="2">
        <v>125</v>
      </c>
      <c r="N362" s="2">
        <v>13</v>
      </c>
      <c r="O362" s="2">
        <v>1.3</v>
      </c>
      <c r="P362" s="2">
        <v>0</v>
      </c>
      <c r="Q362" s="5">
        <v>75</v>
      </c>
      <c r="R362">
        <v>2</v>
      </c>
      <c r="S362" s="2">
        <v>0</v>
      </c>
      <c r="T362" s="2">
        <v>0</v>
      </c>
      <c r="U362" s="2">
        <v>0</v>
      </c>
      <c r="V362" s="2">
        <v>0</v>
      </c>
      <c r="W362">
        <v>0</v>
      </c>
      <c r="X362">
        <v>0</v>
      </c>
      <c r="Y362">
        <v>0</v>
      </c>
      <c r="Z362">
        <v>1</v>
      </c>
      <c r="AA362">
        <v>0</v>
      </c>
      <c r="AB362">
        <v>0</v>
      </c>
      <c r="AC362">
        <v>0</v>
      </c>
      <c r="AD362">
        <v>0</v>
      </c>
      <c r="AE362">
        <f t="shared" si="5"/>
        <v>0</v>
      </c>
      <c r="AF362">
        <v>0</v>
      </c>
      <c r="AG362">
        <v>5</v>
      </c>
      <c r="AH362">
        <v>0</v>
      </c>
    </row>
    <row r="363" spans="1:34" x14ac:dyDescent="0.3">
      <c r="A363" s="2">
        <v>0</v>
      </c>
      <c r="B363" s="1">
        <v>69.298630136986304</v>
      </c>
      <c r="C363">
        <v>0.01</v>
      </c>
      <c r="D363" s="2">
        <v>144</v>
      </c>
      <c r="E363" s="2">
        <v>93</v>
      </c>
      <c r="F363" s="2">
        <v>115</v>
      </c>
      <c r="G363" s="5">
        <v>9</v>
      </c>
      <c r="H363" s="5">
        <v>9</v>
      </c>
      <c r="I363" s="2">
        <v>2</v>
      </c>
      <c r="J363" s="2">
        <v>13.3</v>
      </c>
      <c r="K363" s="2">
        <v>42</v>
      </c>
      <c r="L363">
        <v>5700</v>
      </c>
      <c r="M363" s="2">
        <v>109</v>
      </c>
      <c r="N363" s="2">
        <v>19</v>
      </c>
      <c r="O363" s="2">
        <v>0.9</v>
      </c>
      <c r="P363" s="2">
        <v>0</v>
      </c>
      <c r="Q363" s="5">
        <v>100</v>
      </c>
      <c r="R363">
        <v>2</v>
      </c>
      <c r="S363" s="2">
        <v>0</v>
      </c>
      <c r="T363" s="2">
        <v>0</v>
      </c>
      <c r="U363" s="2">
        <v>0</v>
      </c>
      <c r="V363" s="2">
        <v>0</v>
      </c>
      <c r="W363">
        <v>1</v>
      </c>
      <c r="X363">
        <v>0</v>
      </c>
      <c r="Y363">
        <v>1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f t="shared" si="5"/>
        <v>0</v>
      </c>
      <c r="AF363">
        <v>0</v>
      </c>
      <c r="AG363">
        <v>10</v>
      </c>
      <c r="AH363">
        <v>0</v>
      </c>
    </row>
    <row r="364" spans="1:34" x14ac:dyDescent="0.3">
      <c r="A364" s="2">
        <v>1</v>
      </c>
      <c r="B364" s="1">
        <v>87.942465753424699</v>
      </c>
      <c r="C364">
        <v>0.01</v>
      </c>
      <c r="D364" s="2">
        <v>196</v>
      </c>
      <c r="E364" s="2">
        <v>108</v>
      </c>
      <c r="F364" s="2">
        <v>69</v>
      </c>
      <c r="G364" s="5">
        <v>2</v>
      </c>
      <c r="H364" s="5">
        <v>0</v>
      </c>
      <c r="I364" s="2">
        <v>2</v>
      </c>
      <c r="J364" s="2">
        <v>12.3</v>
      </c>
      <c r="K364" s="2">
        <v>35</v>
      </c>
      <c r="L364">
        <v>5690</v>
      </c>
      <c r="M364" s="2">
        <v>210</v>
      </c>
      <c r="O364" s="2">
        <v>1</v>
      </c>
      <c r="P364" s="2">
        <v>0</v>
      </c>
      <c r="Q364" s="5">
        <v>55</v>
      </c>
      <c r="R364">
        <v>3</v>
      </c>
      <c r="S364" s="2">
        <v>1</v>
      </c>
      <c r="T364" s="2">
        <v>0</v>
      </c>
      <c r="U364" s="2">
        <v>0</v>
      </c>
      <c r="V364" s="2">
        <v>0</v>
      </c>
      <c r="W364">
        <v>0</v>
      </c>
      <c r="X364">
        <v>1</v>
      </c>
      <c r="Y364">
        <v>0</v>
      </c>
      <c r="Z364">
        <v>0</v>
      </c>
      <c r="AA364">
        <v>1</v>
      </c>
      <c r="AB364">
        <v>1</v>
      </c>
      <c r="AC364">
        <v>0</v>
      </c>
      <c r="AD364">
        <v>0</v>
      </c>
      <c r="AE364">
        <f t="shared" si="5"/>
        <v>0</v>
      </c>
      <c r="AF364">
        <v>0</v>
      </c>
      <c r="AG364">
        <v>6</v>
      </c>
      <c r="AH364">
        <v>0</v>
      </c>
    </row>
    <row r="365" spans="1:34" x14ac:dyDescent="0.3">
      <c r="A365" s="2">
        <v>0</v>
      </c>
      <c r="B365" s="1">
        <v>81.386301369863006</v>
      </c>
      <c r="C365">
        <v>0.01</v>
      </c>
      <c r="D365" s="2">
        <v>173</v>
      </c>
      <c r="E365" s="2">
        <v>96</v>
      </c>
      <c r="F365" s="2">
        <v>127</v>
      </c>
      <c r="G365" s="5">
        <v>0</v>
      </c>
      <c r="H365" s="5">
        <v>0</v>
      </c>
      <c r="I365" s="2">
        <v>1</v>
      </c>
      <c r="J365" s="2">
        <v>9</v>
      </c>
      <c r="K365" s="2">
        <v>27</v>
      </c>
      <c r="L365">
        <v>7440</v>
      </c>
      <c r="M365" s="2">
        <v>192</v>
      </c>
      <c r="N365" s="2">
        <v>15</v>
      </c>
      <c r="O365" s="2">
        <v>1.1000000000000001</v>
      </c>
      <c r="P365" s="2">
        <v>0</v>
      </c>
      <c r="Q365" s="5">
        <v>70</v>
      </c>
      <c r="R365">
        <v>3</v>
      </c>
      <c r="S365" s="2">
        <v>1</v>
      </c>
      <c r="T365" s="2">
        <v>0</v>
      </c>
      <c r="U365" s="2">
        <v>0</v>
      </c>
      <c r="V365" s="2">
        <v>0</v>
      </c>
      <c r="W365">
        <v>1</v>
      </c>
      <c r="X365">
        <v>1</v>
      </c>
      <c r="Y365">
        <v>1</v>
      </c>
      <c r="Z365">
        <v>0</v>
      </c>
      <c r="AA365">
        <v>1</v>
      </c>
      <c r="AB365">
        <v>1</v>
      </c>
      <c r="AC365">
        <v>0</v>
      </c>
      <c r="AD365">
        <v>0</v>
      </c>
      <c r="AE365">
        <f t="shared" si="5"/>
        <v>0</v>
      </c>
      <c r="AF365">
        <v>0</v>
      </c>
      <c r="AG365">
        <v>6</v>
      </c>
      <c r="AH365">
        <v>0</v>
      </c>
    </row>
    <row r="366" spans="1:34" x14ac:dyDescent="0.3">
      <c r="A366" s="2">
        <v>0</v>
      </c>
      <c r="B366" s="1">
        <v>85.597260273972594</v>
      </c>
      <c r="C366">
        <v>0.01</v>
      </c>
      <c r="D366" s="2">
        <v>160</v>
      </c>
      <c r="E366" s="2">
        <v>113</v>
      </c>
      <c r="F366" s="2">
        <v>103</v>
      </c>
      <c r="G366" s="5">
        <v>2</v>
      </c>
      <c r="H366" s="5">
        <v>0</v>
      </c>
      <c r="I366" s="2">
        <v>0</v>
      </c>
      <c r="J366" s="2">
        <v>12</v>
      </c>
      <c r="K366" s="2">
        <v>31</v>
      </c>
      <c r="L366">
        <v>13500</v>
      </c>
      <c r="M366" s="2">
        <v>130</v>
      </c>
      <c r="O366" s="2">
        <v>1</v>
      </c>
      <c r="P366" s="2">
        <v>0</v>
      </c>
      <c r="Q366" s="5">
        <v>65</v>
      </c>
      <c r="R366">
        <v>3</v>
      </c>
      <c r="S366" s="2">
        <v>1</v>
      </c>
      <c r="T366" s="2">
        <v>0</v>
      </c>
      <c r="U366" s="2">
        <v>0</v>
      </c>
      <c r="V366" s="2">
        <v>0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0</v>
      </c>
      <c r="AD366">
        <v>0</v>
      </c>
      <c r="AE366">
        <f t="shared" si="5"/>
        <v>0</v>
      </c>
      <c r="AF366">
        <v>0</v>
      </c>
      <c r="AG366">
        <v>9</v>
      </c>
      <c r="AH366">
        <v>0</v>
      </c>
    </row>
    <row r="367" spans="1:34" x14ac:dyDescent="0.3">
      <c r="A367" s="2">
        <v>0</v>
      </c>
      <c r="B367" s="1">
        <v>72.068493150684901</v>
      </c>
      <c r="C367">
        <v>0.06</v>
      </c>
      <c r="D367" s="2">
        <v>151</v>
      </c>
      <c r="E367" s="2">
        <v>70</v>
      </c>
      <c r="F367" s="2">
        <v>70</v>
      </c>
      <c r="G367" s="5">
        <v>3</v>
      </c>
      <c r="H367" s="5">
        <v>0</v>
      </c>
      <c r="I367" s="2">
        <v>0</v>
      </c>
      <c r="J367" s="2">
        <v>13.1</v>
      </c>
      <c r="K367" s="2">
        <v>38</v>
      </c>
      <c r="L367">
        <v>8410</v>
      </c>
      <c r="M367" s="2">
        <v>136</v>
      </c>
      <c r="N367" s="2">
        <v>58</v>
      </c>
      <c r="O367" s="2">
        <v>8</v>
      </c>
      <c r="P367" s="2">
        <v>0</v>
      </c>
      <c r="Q367" s="5">
        <v>70</v>
      </c>
      <c r="R367">
        <v>3</v>
      </c>
      <c r="S367" s="2">
        <v>1</v>
      </c>
      <c r="T367" s="2">
        <v>0</v>
      </c>
      <c r="U367" s="2">
        <v>1</v>
      </c>
      <c r="V367" s="2">
        <v>1</v>
      </c>
      <c r="W367">
        <v>1</v>
      </c>
      <c r="X367">
        <v>0</v>
      </c>
      <c r="Y367">
        <v>0</v>
      </c>
      <c r="Z367">
        <v>1</v>
      </c>
      <c r="AA367">
        <v>1</v>
      </c>
      <c r="AB367">
        <v>1</v>
      </c>
      <c r="AC367">
        <v>1</v>
      </c>
      <c r="AD367">
        <v>1</v>
      </c>
      <c r="AE367">
        <f t="shared" si="5"/>
        <v>0</v>
      </c>
      <c r="AF367">
        <v>0</v>
      </c>
      <c r="AG367">
        <v>3</v>
      </c>
      <c r="AH367">
        <v>0</v>
      </c>
    </row>
    <row r="368" spans="1:34" x14ac:dyDescent="0.3">
      <c r="A368" s="2">
        <v>0</v>
      </c>
      <c r="B368" s="1">
        <v>48.556164383561601</v>
      </c>
      <c r="C368">
        <v>0.01</v>
      </c>
      <c r="D368" s="2">
        <v>142</v>
      </c>
      <c r="E368" s="2">
        <v>82</v>
      </c>
      <c r="F368" s="2">
        <v>87</v>
      </c>
      <c r="G368" s="5">
        <v>3</v>
      </c>
      <c r="H368" s="5">
        <v>1</v>
      </c>
      <c r="I368" s="2">
        <v>2</v>
      </c>
      <c r="J368" s="2">
        <v>10.1</v>
      </c>
      <c r="K368" s="2">
        <v>33</v>
      </c>
      <c r="L368">
        <v>10200</v>
      </c>
      <c r="M368" s="2">
        <v>320</v>
      </c>
      <c r="O368" s="2">
        <v>0.9</v>
      </c>
      <c r="P368" s="2">
        <v>0</v>
      </c>
      <c r="Q368" s="5">
        <v>70</v>
      </c>
      <c r="R368">
        <v>3</v>
      </c>
      <c r="S368" s="2">
        <v>1</v>
      </c>
      <c r="T368" s="2">
        <v>0</v>
      </c>
      <c r="U368" s="2">
        <v>0</v>
      </c>
      <c r="V368" s="2">
        <v>0</v>
      </c>
      <c r="W368">
        <v>1</v>
      </c>
      <c r="X368">
        <v>0</v>
      </c>
      <c r="Y368">
        <v>1</v>
      </c>
      <c r="Z368">
        <v>1</v>
      </c>
      <c r="AA368">
        <v>1</v>
      </c>
      <c r="AB368">
        <v>1</v>
      </c>
      <c r="AC368">
        <v>0</v>
      </c>
      <c r="AD368">
        <v>0</v>
      </c>
      <c r="AE368">
        <f t="shared" si="5"/>
        <v>0</v>
      </c>
      <c r="AF368">
        <v>0</v>
      </c>
      <c r="AG368">
        <v>19</v>
      </c>
      <c r="AH368">
        <v>0</v>
      </c>
    </row>
    <row r="369" spans="1:34" x14ac:dyDescent="0.3">
      <c r="A369" s="2">
        <v>0</v>
      </c>
      <c r="B369" s="1">
        <v>83.9808219178082</v>
      </c>
      <c r="C369">
        <v>0.01</v>
      </c>
      <c r="D369" s="2">
        <v>177</v>
      </c>
      <c r="E369" s="2">
        <v>99</v>
      </c>
      <c r="F369" s="2">
        <v>92</v>
      </c>
      <c r="G369" s="5">
        <v>1</v>
      </c>
      <c r="H369" s="5">
        <v>1</v>
      </c>
      <c r="I369" s="2">
        <v>2</v>
      </c>
      <c r="J369" s="2">
        <v>15.4</v>
      </c>
      <c r="K369" s="2">
        <v>46</v>
      </c>
      <c r="L369">
        <v>5250</v>
      </c>
      <c r="M369" s="2">
        <v>93</v>
      </c>
      <c r="N369" s="2">
        <v>22</v>
      </c>
      <c r="O369" s="2">
        <v>1.5</v>
      </c>
      <c r="P369" s="2">
        <v>0</v>
      </c>
      <c r="Q369" s="5">
        <v>80</v>
      </c>
      <c r="R369">
        <v>3</v>
      </c>
      <c r="S369" s="2">
        <v>1</v>
      </c>
      <c r="T369" s="2">
        <v>0</v>
      </c>
      <c r="U369" s="2">
        <v>0</v>
      </c>
      <c r="V369" s="2">
        <v>0</v>
      </c>
      <c r="W369">
        <v>1</v>
      </c>
      <c r="X369">
        <v>1</v>
      </c>
      <c r="Y369">
        <v>1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f t="shared" si="5"/>
        <v>0</v>
      </c>
      <c r="AF369">
        <v>0</v>
      </c>
      <c r="AG369">
        <v>5</v>
      </c>
      <c r="AH369">
        <v>0</v>
      </c>
    </row>
    <row r="370" spans="1:34" x14ac:dyDescent="0.3">
      <c r="A370" s="2">
        <v>0</v>
      </c>
      <c r="B370" s="1">
        <v>91.027397260274</v>
      </c>
      <c r="C370">
        <v>0.01</v>
      </c>
      <c r="D370" s="2">
        <v>172</v>
      </c>
      <c r="E370" s="2">
        <v>105</v>
      </c>
      <c r="F370" s="2">
        <v>103</v>
      </c>
      <c r="G370" s="5">
        <v>2</v>
      </c>
      <c r="H370" s="5">
        <v>1</v>
      </c>
      <c r="I370" s="2">
        <v>2</v>
      </c>
      <c r="J370" s="2">
        <v>12.7</v>
      </c>
      <c r="K370" s="2">
        <v>37</v>
      </c>
      <c r="L370">
        <v>28700</v>
      </c>
      <c r="M370" s="2">
        <v>99</v>
      </c>
      <c r="O370" s="2">
        <v>0.9</v>
      </c>
      <c r="P370" s="2">
        <v>0</v>
      </c>
      <c r="Q370" s="5">
        <v>85</v>
      </c>
      <c r="R370">
        <v>3</v>
      </c>
      <c r="S370" s="2">
        <v>1</v>
      </c>
      <c r="T370" s="2">
        <v>0</v>
      </c>
      <c r="U370" s="2">
        <v>0</v>
      </c>
      <c r="V370" s="2">
        <v>0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0</v>
      </c>
      <c r="AD370">
        <v>0</v>
      </c>
      <c r="AE370">
        <f t="shared" si="5"/>
        <v>0</v>
      </c>
      <c r="AF370">
        <v>0</v>
      </c>
      <c r="AG370">
        <v>13</v>
      </c>
      <c r="AH370">
        <v>0</v>
      </c>
    </row>
    <row r="371" spans="1:34" x14ac:dyDescent="0.3">
      <c r="A371" s="2">
        <v>1</v>
      </c>
      <c r="B371" s="1">
        <v>61.5232876712329</v>
      </c>
      <c r="C371">
        <v>0.31</v>
      </c>
      <c r="D371" s="2">
        <v>221</v>
      </c>
      <c r="E371" s="2">
        <v>124</v>
      </c>
      <c r="F371" s="2">
        <v>84</v>
      </c>
      <c r="G371" s="5">
        <v>1</v>
      </c>
      <c r="H371" s="5">
        <v>1</v>
      </c>
      <c r="I371" s="2">
        <v>1</v>
      </c>
      <c r="J371" s="2">
        <v>17.399999999999999</v>
      </c>
      <c r="K371" s="2">
        <v>49</v>
      </c>
      <c r="L371">
        <v>9200</v>
      </c>
      <c r="M371" s="2">
        <v>179</v>
      </c>
      <c r="N371" s="2">
        <v>21</v>
      </c>
      <c r="O371" s="2">
        <v>1.3</v>
      </c>
      <c r="P371" s="2">
        <v>0</v>
      </c>
      <c r="Q371" s="5">
        <v>75</v>
      </c>
      <c r="R371">
        <v>3</v>
      </c>
      <c r="S371" s="2">
        <v>1</v>
      </c>
      <c r="T371" s="2">
        <v>0</v>
      </c>
      <c r="U371" s="2">
        <v>1</v>
      </c>
      <c r="V371" s="2">
        <v>2</v>
      </c>
      <c r="W371">
        <v>0</v>
      </c>
      <c r="X371">
        <v>0</v>
      </c>
      <c r="Y371">
        <v>1</v>
      </c>
      <c r="Z371">
        <v>1</v>
      </c>
      <c r="AA371">
        <v>0</v>
      </c>
      <c r="AB371">
        <v>0</v>
      </c>
      <c r="AC371">
        <v>0</v>
      </c>
      <c r="AD371">
        <v>0</v>
      </c>
      <c r="AE371">
        <f t="shared" si="5"/>
        <v>0</v>
      </c>
      <c r="AF371">
        <v>0</v>
      </c>
      <c r="AG371">
        <v>16</v>
      </c>
      <c r="AH371">
        <v>1</v>
      </c>
    </row>
    <row r="372" spans="1:34" x14ac:dyDescent="0.3">
      <c r="A372" s="2">
        <v>1</v>
      </c>
      <c r="B372" s="1">
        <v>53.698630136986303</v>
      </c>
      <c r="C372">
        <v>0.01</v>
      </c>
      <c r="D372" s="2">
        <v>160</v>
      </c>
      <c r="E372" s="2">
        <v>100</v>
      </c>
      <c r="F372" s="2">
        <v>80</v>
      </c>
      <c r="G372" s="5">
        <v>2</v>
      </c>
      <c r="H372" s="5">
        <v>1</v>
      </c>
      <c r="I372" s="2">
        <v>0</v>
      </c>
      <c r="J372" s="2">
        <v>14.1</v>
      </c>
      <c r="K372" s="2">
        <v>41</v>
      </c>
      <c r="L372">
        <v>5700</v>
      </c>
      <c r="M372" s="2">
        <v>149</v>
      </c>
      <c r="N372" s="2">
        <v>12</v>
      </c>
      <c r="O372" s="2">
        <v>0.8</v>
      </c>
      <c r="P372" s="2">
        <v>0</v>
      </c>
      <c r="Q372" s="5">
        <v>80</v>
      </c>
      <c r="R372">
        <v>3</v>
      </c>
      <c r="S372" s="2">
        <v>1</v>
      </c>
      <c r="T372" s="2">
        <v>0</v>
      </c>
      <c r="U372" s="2">
        <v>0</v>
      </c>
      <c r="V372" s="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f t="shared" si="5"/>
        <v>0</v>
      </c>
      <c r="AF372">
        <v>0</v>
      </c>
      <c r="AG372">
        <v>15</v>
      </c>
      <c r="AH372">
        <v>0</v>
      </c>
    </row>
    <row r="373" spans="1:34" x14ac:dyDescent="0.3">
      <c r="A373" s="2">
        <v>0</v>
      </c>
      <c r="B373" s="1">
        <v>60.668493150684903</v>
      </c>
      <c r="C373">
        <v>0.01</v>
      </c>
      <c r="D373" s="2">
        <v>192</v>
      </c>
      <c r="E373" s="2">
        <v>70</v>
      </c>
      <c r="F373" s="2">
        <v>80</v>
      </c>
      <c r="G373" s="5">
        <v>1</v>
      </c>
      <c r="H373" s="5">
        <v>1</v>
      </c>
      <c r="I373" s="2">
        <v>0</v>
      </c>
      <c r="J373" s="2">
        <v>12.8</v>
      </c>
      <c r="K373" s="2">
        <v>38</v>
      </c>
      <c r="L373">
        <v>11000</v>
      </c>
      <c r="M373" s="2">
        <v>225</v>
      </c>
      <c r="O373" s="2">
        <v>1.5</v>
      </c>
      <c r="P373" s="2">
        <v>0</v>
      </c>
      <c r="Q373" s="5">
        <v>80</v>
      </c>
      <c r="R373">
        <v>3</v>
      </c>
      <c r="S373" s="2">
        <v>1</v>
      </c>
      <c r="T373" s="2">
        <v>0</v>
      </c>
      <c r="U373" s="2">
        <v>0</v>
      </c>
      <c r="V373" s="2">
        <v>0</v>
      </c>
      <c r="W373">
        <v>1</v>
      </c>
      <c r="X373">
        <v>0</v>
      </c>
      <c r="Y373">
        <v>0</v>
      </c>
      <c r="Z373">
        <v>0</v>
      </c>
      <c r="AA373">
        <v>1</v>
      </c>
      <c r="AB373">
        <v>1</v>
      </c>
      <c r="AC373">
        <v>0</v>
      </c>
      <c r="AD373">
        <v>0</v>
      </c>
      <c r="AE373">
        <f t="shared" si="5"/>
        <v>0</v>
      </c>
      <c r="AF373">
        <v>0</v>
      </c>
      <c r="AG373">
        <v>14</v>
      </c>
      <c r="AH373">
        <v>0</v>
      </c>
    </row>
    <row r="374" spans="1:34" x14ac:dyDescent="0.3">
      <c r="A374" s="2">
        <v>1</v>
      </c>
      <c r="B374" s="1">
        <v>72.065753424657501</v>
      </c>
      <c r="C374">
        <v>0.01</v>
      </c>
      <c r="D374" s="2">
        <v>168</v>
      </c>
      <c r="E374" s="2">
        <v>92</v>
      </c>
      <c r="F374" s="2">
        <v>89</v>
      </c>
      <c r="G374" s="5">
        <v>3</v>
      </c>
      <c r="H374" s="5">
        <v>1</v>
      </c>
      <c r="I374" s="2">
        <v>0</v>
      </c>
      <c r="J374" s="2">
        <v>12.5</v>
      </c>
      <c r="K374" s="2">
        <v>37</v>
      </c>
      <c r="L374">
        <v>6590</v>
      </c>
      <c r="M374" s="2">
        <v>612</v>
      </c>
      <c r="N374" s="2">
        <v>28</v>
      </c>
      <c r="O374" s="2">
        <v>1.3</v>
      </c>
      <c r="P374" s="2">
        <v>0</v>
      </c>
      <c r="Q374" s="5">
        <v>70</v>
      </c>
      <c r="R374">
        <v>3</v>
      </c>
      <c r="S374" s="2">
        <v>1</v>
      </c>
      <c r="T374" s="2">
        <v>0</v>
      </c>
      <c r="U374" s="2">
        <v>0</v>
      </c>
      <c r="V374" s="2">
        <v>0</v>
      </c>
      <c r="W374">
        <v>0</v>
      </c>
      <c r="X374">
        <v>0</v>
      </c>
      <c r="Y374">
        <v>1</v>
      </c>
      <c r="Z374">
        <v>0</v>
      </c>
      <c r="AA374">
        <v>1</v>
      </c>
      <c r="AB374">
        <v>1</v>
      </c>
      <c r="AC374">
        <v>1</v>
      </c>
      <c r="AD374">
        <v>0</v>
      </c>
      <c r="AE374">
        <f t="shared" si="5"/>
        <v>0</v>
      </c>
      <c r="AF374">
        <v>0</v>
      </c>
      <c r="AG374">
        <v>7</v>
      </c>
      <c r="AH374">
        <v>0</v>
      </c>
    </row>
    <row r="375" spans="1:34" x14ac:dyDescent="0.3">
      <c r="A375" s="2">
        <v>0</v>
      </c>
      <c r="B375" s="1">
        <v>81.882191780821898</v>
      </c>
      <c r="C375">
        <v>0.01</v>
      </c>
      <c r="D375" s="2">
        <v>140</v>
      </c>
      <c r="E375" s="2">
        <v>73</v>
      </c>
      <c r="F375" s="2">
        <v>77</v>
      </c>
      <c r="G375" s="5">
        <v>3</v>
      </c>
      <c r="H375" s="5">
        <v>2</v>
      </c>
      <c r="I375" s="2">
        <v>2</v>
      </c>
      <c r="J375" s="2">
        <v>13</v>
      </c>
      <c r="K375" s="2">
        <v>40</v>
      </c>
      <c r="L375">
        <v>9200</v>
      </c>
      <c r="M375" s="2">
        <v>217</v>
      </c>
      <c r="O375" s="2">
        <v>6.3</v>
      </c>
      <c r="P375" s="2">
        <v>0</v>
      </c>
      <c r="Q375" s="5">
        <v>65</v>
      </c>
      <c r="R375">
        <v>3</v>
      </c>
      <c r="S375" s="2">
        <v>1</v>
      </c>
      <c r="T375" s="2">
        <v>0</v>
      </c>
      <c r="U375" s="2">
        <v>0</v>
      </c>
      <c r="V375" s="2">
        <v>0</v>
      </c>
      <c r="W375">
        <v>1</v>
      </c>
      <c r="X375">
        <v>1</v>
      </c>
      <c r="Y375">
        <v>0</v>
      </c>
      <c r="Z375">
        <v>1</v>
      </c>
      <c r="AA375">
        <v>1</v>
      </c>
      <c r="AB375">
        <v>0</v>
      </c>
      <c r="AC375">
        <v>0</v>
      </c>
      <c r="AD375">
        <v>1</v>
      </c>
      <c r="AE375">
        <f t="shared" si="5"/>
        <v>0</v>
      </c>
      <c r="AF375">
        <v>0</v>
      </c>
      <c r="AG375">
        <v>3</v>
      </c>
      <c r="AH375">
        <v>0</v>
      </c>
    </row>
    <row r="376" spans="1:34" x14ac:dyDescent="0.3">
      <c r="A376" s="2">
        <v>1</v>
      </c>
      <c r="B376" s="1">
        <v>81.041095890411</v>
      </c>
      <c r="C376">
        <v>0.01</v>
      </c>
      <c r="D376" s="2">
        <v>130</v>
      </c>
      <c r="E376" s="2">
        <v>55</v>
      </c>
      <c r="F376" s="2">
        <v>119</v>
      </c>
      <c r="G376" s="5">
        <v>5</v>
      </c>
      <c r="H376" s="5">
        <v>2</v>
      </c>
      <c r="I376" s="2">
        <v>2</v>
      </c>
      <c r="J376" s="2">
        <v>9.8000000000000007</v>
      </c>
      <c r="K376" s="2">
        <v>28</v>
      </c>
      <c r="L376">
        <v>10350</v>
      </c>
      <c r="M376" s="2">
        <v>138</v>
      </c>
      <c r="N376" s="2">
        <v>29</v>
      </c>
      <c r="O376" s="2">
        <v>2.9</v>
      </c>
      <c r="P376" s="2">
        <v>0</v>
      </c>
      <c r="Q376" s="5">
        <v>45</v>
      </c>
      <c r="R376">
        <v>3</v>
      </c>
      <c r="S376" s="2">
        <v>1</v>
      </c>
      <c r="T376" s="2">
        <v>0</v>
      </c>
      <c r="U376" s="2">
        <v>0</v>
      </c>
      <c r="V376" s="2">
        <v>0</v>
      </c>
      <c r="W376">
        <v>0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>
        <v>1</v>
      </c>
      <c r="AE376">
        <f t="shared" si="5"/>
        <v>0</v>
      </c>
      <c r="AF376">
        <v>0</v>
      </c>
      <c r="AG376">
        <v>6</v>
      </c>
      <c r="AH376">
        <v>0</v>
      </c>
    </row>
    <row r="377" spans="1:34" x14ac:dyDescent="0.3">
      <c r="A377" s="2">
        <v>0</v>
      </c>
      <c r="B377" s="1">
        <v>85.893150684931499</v>
      </c>
      <c r="C377">
        <v>0.01</v>
      </c>
      <c r="D377" s="2">
        <v>180</v>
      </c>
      <c r="E377" s="2">
        <v>106</v>
      </c>
      <c r="F377" s="2">
        <v>88</v>
      </c>
      <c r="G377" s="5">
        <v>4</v>
      </c>
      <c r="H377" s="5">
        <v>2</v>
      </c>
      <c r="I377" s="2">
        <v>2</v>
      </c>
      <c r="J377" s="2">
        <v>12.2</v>
      </c>
      <c r="K377" s="2">
        <v>37</v>
      </c>
      <c r="L377">
        <v>5410</v>
      </c>
      <c r="M377" s="2">
        <v>179</v>
      </c>
      <c r="O377" s="2">
        <v>1</v>
      </c>
      <c r="P377" s="2">
        <v>0</v>
      </c>
      <c r="Q377" s="5">
        <v>65</v>
      </c>
      <c r="R377">
        <v>3</v>
      </c>
      <c r="S377" s="2">
        <v>1</v>
      </c>
      <c r="T377" s="2">
        <v>0</v>
      </c>
      <c r="U377" s="2">
        <v>0</v>
      </c>
      <c r="V377" s="2">
        <v>0</v>
      </c>
      <c r="W377">
        <v>1</v>
      </c>
      <c r="X377">
        <v>1</v>
      </c>
      <c r="Y377">
        <v>1</v>
      </c>
      <c r="Z377">
        <v>0</v>
      </c>
      <c r="AA377">
        <v>1</v>
      </c>
      <c r="AB377">
        <v>1</v>
      </c>
      <c r="AC377">
        <v>0</v>
      </c>
      <c r="AD377">
        <v>0</v>
      </c>
      <c r="AE377">
        <f t="shared" si="5"/>
        <v>0</v>
      </c>
      <c r="AF377">
        <v>0</v>
      </c>
      <c r="AG377">
        <v>5</v>
      </c>
      <c r="AH377">
        <v>0</v>
      </c>
    </row>
    <row r="378" spans="1:34" x14ac:dyDescent="0.3">
      <c r="A378" s="2">
        <v>1</v>
      </c>
      <c r="B378" s="1">
        <v>89.268493150684904</v>
      </c>
      <c r="C378">
        <v>0.01</v>
      </c>
      <c r="D378" s="2">
        <v>234</v>
      </c>
      <c r="E378" s="2">
        <v>96</v>
      </c>
      <c r="F378" s="2">
        <v>96</v>
      </c>
      <c r="G378" s="5">
        <v>2</v>
      </c>
      <c r="H378" s="5">
        <v>2</v>
      </c>
      <c r="I378" s="2">
        <v>1</v>
      </c>
      <c r="J378" s="2">
        <v>14</v>
      </c>
      <c r="K378" s="2">
        <v>42</v>
      </c>
      <c r="L378">
        <v>6400</v>
      </c>
      <c r="M378" s="2">
        <v>152</v>
      </c>
      <c r="N378" s="2">
        <v>12</v>
      </c>
      <c r="O378" s="2">
        <v>1</v>
      </c>
      <c r="P378" s="2">
        <v>0</v>
      </c>
      <c r="Q378" s="5">
        <v>50</v>
      </c>
      <c r="R378">
        <v>3</v>
      </c>
      <c r="S378" s="2">
        <v>1</v>
      </c>
      <c r="T378" s="2">
        <v>0</v>
      </c>
      <c r="U378" s="2">
        <v>0</v>
      </c>
      <c r="V378" s="2">
        <v>0</v>
      </c>
      <c r="W378">
        <v>0</v>
      </c>
      <c r="X378">
        <v>1</v>
      </c>
      <c r="Y378">
        <v>1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f t="shared" si="5"/>
        <v>0</v>
      </c>
      <c r="AF378">
        <v>0</v>
      </c>
      <c r="AG378">
        <v>10</v>
      </c>
      <c r="AH378">
        <v>0</v>
      </c>
    </row>
    <row r="379" spans="1:34" x14ac:dyDescent="0.3">
      <c r="A379" s="2">
        <v>1</v>
      </c>
      <c r="B379" s="1">
        <v>79.972602739726</v>
      </c>
      <c r="C379">
        <v>0.01</v>
      </c>
      <c r="D379" s="2">
        <v>184</v>
      </c>
      <c r="E379" s="2">
        <v>117</v>
      </c>
      <c r="F379" s="2">
        <v>89</v>
      </c>
      <c r="G379" s="5">
        <v>2</v>
      </c>
      <c r="H379" s="5">
        <v>2</v>
      </c>
      <c r="I379" s="2">
        <v>1</v>
      </c>
      <c r="J379" s="2">
        <v>12.9</v>
      </c>
      <c r="K379" s="2">
        <v>39</v>
      </c>
      <c r="L379">
        <v>8900</v>
      </c>
      <c r="M379" s="2">
        <v>163</v>
      </c>
      <c r="N379" s="2">
        <v>46</v>
      </c>
      <c r="O379" s="2">
        <v>2.2000000000000002</v>
      </c>
      <c r="P379" s="2">
        <v>0</v>
      </c>
      <c r="Q379" s="5">
        <v>65</v>
      </c>
      <c r="R379">
        <v>3</v>
      </c>
      <c r="S379" s="2">
        <v>1</v>
      </c>
      <c r="T379" s="2">
        <v>0</v>
      </c>
      <c r="U379" s="2">
        <v>0</v>
      </c>
      <c r="V379" s="2">
        <v>0</v>
      </c>
      <c r="W379">
        <v>0</v>
      </c>
      <c r="X379">
        <v>1</v>
      </c>
      <c r="Y379">
        <v>1</v>
      </c>
      <c r="Z379">
        <v>1</v>
      </c>
      <c r="AA379">
        <v>1</v>
      </c>
      <c r="AB379">
        <v>0</v>
      </c>
      <c r="AC379">
        <v>1</v>
      </c>
      <c r="AD379">
        <v>1</v>
      </c>
      <c r="AE379">
        <f t="shared" si="5"/>
        <v>0</v>
      </c>
      <c r="AF379">
        <v>0</v>
      </c>
      <c r="AG379">
        <v>16</v>
      </c>
      <c r="AH379">
        <v>0</v>
      </c>
    </row>
    <row r="380" spans="1:34" x14ac:dyDescent="0.3">
      <c r="A380" s="2">
        <v>0</v>
      </c>
      <c r="B380" s="1">
        <v>70.536986301369893</v>
      </c>
      <c r="C380">
        <v>0.01</v>
      </c>
      <c r="D380" s="2">
        <v>138</v>
      </c>
      <c r="E380" s="2">
        <v>80</v>
      </c>
      <c r="F380" s="2">
        <v>65</v>
      </c>
      <c r="G380" s="5">
        <v>3</v>
      </c>
      <c r="H380" s="5">
        <v>2</v>
      </c>
      <c r="I380" s="2">
        <v>1</v>
      </c>
      <c r="J380" s="2">
        <v>12.8</v>
      </c>
      <c r="K380" s="2">
        <v>36</v>
      </c>
      <c r="L380">
        <v>7890</v>
      </c>
      <c r="M380" s="2">
        <v>116</v>
      </c>
      <c r="O380" s="2">
        <v>1</v>
      </c>
      <c r="P380" s="2">
        <v>0</v>
      </c>
      <c r="Q380" s="5">
        <v>60</v>
      </c>
      <c r="R380">
        <v>3</v>
      </c>
      <c r="S380" s="2">
        <v>1</v>
      </c>
      <c r="T380" s="2">
        <v>0</v>
      </c>
      <c r="U380" s="2">
        <v>0</v>
      </c>
      <c r="V380" s="2">
        <v>0</v>
      </c>
      <c r="W380">
        <v>1</v>
      </c>
      <c r="X380">
        <v>0</v>
      </c>
      <c r="Y380">
        <v>0</v>
      </c>
      <c r="Z380">
        <v>0</v>
      </c>
      <c r="AA380">
        <v>1</v>
      </c>
      <c r="AB380">
        <v>1</v>
      </c>
      <c r="AC380">
        <v>0</v>
      </c>
      <c r="AD380">
        <v>0</v>
      </c>
      <c r="AE380">
        <f t="shared" si="5"/>
        <v>0</v>
      </c>
      <c r="AF380">
        <v>0</v>
      </c>
      <c r="AG380">
        <v>5</v>
      </c>
      <c r="AH380">
        <v>0</v>
      </c>
    </row>
    <row r="381" spans="1:34" x14ac:dyDescent="0.3">
      <c r="A381" s="2">
        <v>0</v>
      </c>
      <c r="B381" s="1">
        <v>60.205479452054803</v>
      </c>
      <c r="C381">
        <v>0.01</v>
      </c>
      <c r="D381" s="2">
        <v>150</v>
      </c>
      <c r="E381" s="2">
        <v>84</v>
      </c>
      <c r="F381" s="2">
        <v>79</v>
      </c>
      <c r="G381" s="5">
        <v>10</v>
      </c>
      <c r="H381" s="5">
        <v>2</v>
      </c>
      <c r="I381" s="2">
        <v>1</v>
      </c>
      <c r="J381" s="2">
        <v>13.8</v>
      </c>
      <c r="K381" s="2">
        <v>39</v>
      </c>
      <c r="L381">
        <v>12670</v>
      </c>
      <c r="M381" s="2">
        <v>256</v>
      </c>
      <c r="O381" s="2">
        <v>0.9</v>
      </c>
      <c r="P381" s="2">
        <v>1</v>
      </c>
      <c r="Q381" s="5">
        <v>70</v>
      </c>
      <c r="R381">
        <v>3</v>
      </c>
      <c r="S381" s="2">
        <v>1</v>
      </c>
      <c r="T381" s="2">
        <v>0</v>
      </c>
      <c r="U381" s="2">
        <v>0</v>
      </c>
      <c r="V381" s="2">
        <v>0</v>
      </c>
      <c r="W381">
        <v>1</v>
      </c>
      <c r="X381">
        <v>0</v>
      </c>
      <c r="Y381">
        <v>0</v>
      </c>
      <c r="Z381">
        <v>1</v>
      </c>
      <c r="AA381">
        <v>0</v>
      </c>
      <c r="AB381">
        <v>0</v>
      </c>
      <c r="AC381">
        <v>0</v>
      </c>
      <c r="AD381">
        <v>0</v>
      </c>
      <c r="AE381">
        <f t="shared" si="5"/>
        <v>0</v>
      </c>
      <c r="AF381">
        <v>0</v>
      </c>
      <c r="AG381">
        <v>26</v>
      </c>
      <c r="AH381">
        <v>0</v>
      </c>
    </row>
    <row r="382" spans="1:34" x14ac:dyDescent="0.3">
      <c r="A382" s="2">
        <v>0</v>
      </c>
      <c r="B382" s="1">
        <v>92.254794520547904</v>
      </c>
      <c r="C382">
        <v>0.27</v>
      </c>
      <c r="D382" s="2">
        <v>145</v>
      </c>
      <c r="E382" s="2">
        <v>77</v>
      </c>
      <c r="F382" s="2">
        <v>80</v>
      </c>
      <c r="G382" s="5">
        <v>2</v>
      </c>
      <c r="H382" s="5">
        <v>2</v>
      </c>
      <c r="I382" s="2">
        <v>1</v>
      </c>
      <c r="J382" s="2">
        <v>10.1</v>
      </c>
      <c r="K382" s="2">
        <v>30</v>
      </c>
      <c r="L382">
        <v>8300</v>
      </c>
      <c r="M382" s="2">
        <v>115</v>
      </c>
      <c r="N382" s="2">
        <v>55</v>
      </c>
      <c r="O382" s="2">
        <v>8.1999999999999993</v>
      </c>
      <c r="P382" s="2">
        <v>0</v>
      </c>
      <c r="Q382" s="5">
        <v>70</v>
      </c>
      <c r="R382">
        <v>3</v>
      </c>
      <c r="S382" s="2">
        <v>1</v>
      </c>
      <c r="T382" s="2">
        <v>0</v>
      </c>
      <c r="U382" s="2">
        <v>1</v>
      </c>
      <c r="V382" s="2">
        <v>2</v>
      </c>
      <c r="W382">
        <v>1</v>
      </c>
      <c r="X382">
        <v>1</v>
      </c>
      <c r="Y382">
        <v>0</v>
      </c>
      <c r="Z382">
        <v>0</v>
      </c>
      <c r="AA382">
        <v>1</v>
      </c>
      <c r="AB382">
        <v>1</v>
      </c>
      <c r="AC382">
        <v>1</v>
      </c>
      <c r="AD382">
        <v>1</v>
      </c>
      <c r="AE382">
        <f t="shared" si="5"/>
        <v>0</v>
      </c>
      <c r="AF382">
        <v>0</v>
      </c>
      <c r="AG382">
        <v>23</v>
      </c>
      <c r="AH382">
        <v>1</v>
      </c>
    </row>
    <row r="383" spans="1:34" x14ac:dyDescent="0.3">
      <c r="A383" s="2">
        <v>1</v>
      </c>
      <c r="B383" s="1">
        <v>82.665753424657495</v>
      </c>
      <c r="C383">
        <v>0.01</v>
      </c>
      <c r="D383" s="2">
        <v>174</v>
      </c>
      <c r="E383" s="2">
        <v>96</v>
      </c>
      <c r="F383" s="2">
        <v>59</v>
      </c>
      <c r="G383" s="5">
        <v>5</v>
      </c>
      <c r="H383" s="5">
        <v>2</v>
      </c>
      <c r="I383" s="2">
        <v>0</v>
      </c>
      <c r="J383" s="2">
        <v>13.4</v>
      </c>
      <c r="K383" s="2">
        <v>38</v>
      </c>
      <c r="L383">
        <v>4300</v>
      </c>
      <c r="N383" s="2">
        <v>18</v>
      </c>
      <c r="O383" s="2">
        <v>1.2</v>
      </c>
      <c r="P383" s="2">
        <v>0</v>
      </c>
      <c r="Q383" s="5">
        <v>60</v>
      </c>
      <c r="R383">
        <v>3</v>
      </c>
      <c r="S383" s="2">
        <v>1</v>
      </c>
      <c r="T383" s="2">
        <v>0</v>
      </c>
      <c r="U383" s="2">
        <v>0</v>
      </c>
      <c r="V383" s="2">
        <v>0</v>
      </c>
      <c r="W383">
        <v>0</v>
      </c>
      <c r="X383">
        <v>1</v>
      </c>
      <c r="Y383">
        <v>0</v>
      </c>
      <c r="Z383">
        <v>0</v>
      </c>
      <c r="AA383">
        <v>0</v>
      </c>
      <c r="AB383">
        <v>1</v>
      </c>
      <c r="AC383">
        <v>0</v>
      </c>
      <c r="AD383">
        <v>0</v>
      </c>
      <c r="AE383">
        <f t="shared" si="5"/>
        <v>0</v>
      </c>
      <c r="AF383">
        <v>0</v>
      </c>
      <c r="AG383">
        <v>18</v>
      </c>
      <c r="AH383">
        <v>0</v>
      </c>
    </row>
    <row r="384" spans="1:34" x14ac:dyDescent="0.3">
      <c r="A384" s="2">
        <v>0</v>
      </c>
      <c r="B384" s="1">
        <v>65.865753424657498</v>
      </c>
      <c r="C384">
        <v>0.01</v>
      </c>
      <c r="D384" s="2">
        <v>200</v>
      </c>
      <c r="E384" s="2">
        <v>100</v>
      </c>
      <c r="F384" s="2">
        <v>62</v>
      </c>
      <c r="G384" s="5">
        <v>2</v>
      </c>
      <c r="H384" s="5">
        <v>2</v>
      </c>
      <c r="I384" s="2">
        <v>0</v>
      </c>
      <c r="J384" s="2">
        <v>14.5</v>
      </c>
      <c r="K384" s="2">
        <v>43</v>
      </c>
      <c r="L384">
        <v>7000</v>
      </c>
      <c r="O384" s="2">
        <v>0.6</v>
      </c>
      <c r="P384" s="2">
        <v>0</v>
      </c>
      <c r="Q384" s="5">
        <v>85</v>
      </c>
      <c r="R384">
        <v>3</v>
      </c>
      <c r="S384" s="2">
        <v>1</v>
      </c>
      <c r="T384" s="2">
        <v>0</v>
      </c>
      <c r="U384" s="2">
        <v>0</v>
      </c>
      <c r="V384" s="2">
        <v>0</v>
      </c>
      <c r="W384">
        <v>1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f t="shared" si="5"/>
        <v>0</v>
      </c>
      <c r="AF384">
        <v>0</v>
      </c>
      <c r="AG384">
        <v>50</v>
      </c>
      <c r="AH384">
        <v>0</v>
      </c>
    </row>
    <row r="385" spans="1:34" x14ac:dyDescent="0.3">
      <c r="A385" s="2">
        <v>0</v>
      </c>
      <c r="B385" s="1">
        <v>70.487671232876707</v>
      </c>
      <c r="C385">
        <v>0.01</v>
      </c>
      <c r="D385" s="2">
        <v>146</v>
      </c>
      <c r="E385" s="2">
        <v>85</v>
      </c>
      <c r="F385" s="2">
        <v>74</v>
      </c>
      <c r="G385" s="5">
        <v>4</v>
      </c>
      <c r="H385" s="5">
        <v>2</v>
      </c>
      <c r="I385" s="2">
        <v>0</v>
      </c>
      <c r="J385" s="2">
        <v>14.3</v>
      </c>
      <c r="K385" s="2">
        <v>40</v>
      </c>
      <c r="L385">
        <v>9220</v>
      </c>
      <c r="M385" s="2">
        <v>279</v>
      </c>
      <c r="O385" s="2">
        <v>0.7</v>
      </c>
      <c r="P385" s="2">
        <v>0</v>
      </c>
      <c r="Q385" s="5">
        <v>80</v>
      </c>
      <c r="R385">
        <v>3</v>
      </c>
      <c r="S385" s="2">
        <v>1</v>
      </c>
      <c r="T385" s="2">
        <v>0</v>
      </c>
      <c r="U385" s="2">
        <v>0</v>
      </c>
      <c r="V385" s="2">
        <v>0</v>
      </c>
      <c r="W385">
        <v>1</v>
      </c>
      <c r="X385">
        <v>0</v>
      </c>
      <c r="Y385">
        <v>0</v>
      </c>
      <c r="Z385">
        <v>1</v>
      </c>
      <c r="AA385">
        <v>0</v>
      </c>
      <c r="AB385">
        <v>0</v>
      </c>
      <c r="AC385">
        <v>0</v>
      </c>
      <c r="AD385">
        <v>0</v>
      </c>
      <c r="AE385">
        <f t="shared" si="5"/>
        <v>0</v>
      </c>
      <c r="AF385">
        <v>0</v>
      </c>
      <c r="AG385">
        <v>8</v>
      </c>
      <c r="AH385">
        <v>0</v>
      </c>
    </row>
    <row r="386" spans="1:34" x14ac:dyDescent="0.3">
      <c r="A386" s="2">
        <v>0</v>
      </c>
      <c r="B386" s="1">
        <v>86.701369863013696</v>
      </c>
      <c r="C386">
        <v>0.01</v>
      </c>
      <c r="D386" s="2">
        <v>161</v>
      </c>
      <c r="E386" s="2">
        <v>79</v>
      </c>
      <c r="F386" s="2">
        <v>84</v>
      </c>
      <c r="G386" s="5">
        <v>5</v>
      </c>
      <c r="H386" s="5">
        <v>2</v>
      </c>
      <c r="I386" s="2">
        <v>0</v>
      </c>
      <c r="J386" s="2">
        <v>13.8</v>
      </c>
      <c r="K386" s="2">
        <v>41</v>
      </c>
      <c r="L386">
        <v>6540</v>
      </c>
      <c r="M386" s="2">
        <v>132</v>
      </c>
      <c r="N386" s="2">
        <v>26</v>
      </c>
      <c r="O386" s="2">
        <v>1.5</v>
      </c>
      <c r="P386" s="2">
        <v>0</v>
      </c>
      <c r="Q386" s="5">
        <v>85</v>
      </c>
      <c r="R386">
        <v>3</v>
      </c>
      <c r="S386" s="2">
        <v>1</v>
      </c>
      <c r="T386" s="2">
        <v>0</v>
      </c>
      <c r="U386" s="2">
        <v>0</v>
      </c>
      <c r="V386" s="2">
        <v>0</v>
      </c>
      <c r="W386">
        <v>1</v>
      </c>
      <c r="X386">
        <v>1</v>
      </c>
      <c r="Y386">
        <v>1</v>
      </c>
      <c r="Z386">
        <v>0</v>
      </c>
      <c r="AA386">
        <v>0</v>
      </c>
      <c r="AB386">
        <v>0</v>
      </c>
      <c r="AC386">
        <v>1</v>
      </c>
      <c r="AD386">
        <v>0</v>
      </c>
      <c r="AE386">
        <f t="shared" ref="AE386:AE449" si="6">IF(G386&lt;12,0,1)</f>
        <v>0</v>
      </c>
      <c r="AF386">
        <v>0</v>
      </c>
      <c r="AG386">
        <v>12</v>
      </c>
      <c r="AH386">
        <v>0</v>
      </c>
    </row>
    <row r="387" spans="1:34" x14ac:dyDescent="0.3">
      <c r="A387" s="2">
        <v>1</v>
      </c>
      <c r="B387" s="1">
        <v>66.460273972602707</v>
      </c>
      <c r="C387">
        <v>0.01</v>
      </c>
      <c r="D387" s="2">
        <v>119</v>
      </c>
      <c r="E387" s="2">
        <v>83</v>
      </c>
      <c r="F387" s="2">
        <v>84</v>
      </c>
      <c r="G387" s="5">
        <v>8</v>
      </c>
      <c r="H387" s="5">
        <v>2</v>
      </c>
      <c r="I387" s="2">
        <v>0</v>
      </c>
      <c r="J387" s="2">
        <v>8.5</v>
      </c>
      <c r="K387" s="2">
        <v>25</v>
      </c>
      <c r="L387">
        <v>7810</v>
      </c>
      <c r="M387" s="2">
        <v>100</v>
      </c>
      <c r="O387" s="2">
        <v>1</v>
      </c>
      <c r="P387" s="2">
        <v>0</v>
      </c>
      <c r="Q387" s="5">
        <v>40</v>
      </c>
      <c r="R387">
        <v>3</v>
      </c>
      <c r="S387" s="2">
        <v>1</v>
      </c>
      <c r="T387" s="2">
        <v>0</v>
      </c>
      <c r="U387" s="2">
        <v>0</v>
      </c>
      <c r="V387" s="2">
        <v>0</v>
      </c>
      <c r="W387">
        <v>0</v>
      </c>
      <c r="X387">
        <v>0</v>
      </c>
      <c r="Y387">
        <v>1</v>
      </c>
      <c r="Z387">
        <v>0</v>
      </c>
      <c r="AA387">
        <v>1</v>
      </c>
      <c r="AB387">
        <v>1</v>
      </c>
      <c r="AC387">
        <v>0</v>
      </c>
      <c r="AD387">
        <v>0</v>
      </c>
      <c r="AE387">
        <f t="shared" si="6"/>
        <v>0</v>
      </c>
      <c r="AF387">
        <v>0</v>
      </c>
      <c r="AG387">
        <v>11</v>
      </c>
      <c r="AH387">
        <v>0</v>
      </c>
    </row>
    <row r="388" spans="1:34" x14ac:dyDescent="0.3">
      <c r="A388" s="2">
        <v>0</v>
      </c>
      <c r="B388" s="1">
        <v>76.493150684931507</v>
      </c>
      <c r="C388">
        <v>0.01</v>
      </c>
      <c r="D388" s="2">
        <v>153</v>
      </c>
      <c r="E388" s="2">
        <v>89</v>
      </c>
      <c r="F388" s="2">
        <v>80</v>
      </c>
      <c r="G388" s="5">
        <v>2</v>
      </c>
      <c r="H388" s="5">
        <v>2</v>
      </c>
      <c r="I388" s="2">
        <v>0</v>
      </c>
      <c r="J388" s="2">
        <v>14</v>
      </c>
      <c r="K388" s="2">
        <v>44</v>
      </c>
      <c r="L388">
        <v>6480</v>
      </c>
      <c r="M388" s="2">
        <v>161</v>
      </c>
      <c r="O388" s="2">
        <v>0.7</v>
      </c>
      <c r="P388" s="2">
        <v>0</v>
      </c>
      <c r="Q388" s="5">
        <v>80</v>
      </c>
      <c r="R388">
        <v>3</v>
      </c>
      <c r="S388" s="2">
        <v>1</v>
      </c>
      <c r="T388" s="2">
        <v>0</v>
      </c>
      <c r="U388" s="2">
        <v>0</v>
      </c>
      <c r="V388" s="2">
        <v>0</v>
      </c>
      <c r="W388">
        <v>1</v>
      </c>
      <c r="X388">
        <v>1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f t="shared" si="6"/>
        <v>0</v>
      </c>
      <c r="AF388">
        <v>0</v>
      </c>
      <c r="AG388">
        <v>2</v>
      </c>
      <c r="AH388">
        <v>0</v>
      </c>
    </row>
    <row r="389" spans="1:34" x14ac:dyDescent="0.3">
      <c r="A389" s="2">
        <v>0</v>
      </c>
      <c r="B389" s="1">
        <v>65.0438356164384</v>
      </c>
      <c r="C389">
        <v>0.01</v>
      </c>
      <c r="D389" s="2">
        <v>151</v>
      </c>
      <c r="E389" s="2">
        <v>89</v>
      </c>
      <c r="F389" s="2">
        <v>155</v>
      </c>
      <c r="G389" s="5">
        <v>3</v>
      </c>
      <c r="H389" s="5">
        <v>3</v>
      </c>
      <c r="I389" s="2">
        <v>2</v>
      </c>
      <c r="J389" s="2">
        <v>12.8</v>
      </c>
      <c r="K389" s="2">
        <v>38</v>
      </c>
      <c r="L389">
        <v>8420</v>
      </c>
      <c r="M389" s="2">
        <v>298</v>
      </c>
      <c r="O389" s="2">
        <v>0.8</v>
      </c>
      <c r="P389" s="2">
        <v>0</v>
      </c>
      <c r="Q389" s="5">
        <v>70</v>
      </c>
      <c r="R389">
        <v>3</v>
      </c>
      <c r="S389" s="2">
        <v>1</v>
      </c>
      <c r="T389" s="2">
        <v>0</v>
      </c>
      <c r="U389" s="2">
        <v>0</v>
      </c>
      <c r="V389" s="2">
        <v>0</v>
      </c>
      <c r="W389">
        <v>1</v>
      </c>
      <c r="X389">
        <v>0</v>
      </c>
      <c r="Y389">
        <v>1</v>
      </c>
      <c r="Z389">
        <v>1</v>
      </c>
      <c r="AA389">
        <v>1</v>
      </c>
      <c r="AB389">
        <v>1</v>
      </c>
      <c r="AC389">
        <v>0</v>
      </c>
      <c r="AD389">
        <v>0</v>
      </c>
      <c r="AE389">
        <f t="shared" si="6"/>
        <v>0</v>
      </c>
      <c r="AF389">
        <v>0</v>
      </c>
      <c r="AG389">
        <v>7</v>
      </c>
      <c r="AH389">
        <v>0</v>
      </c>
    </row>
    <row r="390" spans="1:34" x14ac:dyDescent="0.3">
      <c r="A390" s="2">
        <v>1</v>
      </c>
      <c r="B390" s="1">
        <v>76.841095890410998</v>
      </c>
      <c r="C390">
        <v>0.01</v>
      </c>
      <c r="D390" s="2">
        <v>149</v>
      </c>
      <c r="E390" s="2">
        <v>87</v>
      </c>
      <c r="F390" s="2">
        <v>59</v>
      </c>
      <c r="G390" s="5">
        <v>3</v>
      </c>
      <c r="H390" s="5">
        <v>3</v>
      </c>
      <c r="I390" s="2">
        <v>1</v>
      </c>
      <c r="J390" s="2">
        <v>15.3</v>
      </c>
      <c r="K390" s="2">
        <v>50</v>
      </c>
      <c r="L390">
        <v>11000</v>
      </c>
      <c r="M390" s="2">
        <v>112</v>
      </c>
      <c r="O390" s="2">
        <v>1.2</v>
      </c>
      <c r="P390" s="2">
        <v>0</v>
      </c>
      <c r="Q390" s="5">
        <v>80</v>
      </c>
      <c r="R390">
        <v>3</v>
      </c>
      <c r="S390" s="2">
        <v>1</v>
      </c>
      <c r="T390" s="2">
        <v>0</v>
      </c>
      <c r="U390" s="2">
        <v>0</v>
      </c>
      <c r="V390" s="2">
        <v>0</v>
      </c>
      <c r="W390">
        <v>0</v>
      </c>
      <c r="X390">
        <v>1</v>
      </c>
      <c r="Y390">
        <v>0</v>
      </c>
      <c r="Z390">
        <v>1</v>
      </c>
      <c r="AA390">
        <v>0</v>
      </c>
      <c r="AB390">
        <v>0</v>
      </c>
      <c r="AC390">
        <v>0</v>
      </c>
      <c r="AD390">
        <v>0</v>
      </c>
      <c r="AE390">
        <f t="shared" si="6"/>
        <v>0</v>
      </c>
      <c r="AF390">
        <v>0</v>
      </c>
      <c r="AG390">
        <v>11</v>
      </c>
      <c r="AH390">
        <v>0</v>
      </c>
    </row>
    <row r="391" spans="1:34" x14ac:dyDescent="0.3">
      <c r="A391" s="2">
        <v>1</v>
      </c>
      <c r="B391" s="1">
        <v>45.378082191780798</v>
      </c>
      <c r="C391">
        <v>0.01</v>
      </c>
      <c r="D391" s="2">
        <v>172</v>
      </c>
      <c r="E391" s="2">
        <v>113</v>
      </c>
      <c r="F391" s="2">
        <v>77</v>
      </c>
      <c r="G391" s="5">
        <v>6</v>
      </c>
      <c r="H391" s="5">
        <v>3</v>
      </c>
      <c r="I391" s="2">
        <v>1</v>
      </c>
      <c r="J391" s="2">
        <v>14.5</v>
      </c>
      <c r="K391" s="2">
        <v>43</v>
      </c>
      <c r="L391">
        <v>5420</v>
      </c>
      <c r="M391" s="2">
        <v>104</v>
      </c>
      <c r="N391" s="2">
        <v>15</v>
      </c>
      <c r="O391" s="2">
        <v>1.5</v>
      </c>
      <c r="P391" s="2">
        <v>0</v>
      </c>
      <c r="Q391" s="5">
        <v>90</v>
      </c>
      <c r="R391">
        <v>3</v>
      </c>
      <c r="S391" s="2">
        <v>1</v>
      </c>
      <c r="T391" s="2">
        <v>0</v>
      </c>
      <c r="U391" s="2">
        <v>0</v>
      </c>
      <c r="V391" s="2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f t="shared" si="6"/>
        <v>0</v>
      </c>
      <c r="AF391">
        <v>0</v>
      </c>
      <c r="AG391">
        <v>13</v>
      </c>
      <c r="AH391">
        <v>0</v>
      </c>
    </row>
    <row r="392" spans="1:34" x14ac:dyDescent="0.3">
      <c r="A392" s="2">
        <v>1</v>
      </c>
      <c r="B392" s="1">
        <v>83.356164383561605</v>
      </c>
      <c r="C392">
        <v>0.01</v>
      </c>
      <c r="D392" s="2">
        <v>138</v>
      </c>
      <c r="E392" s="2">
        <v>102</v>
      </c>
      <c r="F392" s="2">
        <v>71</v>
      </c>
      <c r="G392" s="5">
        <v>8</v>
      </c>
      <c r="H392" s="5">
        <v>3</v>
      </c>
      <c r="I392" s="2">
        <v>1</v>
      </c>
      <c r="J392" s="2">
        <v>13.4</v>
      </c>
      <c r="L392">
        <v>8000</v>
      </c>
      <c r="M392" s="2">
        <v>316</v>
      </c>
      <c r="N392" s="2">
        <v>20</v>
      </c>
      <c r="O392" s="2">
        <v>1.2</v>
      </c>
      <c r="P392" s="2">
        <v>0</v>
      </c>
      <c r="Q392" s="5">
        <v>70</v>
      </c>
      <c r="R392">
        <v>3</v>
      </c>
      <c r="S392" s="2">
        <v>1</v>
      </c>
      <c r="T392" s="2">
        <v>0</v>
      </c>
      <c r="U392" s="2">
        <v>0</v>
      </c>
      <c r="V392" s="2">
        <v>0</v>
      </c>
      <c r="W392">
        <v>0</v>
      </c>
      <c r="X392">
        <v>1</v>
      </c>
      <c r="Y392">
        <v>0</v>
      </c>
      <c r="Z392">
        <v>0</v>
      </c>
      <c r="AA392">
        <v>0</v>
      </c>
      <c r="AB392">
        <v>1</v>
      </c>
      <c r="AC392">
        <v>0</v>
      </c>
      <c r="AD392">
        <v>0</v>
      </c>
      <c r="AE392">
        <f t="shared" si="6"/>
        <v>0</v>
      </c>
      <c r="AF392">
        <v>0</v>
      </c>
      <c r="AG392">
        <v>16</v>
      </c>
      <c r="AH392">
        <v>0</v>
      </c>
    </row>
    <row r="393" spans="1:34" x14ac:dyDescent="0.3">
      <c r="A393" s="2">
        <v>1</v>
      </c>
      <c r="B393" s="1">
        <v>60.4794520547945</v>
      </c>
      <c r="C393">
        <v>0.04</v>
      </c>
      <c r="D393" s="2">
        <v>203</v>
      </c>
      <c r="E393" s="2">
        <v>109</v>
      </c>
      <c r="F393" s="2">
        <v>50</v>
      </c>
      <c r="G393" s="5">
        <v>2</v>
      </c>
      <c r="H393" s="5">
        <v>3</v>
      </c>
      <c r="I393" s="2">
        <v>1</v>
      </c>
      <c r="J393" s="2">
        <v>15.7</v>
      </c>
      <c r="K393" s="2">
        <v>46</v>
      </c>
      <c r="L393">
        <v>12220</v>
      </c>
      <c r="M393" s="2">
        <v>157</v>
      </c>
      <c r="N393" s="2">
        <v>26</v>
      </c>
      <c r="O393" s="2">
        <v>2</v>
      </c>
      <c r="P393" s="2">
        <v>0</v>
      </c>
      <c r="Q393" s="5">
        <v>75</v>
      </c>
      <c r="R393">
        <v>3</v>
      </c>
      <c r="S393" s="2">
        <v>1</v>
      </c>
      <c r="T393" s="2">
        <v>0</v>
      </c>
      <c r="U393" s="2">
        <v>1</v>
      </c>
      <c r="V393" s="2">
        <v>1</v>
      </c>
      <c r="W393">
        <v>0</v>
      </c>
      <c r="X393">
        <v>0</v>
      </c>
      <c r="Y393">
        <v>0</v>
      </c>
      <c r="Z393">
        <v>1</v>
      </c>
      <c r="AA393">
        <v>0</v>
      </c>
      <c r="AB393">
        <v>0</v>
      </c>
      <c r="AC393">
        <v>1</v>
      </c>
      <c r="AD393">
        <v>1</v>
      </c>
      <c r="AE393">
        <f t="shared" si="6"/>
        <v>0</v>
      </c>
      <c r="AF393">
        <v>0</v>
      </c>
      <c r="AG393">
        <v>10</v>
      </c>
      <c r="AH393">
        <v>0</v>
      </c>
    </row>
    <row r="394" spans="1:34" x14ac:dyDescent="0.3">
      <c r="A394" s="2">
        <v>1</v>
      </c>
      <c r="B394" s="1">
        <v>69.427397260274006</v>
      </c>
      <c r="C394">
        <v>0.01</v>
      </c>
      <c r="D394" s="2">
        <v>168</v>
      </c>
      <c r="E394" s="2">
        <v>82</v>
      </c>
      <c r="F394" s="2">
        <v>53</v>
      </c>
      <c r="G394" s="5">
        <v>3</v>
      </c>
      <c r="H394" s="5">
        <v>3</v>
      </c>
      <c r="I394" s="2">
        <v>0</v>
      </c>
      <c r="J394" s="2">
        <v>10.6</v>
      </c>
      <c r="K394" s="2">
        <v>35</v>
      </c>
      <c r="L394">
        <v>9200</v>
      </c>
      <c r="M394" s="2">
        <v>132</v>
      </c>
      <c r="N394" s="2">
        <v>9</v>
      </c>
      <c r="O394" s="2">
        <v>0.9</v>
      </c>
      <c r="P394" s="2">
        <v>0</v>
      </c>
      <c r="Q394" s="5">
        <v>70</v>
      </c>
      <c r="R394">
        <v>3</v>
      </c>
      <c r="S394" s="2">
        <v>1</v>
      </c>
      <c r="T394" s="2">
        <v>0</v>
      </c>
      <c r="U394" s="2">
        <v>0</v>
      </c>
      <c r="V394" s="2">
        <v>0</v>
      </c>
      <c r="W394">
        <v>0</v>
      </c>
      <c r="X394">
        <v>0</v>
      </c>
      <c r="Y394">
        <v>0</v>
      </c>
      <c r="Z394">
        <v>1</v>
      </c>
      <c r="AA394">
        <v>1</v>
      </c>
      <c r="AB394">
        <v>1</v>
      </c>
      <c r="AC394">
        <v>0</v>
      </c>
      <c r="AD394">
        <v>0</v>
      </c>
      <c r="AE394">
        <f t="shared" si="6"/>
        <v>0</v>
      </c>
      <c r="AF394">
        <v>0</v>
      </c>
      <c r="AG394">
        <v>6</v>
      </c>
      <c r="AH394">
        <v>0</v>
      </c>
    </row>
    <row r="395" spans="1:34" x14ac:dyDescent="0.3">
      <c r="A395" s="2">
        <v>0</v>
      </c>
      <c r="B395" s="1">
        <v>67.616438356164394</v>
      </c>
      <c r="C395">
        <v>0.01</v>
      </c>
      <c r="D395" s="2">
        <v>115</v>
      </c>
      <c r="E395" s="2">
        <v>56</v>
      </c>
      <c r="F395" s="2">
        <v>72</v>
      </c>
      <c r="G395" s="5">
        <v>5</v>
      </c>
      <c r="H395" s="5">
        <v>3</v>
      </c>
      <c r="I395" s="2">
        <v>0</v>
      </c>
      <c r="J395" s="2">
        <v>10.1</v>
      </c>
      <c r="K395" s="2">
        <v>28</v>
      </c>
      <c r="L395">
        <v>10000</v>
      </c>
      <c r="M395" s="2">
        <v>159</v>
      </c>
      <c r="O395" s="2">
        <v>1.5</v>
      </c>
      <c r="P395" s="2">
        <v>0</v>
      </c>
      <c r="Q395" s="5">
        <v>75</v>
      </c>
      <c r="R395">
        <v>3</v>
      </c>
      <c r="S395" s="2">
        <v>1</v>
      </c>
      <c r="T395" s="2">
        <v>0</v>
      </c>
      <c r="U395" s="2">
        <v>0</v>
      </c>
      <c r="V395" s="2">
        <v>0</v>
      </c>
      <c r="W395">
        <v>1</v>
      </c>
      <c r="X395">
        <v>0</v>
      </c>
      <c r="Y395">
        <v>0</v>
      </c>
      <c r="Z395">
        <v>1</v>
      </c>
      <c r="AA395">
        <v>1</v>
      </c>
      <c r="AB395">
        <v>1</v>
      </c>
      <c r="AC395">
        <v>0</v>
      </c>
      <c r="AD395">
        <v>0</v>
      </c>
      <c r="AE395">
        <f t="shared" si="6"/>
        <v>0</v>
      </c>
      <c r="AF395">
        <v>0</v>
      </c>
      <c r="AG395">
        <v>6</v>
      </c>
      <c r="AH395">
        <v>0</v>
      </c>
    </row>
    <row r="396" spans="1:34" x14ac:dyDescent="0.3">
      <c r="A396" s="2">
        <v>0</v>
      </c>
      <c r="B396" s="1">
        <v>55.115068493150702</v>
      </c>
      <c r="C396">
        <v>0.01</v>
      </c>
      <c r="D396" s="2">
        <v>195</v>
      </c>
      <c r="E396" s="2">
        <v>96</v>
      </c>
      <c r="F396" s="2">
        <v>58</v>
      </c>
      <c r="G396" s="5">
        <v>5</v>
      </c>
      <c r="H396" s="5">
        <v>3</v>
      </c>
      <c r="I396" s="2">
        <v>0</v>
      </c>
      <c r="J396" s="2">
        <v>14.4</v>
      </c>
      <c r="K396" s="2">
        <v>43</v>
      </c>
      <c r="L396">
        <v>6200</v>
      </c>
      <c r="M396" s="2">
        <v>111</v>
      </c>
      <c r="O396" s="2">
        <v>0.6</v>
      </c>
      <c r="P396" s="2">
        <v>0</v>
      </c>
      <c r="Q396" s="5">
        <v>80</v>
      </c>
      <c r="R396">
        <v>3</v>
      </c>
      <c r="S396" s="2">
        <v>1</v>
      </c>
      <c r="T396" s="2">
        <v>0</v>
      </c>
      <c r="U396" s="2">
        <v>0</v>
      </c>
      <c r="V396" s="2">
        <v>0</v>
      </c>
      <c r="W396">
        <v>1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f t="shared" si="6"/>
        <v>0</v>
      </c>
      <c r="AF396">
        <v>0</v>
      </c>
      <c r="AG396">
        <v>27</v>
      </c>
      <c r="AH396">
        <v>0</v>
      </c>
    </row>
    <row r="397" spans="1:34" x14ac:dyDescent="0.3">
      <c r="A397" s="2">
        <v>1</v>
      </c>
      <c r="B397" s="1">
        <v>62.9945205479452</v>
      </c>
      <c r="C397">
        <v>0.01</v>
      </c>
      <c r="D397" s="2">
        <v>143</v>
      </c>
      <c r="E397" s="2">
        <v>79</v>
      </c>
      <c r="F397" s="2">
        <v>70</v>
      </c>
      <c r="G397" s="5">
        <v>3</v>
      </c>
      <c r="H397" s="5">
        <v>3</v>
      </c>
      <c r="I397" s="2">
        <v>0</v>
      </c>
      <c r="J397" s="2">
        <v>12.7</v>
      </c>
      <c r="K397" s="2">
        <v>36</v>
      </c>
      <c r="L397">
        <v>8300</v>
      </c>
      <c r="M397" s="2">
        <v>128</v>
      </c>
      <c r="N397" s="2">
        <v>19</v>
      </c>
      <c r="O397" s="2">
        <v>0.9</v>
      </c>
      <c r="P397" s="2">
        <v>0</v>
      </c>
      <c r="Q397" s="5">
        <v>85</v>
      </c>
      <c r="R397">
        <v>3</v>
      </c>
      <c r="S397" s="2">
        <v>1</v>
      </c>
      <c r="T397" s="2">
        <v>0</v>
      </c>
      <c r="U397" s="2">
        <v>0</v>
      </c>
      <c r="V397" s="2">
        <v>0</v>
      </c>
      <c r="W397">
        <v>0</v>
      </c>
      <c r="X397">
        <v>0</v>
      </c>
      <c r="Y397">
        <v>0</v>
      </c>
      <c r="Z397">
        <v>0</v>
      </c>
      <c r="AA397">
        <v>1</v>
      </c>
      <c r="AB397">
        <v>1</v>
      </c>
      <c r="AC397">
        <v>0</v>
      </c>
      <c r="AD397">
        <v>0</v>
      </c>
      <c r="AE397">
        <f t="shared" si="6"/>
        <v>0</v>
      </c>
      <c r="AF397">
        <v>0</v>
      </c>
      <c r="AG397">
        <v>5</v>
      </c>
      <c r="AH397">
        <v>0</v>
      </c>
    </row>
    <row r="398" spans="1:34" x14ac:dyDescent="0.3">
      <c r="A398" s="2">
        <v>1</v>
      </c>
      <c r="B398" s="1">
        <v>64.720547945205496</v>
      </c>
      <c r="C398">
        <v>0.01</v>
      </c>
      <c r="D398" s="2">
        <v>151</v>
      </c>
      <c r="E398" s="2">
        <v>86</v>
      </c>
      <c r="F398" s="2">
        <v>82</v>
      </c>
      <c r="G398" s="5">
        <v>2</v>
      </c>
      <c r="H398" s="5">
        <v>3</v>
      </c>
      <c r="I398" s="2">
        <v>0</v>
      </c>
      <c r="J398" s="2">
        <v>17.3</v>
      </c>
      <c r="K398" s="2">
        <v>49</v>
      </c>
      <c r="L398">
        <v>6890</v>
      </c>
      <c r="M398" s="2">
        <v>105</v>
      </c>
      <c r="N398" s="2">
        <v>18</v>
      </c>
      <c r="O398" s="2">
        <v>1.1000000000000001</v>
      </c>
      <c r="P398" s="2">
        <v>0</v>
      </c>
      <c r="Q398" s="5">
        <v>70</v>
      </c>
      <c r="R398">
        <v>3</v>
      </c>
      <c r="S398" s="2">
        <v>1</v>
      </c>
      <c r="T398" s="2">
        <v>0</v>
      </c>
      <c r="U398" s="2">
        <v>0</v>
      </c>
      <c r="V398" s="2">
        <v>0</v>
      </c>
      <c r="W398">
        <v>0</v>
      </c>
      <c r="X398">
        <v>0</v>
      </c>
      <c r="Y398">
        <v>1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f t="shared" si="6"/>
        <v>0</v>
      </c>
      <c r="AF398">
        <v>0</v>
      </c>
      <c r="AG398">
        <v>18</v>
      </c>
      <c r="AH398">
        <v>0</v>
      </c>
    </row>
    <row r="399" spans="1:34" x14ac:dyDescent="0.3">
      <c r="A399" s="2">
        <v>1</v>
      </c>
      <c r="B399" s="1">
        <v>63.416438356164399</v>
      </c>
      <c r="C399">
        <v>0.01</v>
      </c>
      <c r="D399" s="2">
        <v>212</v>
      </c>
      <c r="E399" s="2">
        <v>130</v>
      </c>
      <c r="F399" s="2">
        <v>103</v>
      </c>
      <c r="G399" s="5">
        <v>5</v>
      </c>
      <c r="H399" s="5">
        <v>3</v>
      </c>
      <c r="I399" s="2">
        <v>0</v>
      </c>
      <c r="J399" s="2">
        <v>14.9</v>
      </c>
      <c r="K399" s="2">
        <v>44</v>
      </c>
      <c r="L399">
        <v>9210</v>
      </c>
      <c r="M399" s="2">
        <v>194</v>
      </c>
      <c r="O399" s="2">
        <v>1.3</v>
      </c>
      <c r="P399" s="2">
        <v>0</v>
      </c>
      <c r="Q399" s="5">
        <v>70</v>
      </c>
      <c r="R399">
        <v>3</v>
      </c>
      <c r="S399" s="2">
        <v>1</v>
      </c>
      <c r="T399" s="2">
        <v>0</v>
      </c>
      <c r="U399" s="2">
        <v>0</v>
      </c>
      <c r="V399" s="2">
        <v>0</v>
      </c>
      <c r="W399">
        <v>0</v>
      </c>
      <c r="X399">
        <v>0</v>
      </c>
      <c r="Y399">
        <v>1</v>
      </c>
      <c r="Z399">
        <v>1</v>
      </c>
      <c r="AA399">
        <v>0</v>
      </c>
      <c r="AB399">
        <v>0</v>
      </c>
      <c r="AC399">
        <v>0</v>
      </c>
      <c r="AD399">
        <v>0</v>
      </c>
      <c r="AE399">
        <f t="shared" si="6"/>
        <v>0</v>
      </c>
      <c r="AF399">
        <v>0</v>
      </c>
      <c r="AG399">
        <v>7</v>
      </c>
      <c r="AH399">
        <v>0</v>
      </c>
    </row>
    <row r="400" spans="1:34" x14ac:dyDescent="0.3">
      <c r="A400" s="2">
        <v>1</v>
      </c>
      <c r="B400" s="1">
        <v>62.093150684931501</v>
      </c>
      <c r="C400">
        <v>0.01</v>
      </c>
      <c r="D400" s="2">
        <v>138</v>
      </c>
      <c r="E400" s="2">
        <v>92</v>
      </c>
      <c r="F400" s="2">
        <v>67</v>
      </c>
      <c r="G400" s="5">
        <v>3</v>
      </c>
      <c r="H400" s="5">
        <v>3</v>
      </c>
      <c r="I400" s="2">
        <v>0</v>
      </c>
      <c r="J400" s="2">
        <v>15.2</v>
      </c>
      <c r="K400" s="2">
        <v>44</v>
      </c>
      <c r="L400">
        <v>5170</v>
      </c>
      <c r="M400" s="2">
        <v>115</v>
      </c>
      <c r="N400" s="2">
        <v>21</v>
      </c>
      <c r="O400" s="2">
        <v>1.2</v>
      </c>
      <c r="P400" s="2">
        <v>0</v>
      </c>
      <c r="Q400" s="5">
        <v>85</v>
      </c>
      <c r="R400">
        <v>3</v>
      </c>
      <c r="S400" s="2">
        <v>1</v>
      </c>
      <c r="T400" s="2">
        <v>0</v>
      </c>
      <c r="U400" s="2">
        <v>0</v>
      </c>
      <c r="V400" s="2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f t="shared" si="6"/>
        <v>0</v>
      </c>
      <c r="AF400">
        <v>0</v>
      </c>
      <c r="AG400">
        <v>3</v>
      </c>
      <c r="AH400">
        <v>0</v>
      </c>
    </row>
    <row r="401" spans="1:34" x14ac:dyDescent="0.3">
      <c r="A401" s="2">
        <v>0</v>
      </c>
      <c r="B401" s="1">
        <v>59.090410958904101</v>
      </c>
      <c r="C401">
        <v>0.01</v>
      </c>
      <c r="D401" s="2">
        <v>180</v>
      </c>
      <c r="E401" s="2">
        <v>81</v>
      </c>
      <c r="F401" s="2">
        <v>62</v>
      </c>
      <c r="G401" s="5">
        <v>3</v>
      </c>
      <c r="H401" s="5">
        <v>3</v>
      </c>
      <c r="I401" s="2">
        <v>4</v>
      </c>
      <c r="J401" s="2">
        <v>11.1</v>
      </c>
      <c r="K401" s="2">
        <v>31</v>
      </c>
      <c r="L401">
        <v>11500</v>
      </c>
      <c r="M401" s="2">
        <v>126</v>
      </c>
      <c r="O401" s="2">
        <v>0.9</v>
      </c>
      <c r="P401" s="2">
        <v>0</v>
      </c>
      <c r="Q401" s="5">
        <v>80</v>
      </c>
      <c r="R401">
        <v>3</v>
      </c>
      <c r="S401" s="2">
        <v>1</v>
      </c>
      <c r="T401" s="2">
        <v>0</v>
      </c>
      <c r="U401" s="2">
        <v>0</v>
      </c>
      <c r="V401" s="2">
        <v>0</v>
      </c>
      <c r="W401">
        <v>1</v>
      </c>
      <c r="X401">
        <v>0</v>
      </c>
      <c r="Y401">
        <v>0</v>
      </c>
      <c r="Z401">
        <v>1</v>
      </c>
      <c r="AA401">
        <v>1</v>
      </c>
      <c r="AB401">
        <v>1</v>
      </c>
      <c r="AC401">
        <v>0</v>
      </c>
      <c r="AD401">
        <v>0</v>
      </c>
      <c r="AE401">
        <f t="shared" si="6"/>
        <v>0</v>
      </c>
      <c r="AF401">
        <v>0</v>
      </c>
      <c r="AG401">
        <v>7</v>
      </c>
      <c r="AH401">
        <v>0</v>
      </c>
    </row>
    <row r="402" spans="1:34" x14ac:dyDescent="0.3">
      <c r="A402" s="2">
        <v>1</v>
      </c>
      <c r="B402" s="1">
        <v>75.9698630136986</v>
      </c>
      <c r="C402">
        <v>0.01</v>
      </c>
      <c r="D402" s="2">
        <v>108</v>
      </c>
      <c r="E402" s="2">
        <v>79</v>
      </c>
      <c r="F402" s="2">
        <v>61</v>
      </c>
      <c r="G402" s="5">
        <v>6</v>
      </c>
      <c r="H402" s="5">
        <v>4</v>
      </c>
      <c r="I402" s="2">
        <v>2</v>
      </c>
      <c r="J402" s="2">
        <v>15.3</v>
      </c>
      <c r="K402" s="2">
        <v>45</v>
      </c>
      <c r="L402">
        <v>7230</v>
      </c>
      <c r="M402" s="2">
        <v>98</v>
      </c>
      <c r="O402" s="2">
        <v>1.3</v>
      </c>
      <c r="P402" s="2">
        <v>0</v>
      </c>
      <c r="Q402" s="5">
        <v>85</v>
      </c>
      <c r="R402">
        <v>3</v>
      </c>
      <c r="S402" s="2">
        <v>1</v>
      </c>
      <c r="T402" s="2">
        <v>0</v>
      </c>
      <c r="U402" s="2">
        <v>0</v>
      </c>
      <c r="V402" s="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f t="shared" si="6"/>
        <v>0</v>
      </c>
      <c r="AF402">
        <v>0</v>
      </c>
      <c r="AG402">
        <v>4</v>
      </c>
      <c r="AH402">
        <v>0</v>
      </c>
    </row>
    <row r="403" spans="1:34" x14ac:dyDescent="0.3">
      <c r="A403" s="2">
        <v>0</v>
      </c>
      <c r="B403" s="1">
        <v>71.304109589041104</v>
      </c>
      <c r="C403">
        <v>0.01</v>
      </c>
      <c r="D403" s="2">
        <v>160</v>
      </c>
      <c r="E403" s="2">
        <v>113</v>
      </c>
      <c r="F403" s="2">
        <v>103</v>
      </c>
      <c r="G403" s="5">
        <v>6</v>
      </c>
      <c r="H403" s="5">
        <v>4</v>
      </c>
      <c r="I403" s="2">
        <v>1</v>
      </c>
      <c r="J403" s="2">
        <v>14.7</v>
      </c>
      <c r="K403" s="2">
        <v>42</v>
      </c>
      <c r="L403">
        <v>8700</v>
      </c>
      <c r="M403" s="2">
        <v>293</v>
      </c>
      <c r="N403" s="2">
        <v>16</v>
      </c>
      <c r="O403" s="2">
        <v>0.7</v>
      </c>
      <c r="P403" s="2">
        <v>0</v>
      </c>
      <c r="Q403" s="5">
        <v>55</v>
      </c>
      <c r="R403">
        <v>3</v>
      </c>
      <c r="S403" s="2">
        <v>1</v>
      </c>
      <c r="T403" s="2">
        <v>0</v>
      </c>
      <c r="U403" s="2">
        <v>0</v>
      </c>
      <c r="V403" s="2">
        <v>0</v>
      </c>
      <c r="W403">
        <v>1</v>
      </c>
      <c r="X403">
        <v>0</v>
      </c>
      <c r="Y403">
        <v>1</v>
      </c>
      <c r="Z403">
        <v>1</v>
      </c>
      <c r="AA403">
        <v>0</v>
      </c>
      <c r="AB403">
        <v>0</v>
      </c>
      <c r="AC403">
        <v>0</v>
      </c>
      <c r="AD403">
        <v>0</v>
      </c>
      <c r="AE403">
        <f t="shared" si="6"/>
        <v>0</v>
      </c>
      <c r="AF403">
        <v>0</v>
      </c>
      <c r="AG403">
        <v>2</v>
      </c>
      <c r="AH403">
        <v>0</v>
      </c>
    </row>
    <row r="404" spans="1:34" x14ac:dyDescent="0.3">
      <c r="A404" s="2">
        <v>1</v>
      </c>
      <c r="B404" s="1">
        <v>62.268493150684897</v>
      </c>
      <c r="C404">
        <v>0.01</v>
      </c>
      <c r="D404" s="2">
        <v>152</v>
      </c>
      <c r="E404" s="2">
        <v>87</v>
      </c>
      <c r="F404" s="2">
        <v>77</v>
      </c>
      <c r="G404" s="5">
        <v>6</v>
      </c>
      <c r="H404" s="5">
        <v>4</v>
      </c>
      <c r="I404" s="2">
        <v>1</v>
      </c>
      <c r="J404" s="2">
        <v>14.5</v>
      </c>
      <c r="K404" s="2">
        <v>41</v>
      </c>
      <c r="L404">
        <v>8500</v>
      </c>
      <c r="M404" s="2">
        <v>237</v>
      </c>
      <c r="N404" s="2">
        <v>13</v>
      </c>
      <c r="O404" s="2">
        <v>1.1000000000000001</v>
      </c>
      <c r="P404" s="2">
        <v>0</v>
      </c>
      <c r="Q404" s="5">
        <v>80</v>
      </c>
      <c r="R404">
        <v>3</v>
      </c>
      <c r="S404" s="2">
        <v>1</v>
      </c>
      <c r="T404" s="2">
        <v>0</v>
      </c>
      <c r="U404" s="2">
        <v>0</v>
      </c>
      <c r="V404" s="2">
        <v>0</v>
      </c>
      <c r="W404">
        <v>0</v>
      </c>
      <c r="X404">
        <v>0</v>
      </c>
      <c r="Y404">
        <v>0</v>
      </c>
      <c r="Z404">
        <v>1</v>
      </c>
      <c r="AA404">
        <v>0</v>
      </c>
      <c r="AB404">
        <v>0</v>
      </c>
      <c r="AC404">
        <v>0</v>
      </c>
      <c r="AD404">
        <v>0</v>
      </c>
      <c r="AE404">
        <f t="shared" si="6"/>
        <v>0</v>
      </c>
      <c r="AF404">
        <v>0</v>
      </c>
      <c r="AG404">
        <v>24</v>
      </c>
      <c r="AH404">
        <v>0</v>
      </c>
    </row>
    <row r="405" spans="1:34" x14ac:dyDescent="0.3">
      <c r="A405" s="2">
        <v>0</v>
      </c>
      <c r="B405" s="1">
        <v>80.827397260273997</v>
      </c>
      <c r="C405">
        <v>0.05</v>
      </c>
      <c r="D405" s="2">
        <v>188</v>
      </c>
      <c r="E405" s="2">
        <v>101</v>
      </c>
      <c r="F405" s="2">
        <v>96</v>
      </c>
      <c r="G405" s="5">
        <v>3</v>
      </c>
      <c r="H405" s="5">
        <v>4</v>
      </c>
      <c r="I405" s="2">
        <v>1</v>
      </c>
      <c r="J405" s="2">
        <v>10</v>
      </c>
      <c r="K405" s="2">
        <v>31</v>
      </c>
      <c r="L405">
        <v>7050</v>
      </c>
      <c r="M405" s="2">
        <v>207</v>
      </c>
      <c r="O405" s="2">
        <v>1</v>
      </c>
      <c r="P405" s="2">
        <v>0</v>
      </c>
      <c r="Q405" s="5">
        <v>70</v>
      </c>
      <c r="R405">
        <v>3</v>
      </c>
      <c r="S405" s="2">
        <v>1</v>
      </c>
      <c r="T405" s="2">
        <v>0</v>
      </c>
      <c r="U405" s="2">
        <v>1</v>
      </c>
      <c r="V405" s="2">
        <v>1</v>
      </c>
      <c r="W405">
        <v>1</v>
      </c>
      <c r="X405">
        <v>1</v>
      </c>
      <c r="Y405">
        <v>1</v>
      </c>
      <c r="Z405">
        <v>0</v>
      </c>
      <c r="AA405">
        <v>1</v>
      </c>
      <c r="AB405">
        <v>1</v>
      </c>
      <c r="AC405">
        <v>0</v>
      </c>
      <c r="AD405">
        <v>0</v>
      </c>
      <c r="AE405">
        <f t="shared" si="6"/>
        <v>0</v>
      </c>
      <c r="AF405">
        <v>0</v>
      </c>
      <c r="AG405">
        <v>8</v>
      </c>
      <c r="AH405">
        <v>0</v>
      </c>
    </row>
    <row r="406" spans="1:34" x14ac:dyDescent="0.3">
      <c r="A406" s="2">
        <v>1</v>
      </c>
      <c r="B406" s="1">
        <v>90.775342465753397</v>
      </c>
      <c r="C406">
        <v>0.01</v>
      </c>
      <c r="D406" s="2">
        <v>131</v>
      </c>
      <c r="E406" s="2">
        <v>66</v>
      </c>
      <c r="F406" s="2">
        <v>60</v>
      </c>
      <c r="G406" s="5">
        <v>4</v>
      </c>
      <c r="H406" s="5">
        <v>4</v>
      </c>
      <c r="I406" s="2">
        <v>0</v>
      </c>
      <c r="J406" s="2">
        <v>10.8</v>
      </c>
      <c r="K406" s="2">
        <v>32</v>
      </c>
      <c r="L406">
        <v>7100</v>
      </c>
      <c r="M406" s="2">
        <v>149</v>
      </c>
      <c r="N406" s="2">
        <v>24</v>
      </c>
      <c r="O406" s="2">
        <v>1.1000000000000001</v>
      </c>
      <c r="P406" s="2">
        <v>0</v>
      </c>
      <c r="Q406" s="5">
        <v>70</v>
      </c>
      <c r="R406">
        <v>3</v>
      </c>
      <c r="S406" s="2">
        <v>1</v>
      </c>
      <c r="T406" s="2">
        <v>0</v>
      </c>
      <c r="U406" s="2">
        <v>0</v>
      </c>
      <c r="V406" s="2">
        <v>0</v>
      </c>
      <c r="W406">
        <v>0</v>
      </c>
      <c r="X406">
        <v>1</v>
      </c>
      <c r="Y406">
        <v>0</v>
      </c>
      <c r="Z406">
        <v>0</v>
      </c>
      <c r="AA406">
        <v>1</v>
      </c>
      <c r="AB406">
        <v>1</v>
      </c>
      <c r="AC406">
        <v>0</v>
      </c>
      <c r="AD406">
        <v>0</v>
      </c>
      <c r="AE406">
        <f t="shared" si="6"/>
        <v>0</v>
      </c>
      <c r="AF406">
        <v>0</v>
      </c>
      <c r="AG406">
        <v>8</v>
      </c>
      <c r="AH406">
        <v>0</v>
      </c>
    </row>
    <row r="407" spans="1:34" x14ac:dyDescent="0.3">
      <c r="A407" s="2">
        <v>1</v>
      </c>
      <c r="B407" s="1">
        <v>42.5068493150685</v>
      </c>
      <c r="C407">
        <v>0.01</v>
      </c>
      <c r="D407" s="2">
        <v>168</v>
      </c>
      <c r="E407" s="2">
        <v>105</v>
      </c>
      <c r="F407" s="2">
        <v>90</v>
      </c>
      <c r="G407" s="5">
        <v>6</v>
      </c>
      <c r="H407" s="5">
        <v>4</v>
      </c>
      <c r="I407" s="2">
        <v>0</v>
      </c>
      <c r="J407" s="2">
        <v>16.399999999999999</v>
      </c>
      <c r="K407" s="2">
        <v>48</v>
      </c>
      <c r="L407">
        <v>5200</v>
      </c>
      <c r="M407" s="2">
        <v>106</v>
      </c>
      <c r="N407" s="2">
        <v>14</v>
      </c>
      <c r="O407" s="2">
        <v>1.2</v>
      </c>
      <c r="P407" s="2">
        <v>0</v>
      </c>
      <c r="Q407" s="5">
        <v>85</v>
      </c>
      <c r="R407">
        <v>3</v>
      </c>
      <c r="S407" s="2">
        <v>1</v>
      </c>
      <c r="T407" s="2">
        <v>0</v>
      </c>
      <c r="U407" s="2">
        <v>0</v>
      </c>
      <c r="V407" s="2">
        <v>0</v>
      </c>
      <c r="W407">
        <v>0</v>
      </c>
      <c r="X407">
        <v>0</v>
      </c>
      <c r="Y407">
        <v>1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f t="shared" si="6"/>
        <v>0</v>
      </c>
      <c r="AF407">
        <v>0</v>
      </c>
      <c r="AG407">
        <v>30</v>
      </c>
      <c r="AH407">
        <v>0</v>
      </c>
    </row>
    <row r="408" spans="1:34" x14ac:dyDescent="0.3">
      <c r="A408" s="2">
        <v>0</v>
      </c>
      <c r="B408" s="1">
        <v>72.161643835616402</v>
      </c>
      <c r="C408">
        <v>0.01</v>
      </c>
      <c r="D408" s="2">
        <v>154</v>
      </c>
      <c r="E408" s="2">
        <v>71</v>
      </c>
      <c r="F408" s="2">
        <v>64</v>
      </c>
      <c r="G408" s="5">
        <v>4</v>
      </c>
      <c r="H408" s="5">
        <v>4</v>
      </c>
      <c r="I408" s="2">
        <v>0</v>
      </c>
      <c r="J408" s="2">
        <v>13.7</v>
      </c>
      <c r="K408" s="2">
        <v>41</v>
      </c>
      <c r="L408">
        <v>7300</v>
      </c>
      <c r="M408" s="2">
        <v>181</v>
      </c>
      <c r="O408" s="2">
        <v>0.8</v>
      </c>
      <c r="P408" s="2">
        <v>0</v>
      </c>
      <c r="Q408" s="5">
        <v>60</v>
      </c>
      <c r="R408">
        <v>3</v>
      </c>
      <c r="S408" s="2">
        <v>1</v>
      </c>
      <c r="T408" s="2">
        <v>0</v>
      </c>
      <c r="U408" s="2">
        <v>0</v>
      </c>
      <c r="V408" s="2">
        <v>0</v>
      </c>
      <c r="W408">
        <v>1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f t="shared" si="6"/>
        <v>0</v>
      </c>
      <c r="AF408">
        <v>0</v>
      </c>
      <c r="AG408">
        <v>7</v>
      </c>
      <c r="AH408">
        <v>0</v>
      </c>
    </row>
    <row r="409" spans="1:34" x14ac:dyDescent="0.3">
      <c r="A409" s="2">
        <v>1</v>
      </c>
      <c r="B409" s="1">
        <v>62.898630136986299</v>
      </c>
      <c r="C409">
        <v>0.01</v>
      </c>
      <c r="D409" s="2">
        <v>173</v>
      </c>
      <c r="E409" s="2">
        <v>97</v>
      </c>
      <c r="F409" s="2">
        <v>67</v>
      </c>
      <c r="G409" s="5">
        <v>5</v>
      </c>
      <c r="H409" s="5">
        <v>4</v>
      </c>
      <c r="I409" s="2">
        <v>0</v>
      </c>
      <c r="J409" s="2">
        <v>15.3</v>
      </c>
      <c r="K409" s="2">
        <v>43</v>
      </c>
      <c r="L409">
        <v>4300</v>
      </c>
      <c r="N409" s="2">
        <v>9</v>
      </c>
      <c r="O409" s="2">
        <v>0.8</v>
      </c>
      <c r="P409" s="2">
        <v>0</v>
      </c>
      <c r="Q409" s="5">
        <v>90</v>
      </c>
      <c r="R409">
        <v>3</v>
      </c>
      <c r="S409" s="2">
        <v>1</v>
      </c>
      <c r="T409" s="2">
        <v>0</v>
      </c>
      <c r="U409" s="2">
        <v>0</v>
      </c>
      <c r="V409" s="2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f t="shared" si="6"/>
        <v>0</v>
      </c>
      <c r="AF409">
        <v>0</v>
      </c>
      <c r="AG409">
        <v>7</v>
      </c>
      <c r="AH409">
        <v>0</v>
      </c>
    </row>
    <row r="410" spans="1:34" x14ac:dyDescent="0.3">
      <c r="A410" s="2">
        <v>1</v>
      </c>
      <c r="B410" s="1">
        <v>60.920547945205499</v>
      </c>
      <c r="C410">
        <v>0.01</v>
      </c>
      <c r="D410" s="2">
        <v>162</v>
      </c>
      <c r="E410" s="2">
        <v>100</v>
      </c>
      <c r="F410" s="2">
        <v>81</v>
      </c>
      <c r="G410" s="5">
        <v>4</v>
      </c>
      <c r="H410" s="5">
        <v>4</v>
      </c>
      <c r="I410" s="2">
        <v>0</v>
      </c>
      <c r="J410" s="2">
        <v>16.2</v>
      </c>
      <c r="K410" s="2">
        <v>45</v>
      </c>
      <c r="L410">
        <v>10700</v>
      </c>
      <c r="M410" s="2">
        <v>97</v>
      </c>
      <c r="N410" s="2">
        <v>15</v>
      </c>
      <c r="O410" s="2">
        <v>1.2</v>
      </c>
      <c r="P410" s="2">
        <v>0</v>
      </c>
      <c r="Q410" s="5">
        <v>85</v>
      </c>
      <c r="R410">
        <v>3</v>
      </c>
      <c r="S410" s="2">
        <v>1</v>
      </c>
      <c r="T410" s="2">
        <v>0</v>
      </c>
      <c r="U410" s="2">
        <v>0</v>
      </c>
      <c r="V410" s="2">
        <v>0</v>
      </c>
      <c r="W410">
        <v>0</v>
      </c>
      <c r="X410">
        <v>0</v>
      </c>
      <c r="Y410">
        <v>0</v>
      </c>
      <c r="Z410">
        <v>1</v>
      </c>
      <c r="AA410">
        <v>0</v>
      </c>
      <c r="AB410">
        <v>0</v>
      </c>
      <c r="AC410">
        <v>0</v>
      </c>
      <c r="AD410">
        <v>0</v>
      </c>
      <c r="AE410">
        <f t="shared" si="6"/>
        <v>0</v>
      </c>
      <c r="AF410">
        <v>0</v>
      </c>
      <c r="AG410">
        <v>6</v>
      </c>
      <c r="AH410">
        <v>0</v>
      </c>
    </row>
    <row r="411" spans="1:34" x14ac:dyDescent="0.3">
      <c r="A411" s="2">
        <v>0</v>
      </c>
      <c r="B411" s="1">
        <v>59.9534246575342</v>
      </c>
      <c r="C411">
        <v>0.01</v>
      </c>
      <c r="D411" s="2">
        <v>158</v>
      </c>
      <c r="E411" s="2">
        <v>89</v>
      </c>
      <c r="F411" s="2">
        <v>62</v>
      </c>
      <c r="G411" s="5">
        <v>4</v>
      </c>
      <c r="H411" s="5">
        <v>4</v>
      </c>
      <c r="I411" s="2">
        <v>0</v>
      </c>
      <c r="J411" s="2">
        <v>12.9</v>
      </c>
      <c r="K411" s="2">
        <v>39</v>
      </c>
      <c r="L411">
        <v>5800</v>
      </c>
      <c r="M411" s="2">
        <v>97</v>
      </c>
      <c r="N411" s="2">
        <v>20</v>
      </c>
      <c r="O411" s="2">
        <v>0.6</v>
      </c>
      <c r="P411" s="2">
        <v>0</v>
      </c>
      <c r="Q411" s="5">
        <v>65</v>
      </c>
      <c r="R411">
        <v>3</v>
      </c>
      <c r="S411" s="2">
        <v>1</v>
      </c>
      <c r="T411" s="2">
        <v>0</v>
      </c>
      <c r="U411" s="2">
        <v>0</v>
      </c>
      <c r="V411" s="2">
        <v>0</v>
      </c>
      <c r="W411">
        <v>1</v>
      </c>
      <c r="X411">
        <v>0</v>
      </c>
      <c r="Y411">
        <v>0</v>
      </c>
      <c r="Z411">
        <v>0</v>
      </c>
      <c r="AA411">
        <v>1</v>
      </c>
      <c r="AB411">
        <v>0</v>
      </c>
      <c r="AC411">
        <v>0</v>
      </c>
      <c r="AD411">
        <v>0</v>
      </c>
      <c r="AE411">
        <f t="shared" si="6"/>
        <v>0</v>
      </c>
      <c r="AF411">
        <v>0</v>
      </c>
      <c r="AG411">
        <v>2</v>
      </c>
      <c r="AH411">
        <v>0</v>
      </c>
    </row>
    <row r="412" spans="1:34" x14ac:dyDescent="0.3">
      <c r="A412" s="2">
        <v>1</v>
      </c>
      <c r="B412" s="1">
        <v>66.027397260274</v>
      </c>
      <c r="C412">
        <v>0.01</v>
      </c>
      <c r="D412" s="2">
        <v>162</v>
      </c>
      <c r="E412" s="2">
        <v>95</v>
      </c>
      <c r="F412" s="2">
        <v>60</v>
      </c>
      <c r="G412" s="5">
        <v>5</v>
      </c>
      <c r="H412" s="5">
        <v>4</v>
      </c>
      <c r="I412" s="2">
        <v>0</v>
      </c>
      <c r="J412" s="2">
        <v>15.6</v>
      </c>
      <c r="K412" s="2">
        <v>44</v>
      </c>
      <c r="L412">
        <v>12470</v>
      </c>
      <c r="M412" s="2">
        <v>169</v>
      </c>
      <c r="N412" s="2">
        <v>20</v>
      </c>
      <c r="O412" s="2">
        <v>1.1000000000000001</v>
      </c>
      <c r="P412" s="2">
        <v>0</v>
      </c>
      <c r="Q412" s="5">
        <v>75</v>
      </c>
      <c r="R412">
        <v>3</v>
      </c>
      <c r="S412" s="2">
        <v>1</v>
      </c>
      <c r="T412" s="2">
        <v>0</v>
      </c>
      <c r="U412" s="2">
        <v>0</v>
      </c>
      <c r="V412" s="2">
        <v>0</v>
      </c>
      <c r="W412">
        <v>0</v>
      </c>
      <c r="X412">
        <v>0</v>
      </c>
      <c r="Y412">
        <v>0</v>
      </c>
      <c r="Z412">
        <v>1</v>
      </c>
      <c r="AA412">
        <v>0</v>
      </c>
      <c r="AB412">
        <v>0</v>
      </c>
      <c r="AC412">
        <v>0</v>
      </c>
      <c r="AD412">
        <v>0</v>
      </c>
      <c r="AE412">
        <f t="shared" si="6"/>
        <v>0</v>
      </c>
      <c r="AF412">
        <v>0</v>
      </c>
      <c r="AG412">
        <v>28</v>
      </c>
      <c r="AH412">
        <v>0</v>
      </c>
    </row>
    <row r="413" spans="1:34" x14ac:dyDescent="0.3">
      <c r="A413" s="2">
        <v>1</v>
      </c>
      <c r="B413" s="1">
        <v>78.416438356164406</v>
      </c>
      <c r="C413">
        <v>0.01</v>
      </c>
      <c r="D413" s="2">
        <v>123</v>
      </c>
      <c r="E413" s="2">
        <v>61</v>
      </c>
      <c r="F413" s="2">
        <v>67</v>
      </c>
      <c r="G413" s="5">
        <v>6</v>
      </c>
      <c r="H413" s="5">
        <v>4</v>
      </c>
      <c r="I413" s="2">
        <v>0</v>
      </c>
      <c r="J413" s="2">
        <v>11.4</v>
      </c>
      <c r="K413" s="2">
        <v>34</v>
      </c>
      <c r="L413">
        <v>14190</v>
      </c>
      <c r="M413" s="2">
        <v>484</v>
      </c>
      <c r="N413" s="2">
        <v>37</v>
      </c>
      <c r="O413" s="2">
        <v>1.3</v>
      </c>
      <c r="P413" s="2">
        <v>0</v>
      </c>
      <c r="Q413" s="5">
        <v>70</v>
      </c>
      <c r="R413">
        <v>3</v>
      </c>
      <c r="S413" s="2">
        <v>1</v>
      </c>
      <c r="T413" s="2">
        <v>0</v>
      </c>
      <c r="U413" s="2">
        <v>0</v>
      </c>
      <c r="V413" s="2">
        <v>0</v>
      </c>
      <c r="W413">
        <v>0</v>
      </c>
      <c r="X413">
        <v>1</v>
      </c>
      <c r="Y413">
        <v>0</v>
      </c>
      <c r="Z413">
        <v>1</v>
      </c>
      <c r="AA413">
        <v>1</v>
      </c>
      <c r="AB413">
        <v>1</v>
      </c>
      <c r="AC413">
        <v>1</v>
      </c>
      <c r="AD413">
        <v>0</v>
      </c>
      <c r="AE413">
        <f t="shared" si="6"/>
        <v>0</v>
      </c>
      <c r="AF413">
        <v>0</v>
      </c>
      <c r="AG413">
        <v>18</v>
      </c>
      <c r="AH413">
        <v>0</v>
      </c>
    </row>
    <row r="414" spans="1:34" x14ac:dyDescent="0.3">
      <c r="A414" s="2">
        <v>0</v>
      </c>
      <c r="B414" s="1">
        <v>61.156164383561602</v>
      </c>
      <c r="C414">
        <v>0.05</v>
      </c>
      <c r="D414" s="2">
        <v>227</v>
      </c>
      <c r="E414" s="2">
        <v>118</v>
      </c>
      <c r="F414" s="2">
        <v>78</v>
      </c>
      <c r="G414" s="5">
        <v>6</v>
      </c>
      <c r="H414" s="5">
        <v>4</v>
      </c>
      <c r="I414" s="2">
        <v>0</v>
      </c>
      <c r="J414" s="2">
        <v>14.5</v>
      </c>
      <c r="K414" s="2">
        <v>42</v>
      </c>
      <c r="L414">
        <v>12900</v>
      </c>
      <c r="M414" s="2">
        <v>118</v>
      </c>
      <c r="N414" s="2">
        <v>18</v>
      </c>
      <c r="O414" s="2">
        <v>0.9</v>
      </c>
      <c r="P414" s="2">
        <v>0</v>
      </c>
      <c r="Q414" s="5">
        <v>85</v>
      </c>
      <c r="R414">
        <v>3</v>
      </c>
      <c r="S414" s="2">
        <v>1</v>
      </c>
      <c r="T414" s="2">
        <v>0</v>
      </c>
      <c r="U414" s="2">
        <v>1</v>
      </c>
      <c r="V414" s="2">
        <v>1</v>
      </c>
      <c r="W414">
        <v>1</v>
      </c>
      <c r="X414">
        <v>0</v>
      </c>
      <c r="Y414">
        <v>0</v>
      </c>
      <c r="Z414">
        <v>1</v>
      </c>
      <c r="AA414">
        <v>0</v>
      </c>
      <c r="AB414">
        <v>0</v>
      </c>
      <c r="AC414">
        <v>0</v>
      </c>
      <c r="AD414">
        <v>0</v>
      </c>
      <c r="AE414">
        <f t="shared" si="6"/>
        <v>0</v>
      </c>
      <c r="AF414">
        <v>0</v>
      </c>
      <c r="AG414">
        <v>31</v>
      </c>
      <c r="AH414">
        <v>0</v>
      </c>
    </row>
    <row r="415" spans="1:34" x14ac:dyDescent="0.3">
      <c r="A415" s="2">
        <v>0</v>
      </c>
      <c r="B415" s="1">
        <v>72.295890410958904</v>
      </c>
      <c r="C415">
        <v>0.01</v>
      </c>
      <c r="D415" s="2">
        <v>204</v>
      </c>
      <c r="E415" s="2">
        <v>92</v>
      </c>
      <c r="F415" s="2">
        <v>78</v>
      </c>
      <c r="G415" s="5">
        <v>4</v>
      </c>
      <c r="H415" s="5">
        <v>4</v>
      </c>
      <c r="I415" s="2">
        <v>0</v>
      </c>
      <c r="J415" s="2">
        <v>10.4</v>
      </c>
      <c r="K415" s="2">
        <v>31</v>
      </c>
      <c r="L415">
        <v>8500</v>
      </c>
      <c r="M415" s="2">
        <v>234</v>
      </c>
      <c r="O415" s="2">
        <v>1.6</v>
      </c>
      <c r="P415" s="2">
        <v>0</v>
      </c>
      <c r="Q415" s="5">
        <v>85</v>
      </c>
      <c r="R415">
        <v>3</v>
      </c>
      <c r="S415" s="2">
        <v>1</v>
      </c>
      <c r="T415" s="2">
        <v>0</v>
      </c>
      <c r="U415" s="2">
        <v>0</v>
      </c>
      <c r="V415" s="2">
        <v>0</v>
      </c>
      <c r="W415">
        <v>1</v>
      </c>
      <c r="X415">
        <v>0</v>
      </c>
      <c r="Y415">
        <v>0</v>
      </c>
      <c r="Z415">
        <v>1</v>
      </c>
      <c r="AA415">
        <v>1</v>
      </c>
      <c r="AB415">
        <v>1</v>
      </c>
      <c r="AC415">
        <v>0</v>
      </c>
      <c r="AD415">
        <v>1</v>
      </c>
      <c r="AE415">
        <f t="shared" si="6"/>
        <v>0</v>
      </c>
      <c r="AF415">
        <v>0</v>
      </c>
      <c r="AG415">
        <v>4</v>
      </c>
      <c r="AH415">
        <v>0</v>
      </c>
    </row>
    <row r="416" spans="1:34" x14ac:dyDescent="0.3">
      <c r="A416" s="2">
        <v>0</v>
      </c>
      <c r="B416" s="1">
        <v>57.9479452054794</v>
      </c>
      <c r="C416">
        <v>0.01</v>
      </c>
      <c r="D416" s="2">
        <v>171</v>
      </c>
      <c r="E416" s="2">
        <v>87</v>
      </c>
      <c r="F416" s="2">
        <v>80</v>
      </c>
      <c r="G416" s="5">
        <v>4</v>
      </c>
      <c r="H416" s="5">
        <v>4</v>
      </c>
      <c r="I416" s="2">
        <v>0</v>
      </c>
      <c r="J416" s="2">
        <v>13.6</v>
      </c>
      <c r="K416" s="2">
        <v>36</v>
      </c>
      <c r="L416">
        <v>7500</v>
      </c>
      <c r="M416" s="2">
        <v>234</v>
      </c>
      <c r="N416" s="2">
        <v>16</v>
      </c>
      <c r="O416" s="2">
        <v>1.1000000000000001</v>
      </c>
      <c r="P416" s="2">
        <v>0</v>
      </c>
      <c r="Q416" s="5">
        <v>70</v>
      </c>
      <c r="R416">
        <v>3</v>
      </c>
      <c r="S416" s="2">
        <v>1</v>
      </c>
      <c r="T416" s="2">
        <v>0</v>
      </c>
      <c r="U416" s="2">
        <v>0</v>
      </c>
      <c r="V416" s="2">
        <v>0</v>
      </c>
      <c r="W416">
        <v>1</v>
      </c>
      <c r="X416">
        <v>0</v>
      </c>
      <c r="Y416">
        <v>0</v>
      </c>
      <c r="Z416">
        <v>0</v>
      </c>
      <c r="AA416">
        <v>0</v>
      </c>
      <c r="AB416">
        <v>1</v>
      </c>
      <c r="AC416">
        <v>0</v>
      </c>
      <c r="AD416">
        <v>0</v>
      </c>
      <c r="AE416">
        <f t="shared" si="6"/>
        <v>0</v>
      </c>
      <c r="AF416">
        <v>0</v>
      </c>
      <c r="AG416">
        <v>5</v>
      </c>
      <c r="AH416">
        <v>0</v>
      </c>
    </row>
    <row r="417" spans="1:34" x14ac:dyDescent="0.3">
      <c r="A417" s="2">
        <v>1</v>
      </c>
      <c r="B417" s="1">
        <v>90.216438356164403</v>
      </c>
      <c r="C417">
        <v>0.01</v>
      </c>
      <c r="D417" s="2">
        <v>152</v>
      </c>
      <c r="E417" s="2">
        <v>68</v>
      </c>
      <c r="F417" s="2">
        <v>61</v>
      </c>
      <c r="G417" s="5">
        <v>4</v>
      </c>
      <c r="H417" s="5">
        <v>4</v>
      </c>
      <c r="I417" s="2">
        <v>0</v>
      </c>
      <c r="J417" s="2">
        <v>11</v>
      </c>
      <c r="K417" s="2">
        <v>33</v>
      </c>
      <c r="L417">
        <v>7000</v>
      </c>
      <c r="M417" s="2">
        <v>126</v>
      </c>
      <c r="N417" s="2">
        <v>39</v>
      </c>
      <c r="O417" s="2">
        <v>2.4</v>
      </c>
      <c r="P417" s="2">
        <v>0</v>
      </c>
      <c r="Q417" s="5">
        <v>65</v>
      </c>
      <c r="R417">
        <v>3</v>
      </c>
      <c r="S417" s="2">
        <v>1</v>
      </c>
      <c r="T417" s="2">
        <v>0</v>
      </c>
      <c r="U417" s="2">
        <v>0</v>
      </c>
      <c r="V417" s="2">
        <v>0</v>
      </c>
      <c r="W417">
        <v>0</v>
      </c>
      <c r="X417">
        <v>1</v>
      </c>
      <c r="Y417">
        <v>0</v>
      </c>
      <c r="Z417">
        <v>0</v>
      </c>
      <c r="AA417">
        <v>1</v>
      </c>
      <c r="AB417">
        <v>1</v>
      </c>
      <c r="AC417">
        <v>1</v>
      </c>
      <c r="AD417">
        <v>1</v>
      </c>
      <c r="AE417">
        <f t="shared" si="6"/>
        <v>0</v>
      </c>
      <c r="AF417">
        <v>0</v>
      </c>
      <c r="AG417">
        <v>4</v>
      </c>
      <c r="AH417">
        <v>0</v>
      </c>
    </row>
    <row r="418" spans="1:34" x14ac:dyDescent="0.3">
      <c r="A418" s="2">
        <v>1</v>
      </c>
      <c r="B418" s="1">
        <v>74.101369863013701</v>
      </c>
      <c r="C418">
        <v>0.01</v>
      </c>
      <c r="D418" s="2">
        <v>177</v>
      </c>
      <c r="E418" s="2">
        <v>77</v>
      </c>
      <c r="F418" s="2">
        <v>80</v>
      </c>
      <c r="G418" s="5">
        <v>7</v>
      </c>
      <c r="H418" s="5">
        <v>5</v>
      </c>
      <c r="I418" s="2">
        <v>2</v>
      </c>
      <c r="J418" s="2">
        <v>13.3</v>
      </c>
      <c r="K418" s="2">
        <v>39</v>
      </c>
      <c r="L418">
        <v>9700</v>
      </c>
      <c r="M418" s="2">
        <v>223</v>
      </c>
      <c r="O418" s="2">
        <v>1.4</v>
      </c>
      <c r="P418" s="2">
        <v>0</v>
      </c>
      <c r="Q418" s="5">
        <v>75</v>
      </c>
      <c r="R418">
        <v>3</v>
      </c>
      <c r="S418" s="2">
        <v>1</v>
      </c>
      <c r="T418" s="2">
        <v>0</v>
      </c>
      <c r="U418" s="2">
        <v>0</v>
      </c>
      <c r="V418" s="2">
        <v>0</v>
      </c>
      <c r="W418">
        <v>0</v>
      </c>
      <c r="X418">
        <v>0</v>
      </c>
      <c r="Y418">
        <v>0</v>
      </c>
      <c r="Z418">
        <v>1</v>
      </c>
      <c r="AA418">
        <v>0</v>
      </c>
      <c r="AB418">
        <v>0</v>
      </c>
      <c r="AC418">
        <v>0</v>
      </c>
      <c r="AD418">
        <v>0</v>
      </c>
      <c r="AE418">
        <f t="shared" si="6"/>
        <v>0</v>
      </c>
      <c r="AF418">
        <v>0</v>
      </c>
      <c r="AG418">
        <v>12</v>
      </c>
      <c r="AH418">
        <v>0</v>
      </c>
    </row>
    <row r="419" spans="1:34" x14ac:dyDescent="0.3">
      <c r="A419" s="2">
        <v>1</v>
      </c>
      <c r="B419" s="1">
        <v>79.235616438356203</v>
      </c>
      <c r="C419">
        <v>0.01</v>
      </c>
      <c r="D419" s="2">
        <v>164</v>
      </c>
      <c r="E419" s="2">
        <v>110</v>
      </c>
      <c r="F419" s="2">
        <v>93</v>
      </c>
      <c r="G419" s="5">
        <v>6</v>
      </c>
      <c r="H419" s="5">
        <v>5</v>
      </c>
      <c r="I419" s="2">
        <v>2</v>
      </c>
      <c r="J419" s="2">
        <v>17.100000000000001</v>
      </c>
      <c r="K419" s="2">
        <v>48</v>
      </c>
      <c r="L419">
        <v>11800</v>
      </c>
      <c r="M419" s="2">
        <v>115</v>
      </c>
      <c r="N419" s="2">
        <v>21</v>
      </c>
      <c r="O419" s="2">
        <v>1.3</v>
      </c>
      <c r="P419" s="2">
        <v>0</v>
      </c>
      <c r="Q419" s="5">
        <v>80</v>
      </c>
      <c r="R419">
        <v>3</v>
      </c>
      <c r="S419" s="2">
        <v>1</v>
      </c>
      <c r="T419" s="2">
        <v>0</v>
      </c>
      <c r="U419" s="2">
        <v>0</v>
      </c>
      <c r="V419" s="2">
        <v>0</v>
      </c>
      <c r="W419">
        <v>0</v>
      </c>
      <c r="X419">
        <v>1</v>
      </c>
      <c r="Y419">
        <v>1</v>
      </c>
      <c r="Z419">
        <v>1</v>
      </c>
      <c r="AA419">
        <v>0</v>
      </c>
      <c r="AB419">
        <v>0</v>
      </c>
      <c r="AC419">
        <v>0</v>
      </c>
      <c r="AD419">
        <v>0</v>
      </c>
      <c r="AE419">
        <f t="shared" si="6"/>
        <v>0</v>
      </c>
      <c r="AF419">
        <v>0</v>
      </c>
      <c r="AG419">
        <v>22</v>
      </c>
      <c r="AH419">
        <v>0</v>
      </c>
    </row>
    <row r="420" spans="1:34" x14ac:dyDescent="0.3">
      <c r="A420" s="2">
        <v>1</v>
      </c>
      <c r="B420" s="1">
        <v>78.9972602739726</v>
      </c>
      <c r="C420">
        <v>0.08</v>
      </c>
      <c r="D420" s="2">
        <v>119</v>
      </c>
      <c r="E420" s="2">
        <v>85</v>
      </c>
      <c r="F420" s="2">
        <v>84</v>
      </c>
      <c r="G420" s="5">
        <v>10</v>
      </c>
      <c r="H420" s="5">
        <v>5</v>
      </c>
      <c r="I420" s="2">
        <v>2</v>
      </c>
      <c r="J420" s="2">
        <v>14.1</v>
      </c>
      <c r="K420" s="2">
        <v>41</v>
      </c>
      <c r="L420">
        <v>5400</v>
      </c>
      <c r="M420" s="2">
        <v>110</v>
      </c>
      <c r="N420" s="2">
        <v>15</v>
      </c>
      <c r="O420" s="2">
        <v>1.1000000000000001</v>
      </c>
      <c r="P420" s="2">
        <v>0</v>
      </c>
      <c r="Q420" s="5">
        <v>65</v>
      </c>
      <c r="R420">
        <v>3</v>
      </c>
      <c r="S420" s="2">
        <v>1</v>
      </c>
      <c r="T420" s="2">
        <v>0</v>
      </c>
      <c r="U420" s="2">
        <v>1</v>
      </c>
      <c r="V420" s="2">
        <v>1</v>
      </c>
      <c r="W420">
        <v>0</v>
      </c>
      <c r="X420">
        <v>1</v>
      </c>
      <c r="Y420">
        <v>1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f t="shared" si="6"/>
        <v>0</v>
      </c>
      <c r="AF420">
        <v>0</v>
      </c>
      <c r="AG420">
        <v>24</v>
      </c>
      <c r="AH420">
        <v>0</v>
      </c>
    </row>
    <row r="421" spans="1:34" x14ac:dyDescent="0.3">
      <c r="A421" s="2">
        <v>1</v>
      </c>
      <c r="B421" s="1">
        <v>52.5095890410959</v>
      </c>
      <c r="C421">
        <v>0.56999999999999995</v>
      </c>
      <c r="D421" s="2">
        <v>123</v>
      </c>
      <c r="E421" s="2">
        <v>71</v>
      </c>
      <c r="F421" s="2">
        <v>89</v>
      </c>
      <c r="G421" s="5">
        <v>10</v>
      </c>
      <c r="H421" s="5">
        <v>5</v>
      </c>
      <c r="I421" s="2">
        <v>2</v>
      </c>
      <c r="J421" s="2">
        <v>18.100000000000001</v>
      </c>
      <c r="K421" s="2">
        <v>53</v>
      </c>
      <c r="L421">
        <v>6670</v>
      </c>
      <c r="M421" s="2">
        <v>96</v>
      </c>
      <c r="N421" s="2">
        <v>18</v>
      </c>
      <c r="O421" s="2">
        <v>1</v>
      </c>
      <c r="P421" s="2">
        <v>0</v>
      </c>
      <c r="Q421" s="5">
        <v>70</v>
      </c>
      <c r="R421">
        <v>3</v>
      </c>
      <c r="S421" s="2">
        <v>1</v>
      </c>
      <c r="T421" s="2">
        <v>0</v>
      </c>
      <c r="U421" s="2">
        <v>1</v>
      </c>
      <c r="V421" s="2">
        <v>2</v>
      </c>
      <c r="W421">
        <v>0</v>
      </c>
      <c r="X421">
        <v>0</v>
      </c>
      <c r="Y421">
        <v>1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f t="shared" si="6"/>
        <v>0</v>
      </c>
      <c r="AF421">
        <v>0</v>
      </c>
      <c r="AG421">
        <v>8</v>
      </c>
      <c r="AH421">
        <v>1</v>
      </c>
    </row>
    <row r="422" spans="1:34" x14ac:dyDescent="0.3">
      <c r="A422" s="2">
        <v>0</v>
      </c>
      <c r="B422" s="1">
        <v>67.298630136986304</v>
      </c>
      <c r="C422">
        <v>0.01</v>
      </c>
      <c r="D422" s="2">
        <v>222</v>
      </c>
      <c r="E422" s="2">
        <v>124</v>
      </c>
      <c r="F422" s="2">
        <v>87</v>
      </c>
      <c r="G422" s="5">
        <v>5</v>
      </c>
      <c r="H422" s="5">
        <v>5</v>
      </c>
      <c r="I422" s="2">
        <v>1</v>
      </c>
      <c r="J422" s="2">
        <v>16.600000000000001</v>
      </c>
      <c r="K422" s="2">
        <v>48</v>
      </c>
      <c r="L422">
        <v>6800</v>
      </c>
      <c r="M422" s="2">
        <v>206</v>
      </c>
      <c r="O422" s="2">
        <v>0.8</v>
      </c>
      <c r="P422" s="2">
        <v>0</v>
      </c>
      <c r="Q422" s="5">
        <v>75</v>
      </c>
      <c r="R422">
        <v>3</v>
      </c>
      <c r="S422" s="2">
        <v>1</v>
      </c>
      <c r="T422" s="2">
        <v>0</v>
      </c>
      <c r="U422" s="2">
        <v>0</v>
      </c>
      <c r="V422" s="2">
        <v>0</v>
      </c>
      <c r="W422">
        <v>1</v>
      </c>
      <c r="X422">
        <v>0</v>
      </c>
      <c r="Y422">
        <v>1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f t="shared" si="6"/>
        <v>0</v>
      </c>
      <c r="AF422">
        <v>0</v>
      </c>
      <c r="AG422">
        <v>31</v>
      </c>
      <c r="AH422">
        <v>0</v>
      </c>
    </row>
    <row r="423" spans="1:34" x14ac:dyDescent="0.3">
      <c r="A423" s="2">
        <v>0</v>
      </c>
      <c r="B423" s="1">
        <v>63.621917808219202</v>
      </c>
      <c r="C423">
        <v>0.01</v>
      </c>
      <c r="D423" s="2">
        <v>195</v>
      </c>
      <c r="E423" s="2">
        <v>100</v>
      </c>
      <c r="F423" s="2">
        <v>57</v>
      </c>
      <c r="G423" s="5">
        <v>5</v>
      </c>
      <c r="H423" s="5">
        <v>5</v>
      </c>
      <c r="I423" s="2">
        <v>1</v>
      </c>
      <c r="J423" s="2">
        <v>14</v>
      </c>
      <c r="K423" s="2">
        <v>41</v>
      </c>
      <c r="L423">
        <v>4280</v>
      </c>
      <c r="M423" s="2">
        <v>101</v>
      </c>
      <c r="N423" s="2">
        <v>12</v>
      </c>
      <c r="O423" s="2">
        <v>1</v>
      </c>
      <c r="P423" s="2">
        <v>0</v>
      </c>
      <c r="Q423" s="5">
        <v>65</v>
      </c>
      <c r="R423">
        <v>3</v>
      </c>
      <c r="S423" s="2">
        <v>1</v>
      </c>
      <c r="T423" s="2">
        <v>0</v>
      </c>
      <c r="U423" s="2">
        <v>0</v>
      </c>
      <c r="V423" s="2">
        <v>0</v>
      </c>
      <c r="W423">
        <v>1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f t="shared" si="6"/>
        <v>0</v>
      </c>
      <c r="AF423">
        <v>0</v>
      </c>
      <c r="AG423">
        <v>5</v>
      </c>
      <c r="AH423">
        <v>0</v>
      </c>
    </row>
    <row r="424" spans="1:34" x14ac:dyDescent="0.3">
      <c r="A424" s="2">
        <v>1</v>
      </c>
      <c r="B424" s="1">
        <v>82.0027397260274</v>
      </c>
      <c r="C424">
        <v>0.01</v>
      </c>
      <c r="D424" s="2">
        <v>185</v>
      </c>
      <c r="E424" s="2">
        <v>103</v>
      </c>
      <c r="F424" s="2">
        <v>80</v>
      </c>
      <c r="G424" s="5">
        <v>3</v>
      </c>
      <c r="H424" s="5">
        <v>5</v>
      </c>
      <c r="I424" s="2">
        <v>1</v>
      </c>
      <c r="J424" s="2">
        <v>14.4</v>
      </c>
      <c r="K424" s="2">
        <v>43</v>
      </c>
      <c r="L424">
        <v>7130</v>
      </c>
      <c r="M424" s="2">
        <v>143</v>
      </c>
      <c r="O424" s="2">
        <v>1.2</v>
      </c>
      <c r="P424" s="2">
        <v>1</v>
      </c>
      <c r="Q424" s="5">
        <v>65</v>
      </c>
      <c r="R424">
        <v>3</v>
      </c>
      <c r="S424" s="2">
        <v>1</v>
      </c>
      <c r="T424" s="2">
        <v>0</v>
      </c>
      <c r="U424" s="2">
        <v>0</v>
      </c>
      <c r="V424" s="2">
        <v>0</v>
      </c>
      <c r="W424">
        <v>0</v>
      </c>
      <c r="X424">
        <v>1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f t="shared" si="6"/>
        <v>0</v>
      </c>
      <c r="AF424">
        <v>0</v>
      </c>
      <c r="AG424">
        <v>26</v>
      </c>
      <c r="AH424">
        <v>0</v>
      </c>
    </row>
    <row r="425" spans="1:34" x14ac:dyDescent="0.3">
      <c r="A425" s="2">
        <v>0</v>
      </c>
      <c r="B425" s="1">
        <v>80.920547945205499</v>
      </c>
      <c r="C425">
        <v>0.01</v>
      </c>
      <c r="D425" s="2">
        <v>148</v>
      </c>
      <c r="E425" s="2">
        <v>73</v>
      </c>
      <c r="F425" s="2">
        <v>67</v>
      </c>
      <c r="G425" s="5">
        <v>5</v>
      </c>
      <c r="H425" s="5">
        <v>5</v>
      </c>
      <c r="I425" s="2">
        <v>0</v>
      </c>
      <c r="J425" s="2">
        <v>11.6</v>
      </c>
      <c r="K425" s="2">
        <v>34</v>
      </c>
      <c r="L425">
        <v>4800</v>
      </c>
      <c r="M425" s="2">
        <v>100</v>
      </c>
      <c r="O425" s="2">
        <v>0.9</v>
      </c>
      <c r="P425" s="2">
        <v>0</v>
      </c>
      <c r="Q425" s="5">
        <v>70</v>
      </c>
      <c r="R425">
        <v>3</v>
      </c>
      <c r="S425" s="2">
        <v>1</v>
      </c>
      <c r="T425" s="2">
        <v>0</v>
      </c>
      <c r="U425" s="2">
        <v>0</v>
      </c>
      <c r="V425" s="2">
        <v>0</v>
      </c>
      <c r="W425">
        <v>1</v>
      </c>
      <c r="X425">
        <v>1</v>
      </c>
      <c r="Y425">
        <v>0</v>
      </c>
      <c r="Z425">
        <v>0</v>
      </c>
      <c r="AA425">
        <v>1</v>
      </c>
      <c r="AB425">
        <v>1</v>
      </c>
      <c r="AC425">
        <v>0</v>
      </c>
      <c r="AD425">
        <v>0</v>
      </c>
      <c r="AE425">
        <f t="shared" si="6"/>
        <v>0</v>
      </c>
      <c r="AF425">
        <v>0</v>
      </c>
      <c r="AG425">
        <v>35</v>
      </c>
      <c r="AH425">
        <v>0</v>
      </c>
    </row>
    <row r="426" spans="1:34" x14ac:dyDescent="0.3">
      <c r="A426" s="2">
        <v>1</v>
      </c>
      <c r="B426" s="1">
        <v>45.131506849315102</v>
      </c>
      <c r="C426">
        <v>0.01</v>
      </c>
      <c r="D426" s="2">
        <v>158</v>
      </c>
      <c r="E426" s="2">
        <v>98</v>
      </c>
      <c r="F426" s="2">
        <v>111</v>
      </c>
      <c r="G426" s="5">
        <v>7</v>
      </c>
      <c r="H426" s="5">
        <v>5</v>
      </c>
      <c r="I426" s="2">
        <v>0</v>
      </c>
      <c r="J426" s="2">
        <v>14.8</v>
      </c>
      <c r="K426" s="2">
        <v>40</v>
      </c>
      <c r="L426">
        <v>5600</v>
      </c>
      <c r="M426" s="2">
        <v>246</v>
      </c>
      <c r="N426" s="2">
        <v>12</v>
      </c>
      <c r="O426" s="2">
        <v>0.8</v>
      </c>
      <c r="P426" s="2">
        <v>0</v>
      </c>
      <c r="Q426" s="5">
        <v>60</v>
      </c>
      <c r="R426">
        <v>3</v>
      </c>
      <c r="S426" s="2">
        <v>1</v>
      </c>
      <c r="T426" s="2">
        <v>0</v>
      </c>
      <c r="U426" s="2">
        <v>0</v>
      </c>
      <c r="V426" s="2">
        <v>0</v>
      </c>
      <c r="W426">
        <v>0</v>
      </c>
      <c r="X426">
        <v>0</v>
      </c>
      <c r="Y426">
        <v>1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f t="shared" si="6"/>
        <v>0</v>
      </c>
      <c r="AF426">
        <v>0</v>
      </c>
      <c r="AG426">
        <v>37</v>
      </c>
      <c r="AH426">
        <v>0</v>
      </c>
    </row>
    <row r="427" spans="1:34" x14ac:dyDescent="0.3">
      <c r="A427" s="2">
        <v>0</v>
      </c>
      <c r="B427" s="1">
        <v>72.117808219178102</v>
      </c>
      <c r="C427">
        <v>0.01</v>
      </c>
      <c r="D427" s="2">
        <v>164</v>
      </c>
      <c r="E427" s="2">
        <v>108</v>
      </c>
      <c r="F427" s="2">
        <v>61</v>
      </c>
      <c r="G427" s="5">
        <v>4</v>
      </c>
      <c r="H427" s="5">
        <v>5</v>
      </c>
      <c r="I427" s="2">
        <v>0</v>
      </c>
      <c r="J427" s="2">
        <v>14.4</v>
      </c>
      <c r="K427" s="2">
        <v>44</v>
      </c>
      <c r="L427">
        <v>8900</v>
      </c>
      <c r="M427" s="2">
        <v>108</v>
      </c>
      <c r="N427" s="2">
        <v>17</v>
      </c>
      <c r="O427" s="2">
        <v>0.8</v>
      </c>
      <c r="P427" s="2">
        <v>0</v>
      </c>
      <c r="Q427" s="5">
        <v>65</v>
      </c>
      <c r="R427">
        <v>3</v>
      </c>
      <c r="S427" s="2">
        <v>1</v>
      </c>
      <c r="T427" s="2">
        <v>0</v>
      </c>
      <c r="U427" s="2">
        <v>0</v>
      </c>
      <c r="V427" s="2">
        <v>0</v>
      </c>
      <c r="W427">
        <v>1</v>
      </c>
      <c r="X427">
        <v>0</v>
      </c>
      <c r="Y427">
        <v>0</v>
      </c>
      <c r="Z427">
        <v>1</v>
      </c>
      <c r="AA427">
        <v>0</v>
      </c>
      <c r="AB427">
        <v>0</v>
      </c>
      <c r="AC427">
        <v>0</v>
      </c>
      <c r="AD427">
        <v>0</v>
      </c>
      <c r="AE427">
        <f t="shared" si="6"/>
        <v>0</v>
      </c>
      <c r="AF427">
        <v>0</v>
      </c>
      <c r="AG427">
        <v>16</v>
      </c>
      <c r="AH427">
        <v>0</v>
      </c>
    </row>
    <row r="428" spans="1:34" x14ac:dyDescent="0.3">
      <c r="A428" s="2">
        <v>1</v>
      </c>
      <c r="B428" s="1">
        <v>76.095890410958901</v>
      </c>
      <c r="C428">
        <v>0.01</v>
      </c>
      <c r="D428" s="2">
        <v>164</v>
      </c>
      <c r="E428" s="2">
        <v>74</v>
      </c>
      <c r="F428" s="2">
        <v>70</v>
      </c>
      <c r="G428" s="5">
        <v>14</v>
      </c>
      <c r="H428" s="5">
        <v>5</v>
      </c>
      <c r="I428" s="2">
        <v>0</v>
      </c>
      <c r="J428" s="2">
        <v>13.7</v>
      </c>
      <c r="K428" s="2">
        <v>40</v>
      </c>
      <c r="L428">
        <v>5130</v>
      </c>
      <c r="M428" s="2">
        <v>102</v>
      </c>
      <c r="O428" s="2">
        <v>1.6</v>
      </c>
      <c r="P428" s="2">
        <v>0</v>
      </c>
      <c r="Q428" s="5">
        <v>95</v>
      </c>
      <c r="R428">
        <v>3</v>
      </c>
      <c r="S428" s="2">
        <v>1</v>
      </c>
      <c r="T428" s="2">
        <v>0</v>
      </c>
      <c r="U428" s="2">
        <v>0</v>
      </c>
      <c r="V428" s="2">
        <v>0</v>
      </c>
      <c r="W428">
        <v>0</v>
      </c>
      <c r="X428">
        <v>1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1</v>
      </c>
      <c r="AE428">
        <f t="shared" si="6"/>
        <v>1</v>
      </c>
      <c r="AF428">
        <v>0</v>
      </c>
      <c r="AG428">
        <v>11</v>
      </c>
      <c r="AH428">
        <v>0</v>
      </c>
    </row>
    <row r="429" spans="1:34" x14ac:dyDescent="0.3">
      <c r="A429" s="2">
        <v>0</v>
      </c>
      <c r="B429" s="1">
        <v>78.9945205479452</v>
      </c>
      <c r="C429">
        <v>0.01</v>
      </c>
      <c r="D429" s="2">
        <v>186</v>
      </c>
      <c r="E429" s="2">
        <v>106</v>
      </c>
      <c r="F429" s="2">
        <v>76</v>
      </c>
      <c r="G429" s="5">
        <v>5</v>
      </c>
      <c r="H429" s="5">
        <v>5</v>
      </c>
      <c r="I429" s="2">
        <v>0</v>
      </c>
      <c r="J429" s="2">
        <v>12.7</v>
      </c>
      <c r="K429" s="2">
        <v>37</v>
      </c>
      <c r="L429">
        <v>4910</v>
      </c>
      <c r="M429" s="2">
        <v>89</v>
      </c>
      <c r="O429" s="2">
        <v>0.5</v>
      </c>
      <c r="P429" s="2">
        <v>0</v>
      </c>
      <c r="Q429" s="5">
        <v>70</v>
      </c>
      <c r="R429">
        <v>3</v>
      </c>
      <c r="S429" s="2">
        <v>1</v>
      </c>
      <c r="T429" s="2">
        <v>0</v>
      </c>
      <c r="U429" s="2">
        <v>0</v>
      </c>
      <c r="V429" s="2">
        <v>0</v>
      </c>
      <c r="W429">
        <v>1</v>
      </c>
      <c r="X429">
        <v>1</v>
      </c>
      <c r="Y429">
        <v>0</v>
      </c>
      <c r="Z429">
        <v>0</v>
      </c>
      <c r="AA429">
        <v>1</v>
      </c>
      <c r="AB429">
        <v>1</v>
      </c>
      <c r="AC429">
        <v>0</v>
      </c>
      <c r="AD429">
        <v>0</v>
      </c>
      <c r="AE429">
        <f t="shared" si="6"/>
        <v>0</v>
      </c>
      <c r="AF429">
        <v>0</v>
      </c>
      <c r="AG429">
        <v>8</v>
      </c>
      <c r="AH429">
        <v>0</v>
      </c>
    </row>
    <row r="430" spans="1:34" x14ac:dyDescent="0.3">
      <c r="A430" s="2">
        <v>0</v>
      </c>
      <c r="B430" s="1">
        <v>95.895890410958899</v>
      </c>
      <c r="C430">
        <v>0.01</v>
      </c>
      <c r="D430" s="2">
        <v>219</v>
      </c>
      <c r="E430" s="2">
        <v>132</v>
      </c>
      <c r="F430" s="2">
        <v>112</v>
      </c>
      <c r="G430" s="5">
        <v>5</v>
      </c>
      <c r="H430" s="5">
        <v>5</v>
      </c>
      <c r="I430" s="2">
        <v>0</v>
      </c>
      <c r="J430" s="2">
        <v>13.9</v>
      </c>
      <c r="K430" s="2">
        <v>42</v>
      </c>
      <c r="L430">
        <v>6020</v>
      </c>
      <c r="M430" s="2">
        <v>165</v>
      </c>
      <c r="O430" s="2">
        <v>1.3</v>
      </c>
      <c r="P430" s="2">
        <v>0</v>
      </c>
      <c r="Q430" s="5">
        <v>75</v>
      </c>
      <c r="R430">
        <v>3</v>
      </c>
      <c r="S430" s="2">
        <v>1</v>
      </c>
      <c r="T430" s="2">
        <v>0</v>
      </c>
      <c r="U430" s="2">
        <v>0</v>
      </c>
      <c r="V430" s="2">
        <v>0</v>
      </c>
      <c r="W430">
        <v>1</v>
      </c>
      <c r="X430">
        <v>1</v>
      </c>
      <c r="Y430">
        <v>1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f t="shared" si="6"/>
        <v>0</v>
      </c>
      <c r="AF430">
        <v>0</v>
      </c>
      <c r="AG430">
        <v>6</v>
      </c>
      <c r="AH430">
        <v>0</v>
      </c>
    </row>
    <row r="431" spans="1:34" x14ac:dyDescent="0.3">
      <c r="A431" s="2">
        <v>1</v>
      </c>
      <c r="B431" s="1">
        <v>60.9506849315068</v>
      </c>
      <c r="C431">
        <v>0.01</v>
      </c>
      <c r="D431" s="2">
        <v>123</v>
      </c>
      <c r="E431" s="2">
        <v>92</v>
      </c>
      <c r="F431" s="2">
        <v>80</v>
      </c>
      <c r="G431" s="5">
        <v>3</v>
      </c>
      <c r="H431" s="5">
        <v>5</v>
      </c>
      <c r="I431" s="2">
        <v>0</v>
      </c>
      <c r="J431" s="2">
        <v>14.4</v>
      </c>
      <c r="K431" s="2">
        <v>43</v>
      </c>
      <c r="L431">
        <v>8560</v>
      </c>
      <c r="M431" s="2">
        <v>138</v>
      </c>
      <c r="O431" s="2">
        <v>1.3</v>
      </c>
      <c r="P431" s="2">
        <v>1</v>
      </c>
      <c r="Q431" s="5">
        <v>95</v>
      </c>
      <c r="R431">
        <v>3</v>
      </c>
      <c r="S431" s="2">
        <v>1</v>
      </c>
      <c r="T431" s="2">
        <v>0</v>
      </c>
      <c r="U431" s="2">
        <v>0</v>
      </c>
      <c r="V431" s="2">
        <v>0</v>
      </c>
      <c r="W431">
        <v>0</v>
      </c>
      <c r="X431">
        <v>0</v>
      </c>
      <c r="Y431">
        <v>0</v>
      </c>
      <c r="Z431">
        <v>1</v>
      </c>
      <c r="AA431">
        <v>0</v>
      </c>
      <c r="AB431">
        <v>0</v>
      </c>
      <c r="AC431">
        <v>0</v>
      </c>
      <c r="AD431">
        <v>0</v>
      </c>
      <c r="AE431">
        <f t="shared" si="6"/>
        <v>0</v>
      </c>
      <c r="AF431">
        <v>0</v>
      </c>
      <c r="AG431">
        <v>13</v>
      </c>
      <c r="AH431">
        <v>0</v>
      </c>
    </row>
    <row r="432" spans="1:34" x14ac:dyDescent="0.3">
      <c r="A432" s="2">
        <v>1</v>
      </c>
      <c r="B432" s="1">
        <v>64.147945205479402</v>
      </c>
      <c r="C432">
        <v>0.28999999999999998</v>
      </c>
      <c r="D432" s="2">
        <v>201</v>
      </c>
      <c r="E432" s="2">
        <v>94</v>
      </c>
      <c r="F432" s="2">
        <v>74</v>
      </c>
      <c r="G432" s="5">
        <v>10</v>
      </c>
      <c r="H432" s="5">
        <v>5</v>
      </c>
      <c r="I432" s="2">
        <v>0</v>
      </c>
      <c r="J432" s="2">
        <v>19.600000000000001</v>
      </c>
      <c r="K432" s="2">
        <v>53</v>
      </c>
      <c r="L432">
        <v>9380</v>
      </c>
      <c r="M432" s="2">
        <v>316</v>
      </c>
      <c r="O432" s="2">
        <v>1.4</v>
      </c>
      <c r="P432" s="2">
        <v>0</v>
      </c>
      <c r="Q432" s="5">
        <v>85</v>
      </c>
      <c r="R432">
        <v>3</v>
      </c>
      <c r="S432" s="2">
        <v>1</v>
      </c>
      <c r="T432" s="2">
        <v>0</v>
      </c>
      <c r="U432" s="2">
        <v>1</v>
      </c>
      <c r="V432" s="2">
        <v>2</v>
      </c>
      <c r="W432">
        <v>0</v>
      </c>
      <c r="X432">
        <v>0</v>
      </c>
      <c r="Y432">
        <v>0</v>
      </c>
      <c r="Z432">
        <v>1</v>
      </c>
      <c r="AA432">
        <v>0</v>
      </c>
      <c r="AB432">
        <v>0</v>
      </c>
      <c r="AC432">
        <v>0</v>
      </c>
      <c r="AD432">
        <v>0</v>
      </c>
      <c r="AE432">
        <f t="shared" si="6"/>
        <v>0</v>
      </c>
      <c r="AF432">
        <v>0</v>
      </c>
      <c r="AG432">
        <v>10</v>
      </c>
      <c r="AH432">
        <v>1</v>
      </c>
    </row>
    <row r="433" spans="1:34" x14ac:dyDescent="0.3">
      <c r="A433" s="2">
        <v>1</v>
      </c>
      <c r="B433" s="1">
        <v>83.0109589041096</v>
      </c>
      <c r="C433">
        <v>0.43</v>
      </c>
      <c r="D433" s="2">
        <v>156</v>
      </c>
      <c r="E433" s="2">
        <v>61</v>
      </c>
      <c r="F433" s="2">
        <v>54</v>
      </c>
      <c r="G433" s="5">
        <v>10</v>
      </c>
      <c r="H433" s="5">
        <v>5</v>
      </c>
      <c r="I433" s="2">
        <v>0</v>
      </c>
      <c r="J433" s="2">
        <v>10.4</v>
      </c>
      <c r="K433" s="2">
        <v>34</v>
      </c>
      <c r="L433">
        <v>2900</v>
      </c>
      <c r="M433" s="2">
        <v>103</v>
      </c>
      <c r="N433" s="2">
        <v>18</v>
      </c>
      <c r="O433" s="2">
        <v>0.9</v>
      </c>
      <c r="P433" s="2">
        <v>0</v>
      </c>
      <c r="Q433" s="5">
        <v>55</v>
      </c>
      <c r="R433">
        <v>3</v>
      </c>
      <c r="S433" s="2">
        <v>1</v>
      </c>
      <c r="T433" s="2">
        <v>0</v>
      </c>
      <c r="U433" s="2">
        <v>1</v>
      </c>
      <c r="V433" s="2">
        <v>2</v>
      </c>
      <c r="W433">
        <v>0</v>
      </c>
      <c r="X433">
        <v>1</v>
      </c>
      <c r="Y433">
        <v>0</v>
      </c>
      <c r="Z433">
        <v>0</v>
      </c>
      <c r="AA433">
        <v>1</v>
      </c>
      <c r="AB433">
        <v>1</v>
      </c>
      <c r="AC433">
        <v>0</v>
      </c>
      <c r="AD433">
        <v>0</v>
      </c>
      <c r="AE433">
        <f t="shared" si="6"/>
        <v>0</v>
      </c>
      <c r="AF433">
        <v>0</v>
      </c>
      <c r="AG433">
        <v>16</v>
      </c>
      <c r="AH433">
        <v>1</v>
      </c>
    </row>
    <row r="434" spans="1:34" x14ac:dyDescent="0.3">
      <c r="A434" s="2">
        <v>1</v>
      </c>
      <c r="B434" s="1">
        <v>68.9643835616438</v>
      </c>
      <c r="C434">
        <v>0.01</v>
      </c>
      <c r="D434" s="2">
        <v>128</v>
      </c>
      <c r="E434" s="2">
        <v>72</v>
      </c>
      <c r="F434" s="2">
        <v>54</v>
      </c>
      <c r="G434" s="5">
        <v>8</v>
      </c>
      <c r="H434" s="5">
        <v>5</v>
      </c>
      <c r="I434" s="2">
        <v>4</v>
      </c>
      <c r="J434" s="2">
        <v>15.5</v>
      </c>
      <c r="K434" s="2">
        <v>44</v>
      </c>
      <c r="L434">
        <v>7400</v>
      </c>
      <c r="M434" s="2">
        <v>103</v>
      </c>
      <c r="O434" s="2">
        <v>1</v>
      </c>
      <c r="P434" s="2">
        <v>0</v>
      </c>
      <c r="Q434" s="5">
        <v>90</v>
      </c>
      <c r="R434">
        <v>3</v>
      </c>
      <c r="S434" s="2">
        <v>1</v>
      </c>
      <c r="T434" s="2">
        <v>0</v>
      </c>
      <c r="U434" s="2">
        <v>0</v>
      </c>
      <c r="V434" s="2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f t="shared" si="6"/>
        <v>0</v>
      </c>
      <c r="AF434">
        <v>0</v>
      </c>
      <c r="AG434">
        <v>21</v>
      </c>
      <c r="AH434">
        <v>0</v>
      </c>
    </row>
    <row r="435" spans="1:34" x14ac:dyDescent="0.3">
      <c r="A435" s="2">
        <v>0</v>
      </c>
      <c r="B435" s="1">
        <v>70.808219178082197</v>
      </c>
      <c r="C435">
        <v>0.01</v>
      </c>
      <c r="D435" s="2">
        <v>218</v>
      </c>
      <c r="E435" s="2">
        <v>90</v>
      </c>
      <c r="F435" s="2">
        <v>60</v>
      </c>
      <c r="G435" s="5">
        <v>15</v>
      </c>
      <c r="H435" s="5">
        <v>6</v>
      </c>
      <c r="I435" s="2">
        <v>2</v>
      </c>
      <c r="J435" s="2">
        <v>13.5</v>
      </c>
      <c r="K435" s="2">
        <v>36</v>
      </c>
      <c r="L435">
        <v>8100</v>
      </c>
      <c r="M435" s="2">
        <v>252</v>
      </c>
      <c r="N435" s="2">
        <v>20</v>
      </c>
      <c r="O435" s="2">
        <v>1.2</v>
      </c>
      <c r="P435" s="2">
        <v>0</v>
      </c>
      <c r="Q435" s="5">
        <v>75</v>
      </c>
      <c r="R435">
        <v>3</v>
      </c>
      <c r="S435" s="2">
        <v>1</v>
      </c>
      <c r="T435" s="2">
        <v>0</v>
      </c>
      <c r="U435" s="2">
        <v>0</v>
      </c>
      <c r="V435" s="2">
        <v>0</v>
      </c>
      <c r="W435">
        <v>1</v>
      </c>
      <c r="X435">
        <v>0</v>
      </c>
      <c r="Y435">
        <v>0</v>
      </c>
      <c r="Z435">
        <v>0</v>
      </c>
      <c r="AA435">
        <v>0</v>
      </c>
      <c r="AB435">
        <v>1</v>
      </c>
      <c r="AC435">
        <v>0</v>
      </c>
      <c r="AD435">
        <v>0</v>
      </c>
      <c r="AE435">
        <f t="shared" si="6"/>
        <v>1</v>
      </c>
      <c r="AF435">
        <v>0</v>
      </c>
      <c r="AG435">
        <v>11</v>
      </c>
      <c r="AH435">
        <v>0</v>
      </c>
    </row>
    <row r="436" spans="1:34" x14ac:dyDescent="0.3">
      <c r="A436" s="2">
        <v>1</v>
      </c>
      <c r="B436" s="1">
        <v>74.843835616438398</v>
      </c>
      <c r="C436">
        <v>0.01</v>
      </c>
      <c r="D436" s="2">
        <v>157</v>
      </c>
      <c r="E436" s="2">
        <v>94</v>
      </c>
      <c r="F436" s="2">
        <v>62</v>
      </c>
      <c r="G436" s="5">
        <v>8</v>
      </c>
      <c r="H436" s="5">
        <v>6</v>
      </c>
      <c r="I436" s="2">
        <v>2</v>
      </c>
      <c r="J436" s="2">
        <v>14</v>
      </c>
      <c r="K436" s="2">
        <v>40</v>
      </c>
      <c r="L436">
        <v>5880</v>
      </c>
      <c r="M436" s="2">
        <v>194</v>
      </c>
      <c r="O436" s="2">
        <v>1</v>
      </c>
      <c r="P436" s="2">
        <v>0</v>
      </c>
      <c r="Q436" s="5">
        <v>70</v>
      </c>
      <c r="R436">
        <v>3</v>
      </c>
      <c r="S436" s="2">
        <v>1</v>
      </c>
      <c r="T436" s="2">
        <v>0</v>
      </c>
      <c r="U436" s="2">
        <v>0</v>
      </c>
      <c r="V436" s="2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f t="shared" si="6"/>
        <v>0</v>
      </c>
      <c r="AF436">
        <v>0</v>
      </c>
      <c r="AG436">
        <v>9</v>
      </c>
      <c r="AH436">
        <v>0</v>
      </c>
    </row>
    <row r="437" spans="1:34" x14ac:dyDescent="0.3">
      <c r="A437" s="2">
        <v>0</v>
      </c>
      <c r="B437" s="1">
        <v>44.254794520547897</v>
      </c>
      <c r="C437">
        <v>0.01</v>
      </c>
      <c r="D437" s="2">
        <v>210</v>
      </c>
      <c r="E437" s="2">
        <v>117</v>
      </c>
      <c r="F437" s="2">
        <v>82</v>
      </c>
      <c r="G437" s="5">
        <v>6</v>
      </c>
      <c r="H437" s="5">
        <v>6</v>
      </c>
      <c r="I437" s="2">
        <v>0</v>
      </c>
      <c r="J437" s="2">
        <v>10.199999999999999</v>
      </c>
      <c r="K437" s="2">
        <v>31</v>
      </c>
      <c r="L437">
        <v>5400</v>
      </c>
      <c r="M437" s="2">
        <v>199</v>
      </c>
      <c r="N437" s="2">
        <v>35</v>
      </c>
      <c r="O437" s="2">
        <v>2.4</v>
      </c>
      <c r="P437" s="2">
        <v>0</v>
      </c>
      <c r="Q437" s="5">
        <v>70</v>
      </c>
      <c r="R437">
        <v>3</v>
      </c>
      <c r="S437" s="2">
        <v>1</v>
      </c>
      <c r="T437" s="2">
        <v>0</v>
      </c>
      <c r="U437" s="2">
        <v>0</v>
      </c>
      <c r="V437" s="2">
        <v>0</v>
      </c>
      <c r="W437">
        <v>1</v>
      </c>
      <c r="X437">
        <v>0</v>
      </c>
      <c r="Y437">
        <v>1</v>
      </c>
      <c r="Z437">
        <v>0</v>
      </c>
      <c r="AA437">
        <v>1</v>
      </c>
      <c r="AB437">
        <v>1</v>
      </c>
      <c r="AC437">
        <v>1</v>
      </c>
      <c r="AD437">
        <v>1</v>
      </c>
      <c r="AE437">
        <f t="shared" si="6"/>
        <v>0</v>
      </c>
      <c r="AF437">
        <v>0</v>
      </c>
      <c r="AG437">
        <v>7</v>
      </c>
      <c r="AH437">
        <v>0</v>
      </c>
    </row>
    <row r="438" spans="1:34" x14ac:dyDescent="0.3">
      <c r="A438" s="2">
        <v>1</v>
      </c>
      <c r="B438" s="1">
        <v>85.205479452054803</v>
      </c>
      <c r="C438">
        <v>0.01</v>
      </c>
      <c r="D438" s="2">
        <v>183</v>
      </c>
      <c r="E438" s="2">
        <v>62</v>
      </c>
      <c r="F438" s="2">
        <v>94</v>
      </c>
      <c r="G438" s="5">
        <v>6</v>
      </c>
      <c r="H438" s="5">
        <v>6</v>
      </c>
      <c r="I438" s="2">
        <v>0</v>
      </c>
      <c r="J438" s="2">
        <v>13</v>
      </c>
      <c r="K438" s="2">
        <v>40</v>
      </c>
      <c r="L438">
        <v>5000</v>
      </c>
      <c r="M438" s="2">
        <v>138</v>
      </c>
      <c r="N438" s="2">
        <v>26</v>
      </c>
      <c r="O438" s="2">
        <v>1.3</v>
      </c>
      <c r="P438" s="2">
        <v>0</v>
      </c>
      <c r="Q438" s="5">
        <v>90</v>
      </c>
      <c r="R438">
        <v>3</v>
      </c>
      <c r="S438" s="2">
        <v>1</v>
      </c>
      <c r="T438" s="2">
        <v>0</v>
      </c>
      <c r="U438" s="2">
        <v>0</v>
      </c>
      <c r="V438" s="2">
        <v>0</v>
      </c>
      <c r="W438">
        <v>0</v>
      </c>
      <c r="X438">
        <v>1</v>
      </c>
      <c r="Y438">
        <v>1</v>
      </c>
      <c r="Z438">
        <v>0</v>
      </c>
      <c r="AA438">
        <v>1</v>
      </c>
      <c r="AB438">
        <v>0</v>
      </c>
      <c r="AC438">
        <v>1</v>
      </c>
      <c r="AD438">
        <v>0</v>
      </c>
      <c r="AE438">
        <f t="shared" si="6"/>
        <v>0</v>
      </c>
      <c r="AF438">
        <v>0</v>
      </c>
      <c r="AG438">
        <v>8</v>
      </c>
      <c r="AH438">
        <v>0</v>
      </c>
    </row>
    <row r="439" spans="1:34" x14ac:dyDescent="0.3">
      <c r="A439" s="2">
        <v>0</v>
      </c>
      <c r="B439" s="1">
        <v>63.054794520547901</v>
      </c>
      <c r="C439">
        <v>0.01</v>
      </c>
      <c r="D439" s="2">
        <v>131</v>
      </c>
      <c r="E439" s="2">
        <v>87</v>
      </c>
      <c r="F439" s="2">
        <v>67</v>
      </c>
      <c r="G439" s="5">
        <v>10</v>
      </c>
      <c r="H439" s="5">
        <v>6</v>
      </c>
      <c r="I439" s="2">
        <v>0</v>
      </c>
      <c r="J439" s="2">
        <v>16.7</v>
      </c>
      <c r="K439" s="2">
        <v>45</v>
      </c>
      <c r="L439">
        <v>9750</v>
      </c>
      <c r="M439" s="2">
        <v>241</v>
      </c>
      <c r="N439" s="2">
        <v>13</v>
      </c>
      <c r="O439" s="2">
        <v>0.6</v>
      </c>
      <c r="P439" s="2">
        <v>0</v>
      </c>
      <c r="Q439" s="5">
        <v>55</v>
      </c>
      <c r="R439">
        <v>3</v>
      </c>
      <c r="S439" s="2">
        <v>1</v>
      </c>
      <c r="T439" s="2">
        <v>0</v>
      </c>
      <c r="U439" s="2">
        <v>0</v>
      </c>
      <c r="V439" s="2">
        <v>0</v>
      </c>
      <c r="W439">
        <v>1</v>
      </c>
      <c r="X439">
        <v>0</v>
      </c>
      <c r="Y439">
        <v>0</v>
      </c>
      <c r="Z439">
        <v>1</v>
      </c>
      <c r="AA439">
        <v>0</v>
      </c>
      <c r="AB439">
        <v>0</v>
      </c>
      <c r="AC439">
        <v>0</v>
      </c>
      <c r="AD439">
        <v>0</v>
      </c>
      <c r="AE439">
        <f t="shared" si="6"/>
        <v>0</v>
      </c>
      <c r="AF439">
        <v>0</v>
      </c>
      <c r="AG439">
        <v>32</v>
      </c>
      <c r="AH439">
        <v>0</v>
      </c>
    </row>
    <row r="440" spans="1:34" x14ac:dyDescent="0.3">
      <c r="A440" s="2">
        <v>1</v>
      </c>
      <c r="B440" s="1">
        <v>86.871232876712298</v>
      </c>
      <c r="C440">
        <v>0.01</v>
      </c>
      <c r="D440" s="2">
        <v>162</v>
      </c>
      <c r="E440" s="2">
        <v>76</v>
      </c>
      <c r="F440" s="2">
        <v>72</v>
      </c>
      <c r="G440" s="5">
        <v>9</v>
      </c>
      <c r="H440" s="5">
        <v>6</v>
      </c>
      <c r="I440" s="2">
        <v>0</v>
      </c>
      <c r="J440" s="2">
        <v>15.3</v>
      </c>
      <c r="K440" s="2">
        <v>42</v>
      </c>
      <c r="L440">
        <v>5660</v>
      </c>
      <c r="M440" s="2">
        <v>192</v>
      </c>
      <c r="O440" s="2">
        <v>1.1000000000000001</v>
      </c>
      <c r="P440" s="2">
        <v>0</v>
      </c>
      <c r="Q440" s="5">
        <v>60</v>
      </c>
      <c r="R440">
        <v>3</v>
      </c>
      <c r="S440" s="2">
        <v>1</v>
      </c>
      <c r="T440" s="2">
        <v>0</v>
      </c>
      <c r="U440" s="2">
        <v>0</v>
      </c>
      <c r="V440" s="2">
        <v>0</v>
      </c>
      <c r="W440">
        <v>0</v>
      </c>
      <c r="X440">
        <v>1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f t="shared" si="6"/>
        <v>0</v>
      </c>
      <c r="AF440">
        <v>0</v>
      </c>
      <c r="AG440">
        <v>7</v>
      </c>
      <c r="AH440">
        <v>0</v>
      </c>
    </row>
    <row r="441" spans="1:34" x14ac:dyDescent="0.3">
      <c r="A441" s="2">
        <v>1</v>
      </c>
      <c r="B441" s="1">
        <v>68.430136986301406</v>
      </c>
      <c r="C441">
        <v>0.01</v>
      </c>
      <c r="D441" s="2">
        <v>155</v>
      </c>
      <c r="E441" s="2">
        <v>91</v>
      </c>
      <c r="F441" s="2">
        <v>73</v>
      </c>
      <c r="G441" s="5">
        <v>3</v>
      </c>
      <c r="H441" s="5">
        <v>8</v>
      </c>
      <c r="I441" s="2">
        <v>2</v>
      </c>
      <c r="J441" s="2">
        <v>14.5</v>
      </c>
      <c r="K441" s="2">
        <v>43</v>
      </c>
      <c r="L441">
        <v>6690</v>
      </c>
      <c r="M441" s="2">
        <v>122</v>
      </c>
      <c r="N441" s="2">
        <v>37</v>
      </c>
      <c r="O441" s="2">
        <v>1.7</v>
      </c>
      <c r="P441" s="2">
        <v>1</v>
      </c>
      <c r="Q441" s="5">
        <v>85</v>
      </c>
      <c r="R441">
        <v>3</v>
      </c>
      <c r="S441" s="2">
        <v>1</v>
      </c>
      <c r="T441" s="2">
        <v>0</v>
      </c>
      <c r="U441" s="2">
        <v>0</v>
      </c>
      <c r="V441" s="2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1</v>
      </c>
      <c r="AD441">
        <v>1</v>
      </c>
      <c r="AE441">
        <f t="shared" si="6"/>
        <v>0</v>
      </c>
      <c r="AF441">
        <v>0</v>
      </c>
      <c r="AG441">
        <v>33</v>
      </c>
      <c r="AH441">
        <v>0</v>
      </c>
    </row>
    <row r="442" spans="1:34" x14ac:dyDescent="0.3">
      <c r="A442" s="2">
        <v>0</v>
      </c>
      <c r="B442" s="1">
        <v>75.202739726027403</v>
      </c>
      <c r="C442">
        <v>0.01</v>
      </c>
      <c r="D442" s="2">
        <v>197</v>
      </c>
      <c r="E442" s="2">
        <v>91</v>
      </c>
      <c r="F442" s="2">
        <v>81</v>
      </c>
      <c r="G442" s="5">
        <v>6</v>
      </c>
      <c r="H442" s="5">
        <v>5</v>
      </c>
      <c r="I442" s="2">
        <v>1</v>
      </c>
      <c r="J442" s="2">
        <v>13.6</v>
      </c>
      <c r="K442" s="2">
        <v>39</v>
      </c>
      <c r="L442">
        <v>6830</v>
      </c>
      <c r="M442" s="2">
        <v>158</v>
      </c>
      <c r="O442" s="2">
        <v>1</v>
      </c>
      <c r="P442" s="2">
        <v>0</v>
      </c>
      <c r="Q442" s="5">
        <v>80</v>
      </c>
      <c r="R442">
        <v>3</v>
      </c>
      <c r="S442" s="2">
        <v>1</v>
      </c>
      <c r="T442" s="2">
        <v>0</v>
      </c>
      <c r="U442" s="2">
        <v>0</v>
      </c>
      <c r="V442" s="2">
        <v>0</v>
      </c>
      <c r="W442">
        <v>1</v>
      </c>
      <c r="X442">
        <v>0</v>
      </c>
      <c r="Y442">
        <v>0</v>
      </c>
      <c r="Z442">
        <v>0</v>
      </c>
      <c r="AA442">
        <v>0</v>
      </c>
      <c r="AB442">
        <v>1</v>
      </c>
      <c r="AC442">
        <v>0</v>
      </c>
      <c r="AD442">
        <v>0</v>
      </c>
      <c r="AE442">
        <f t="shared" si="6"/>
        <v>0</v>
      </c>
      <c r="AF442">
        <v>0</v>
      </c>
      <c r="AG442">
        <v>13</v>
      </c>
      <c r="AH442">
        <v>0</v>
      </c>
    </row>
    <row r="443" spans="1:34" x14ac:dyDescent="0.3">
      <c r="A443" s="2">
        <v>0</v>
      </c>
      <c r="B443" s="1">
        <v>56.345205479452098</v>
      </c>
      <c r="C443">
        <v>0.05</v>
      </c>
      <c r="D443" s="2">
        <v>152</v>
      </c>
      <c r="E443" s="2">
        <v>66</v>
      </c>
      <c r="F443" s="2">
        <v>114</v>
      </c>
      <c r="G443" s="5">
        <v>4</v>
      </c>
      <c r="H443" s="5">
        <v>3</v>
      </c>
      <c r="I443" s="2">
        <v>1</v>
      </c>
      <c r="J443" s="2">
        <v>6.6</v>
      </c>
      <c r="K443" s="2">
        <v>20</v>
      </c>
      <c r="L443">
        <v>11410</v>
      </c>
      <c r="M443" s="2">
        <v>237</v>
      </c>
      <c r="O443" s="2">
        <v>0.8</v>
      </c>
      <c r="P443" s="2">
        <v>0</v>
      </c>
      <c r="Q443" s="5">
        <v>100</v>
      </c>
      <c r="R443" s="6">
        <v>1</v>
      </c>
      <c r="S443" s="2">
        <v>1</v>
      </c>
      <c r="T443" s="2">
        <v>0</v>
      </c>
      <c r="U443" s="2">
        <v>1</v>
      </c>
      <c r="V443" s="2">
        <v>1</v>
      </c>
      <c r="W443">
        <v>1</v>
      </c>
      <c r="X443">
        <v>0</v>
      </c>
      <c r="Y443">
        <v>1</v>
      </c>
      <c r="Z443">
        <v>1</v>
      </c>
      <c r="AA443">
        <v>1</v>
      </c>
      <c r="AB443">
        <v>1</v>
      </c>
      <c r="AC443">
        <v>0</v>
      </c>
      <c r="AD443">
        <v>0</v>
      </c>
      <c r="AE443">
        <f t="shared" si="6"/>
        <v>0</v>
      </c>
      <c r="AF443">
        <v>0</v>
      </c>
      <c r="AG443">
        <v>12</v>
      </c>
      <c r="AH443">
        <v>0</v>
      </c>
    </row>
    <row r="444" spans="1:34" x14ac:dyDescent="0.3">
      <c r="A444" s="2">
        <v>1</v>
      </c>
      <c r="B444" s="1">
        <v>81.736986301369896</v>
      </c>
      <c r="C444">
        <v>0.32</v>
      </c>
      <c r="D444" s="2">
        <v>138</v>
      </c>
      <c r="E444" s="2">
        <v>70</v>
      </c>
      <c r="F444" s="2">
        <v>70</v>
      </c>
      <c r="G444" s="5">
        <v>5</v>
      </c>
      <c r="H444" s="5">
        <v>5</v>
      </c>
      <c r="I444" s="2">
        <v>1</v>
      </c>
      <c r="J444" s="2">
        <v>9.3000000000000007</v>
      </c>
      <c r="K444" s="2">
        <v>28</v>
      </c>
      <c r="L444">
        <v>8400</v>
      </c>
      <c r="M444" s="2">
        <v>155</v>
      </c>
      <c r="N444" s="2">
        <v>11</v>
      </c>
      <c r="O444" s="2">
        <v>0.9</v>
      </c>
      <c r="P444" s="2">
        <v>0</v>
      </c>
      <c r="Q444" s="5">
        <v>80</v>
      </c>
      <c r="R444">
        <v>3</v>
      </c>
      <c r="S444" s="2">
        <v>1</v>
      </c>
      <c r="T444" s="2">
        <v>0</v>
      </c>
      <c r="U444" s="2">
        <v>1</v>
      </c>
      <c r="V444" s="2">
        <v>2</v>
      </c>
      <c r="W444">
        <v>0</v>
      </c>
      <c r="X444">
        <v>1</v>
      </c>
      <c r="Y444">
        <v>0</v>
      </c>
      <c r="Z444">
        <v>1</v>
      </c>
      <c r="AA444">
        <v>1</v>
      </c>
      <c r="AB444">
        <v>1</v>
      </c>
      <c r="AC444">
        <v>0</v>
      </c>
      <c r="AD444">
        <v>0</v>
      </c>
      <c r="AE444">
        <f t="shared" si="6"/>
        <v>0</v>
      </c>
      <c r="AF444">
        <v>0</v>
      </c>
      <c r="AG444">
        <v>29</v>
      </c>
      <c r="AH444">
        <v>1</v>
      </c>
    </row>
    <row r="445" spans="1:34" x14ac:dyDescent="0.3">
      <c r="A445" s="2">
        <v>1</v>
      </c>
      <c r="B445" s="1">
        <v>64.049315068493101</v>
      </c>
      <c r="C445">
        <v>0.01</v>
      </c>
      <c r="D445" s="2">
        <v>203</v>
      </c>
      <c r="E445" s="2">
        <v>109</v>
      </c>
      <c r="F445" s="2">
        <v>65</v>
      </c>
      <c r="G445" s="5">
        <v>4</v>
      </c>
      <c r="H445" s="5">
        <v>4</v>
      </c>
      <c r="I445" s="2">
        <v>0</v>
      </c>
      <c r="J445" s="2">
        <v>15.1</v>
      </c>
      <c r="K445" s="2">
        <v>43</v>
      </c>
      <c r="L445">
        <v>10270</v>
      </c>
      <c r="M445" s="2">
        <v>150</v>
      </c>
      <c r="O445" s="2">
        <v>1</v>
      </c>
      <c r="P445" s="2">
        <v>0</v>
      </c>
      <c r="Q445" s="5">
        <v>85</v>
      </c>
      <c r="R445">
        <v>3</v>
      </c>
      <c r="S445" s="2">
        <v>1</v>
      </c>
      <c r="T445" s="2">
        <v>0</v>
      </c>
      <c r="U445" s="2">
        <v>0</v>
      </c>
      <c r="V445" s="2">
        <v>0</v>
      </c>
      <c r="W445">
        <v>0</v>
      </c>
      <c r="X445">
        <v>0</v>
      </c>
      <c r="Y445">
        <v>0</v>
      </c>
      <c r="Z445">
        <v>1</v>
      </c>
      <c r="AA445">
        <v>0</v>
      </c>
      <c r="AB445">
        <v>0</v>
      </c>
      <c r="AC445">
        <v>0</v>
      </c>
      <c r="AD445">
        <v>0</v>
      </c>
      <c r="AE445">
        <f t="shared" si="6"/>
        <v>0</v>
      </c>
      <c r="AF445">
        <v>0</v>
      </c>
      <c r="AG445">
        <v>20</v>
      </c>
      <c r="AH445">
        <v>0</v>
      </c>
    </row>
    <row r="446" spans="1:34" x14ac:dyDescent="0.3">
      <c r="A446" s="2">
        <v>0</v>
      </c>
      <c r="B446" s="1">
        <v>88.361643835616405</v>
      </c>
      <c r="C446">
        <v>0.01</v>
      </c>
      <c r="D446" s="2">
        <v>141</v>
      </c>
      <c r="E446" s="2">
        <v>84</v>
      </c>
      <c r="F446" s="2">
        <v>62</v>
      </c>
      <c r="G446" s="5">
        <v>14</v>
      </c>
      <c r="H446" s="5">
        <v>4</v>
      </c>
      <c r="I446" s="2">
        <v>0</v>
      </c>
      <c r="J446" s="2">
        <v>14.4</v>
      </c>
      <c r="K446" s="2">
        <v>42</v>
      </c>
      <c r="L446">
        <v>7580</v>
      </c>
      <c r="M446" s="2">
        <v>140</v>
      </c>
      <c r="O446" s="2">
        <v>0.8</v>
      </c>
      <c r="P446" s="2">
        <v>0</v>
      </c>
      <c r="Q446" s="5">
        <v>75</v>
      </c>
      <c r="R446">
        <v>3</v>
      </c>
      <c r="S446" s="2">
        <v>1</v>
      </c>
      <c r="T446" s="2">
        <v>0</v>
      </c>
      <c r="U446" s="2">
        <v>0</v>
      </c>
      <c r="V446" s="2">
        <v>0</v>
      </c>
      <c r="W446">
        <v>1</v>
      </c>
      <c r="X446">
        <v>1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f t="shared" si="6"/>
        <v>1</v>
      </c>
      <c r="AF446">
        <v>0</v>
      </c>
      <c r="AG446">
        <v>18</v>
      </c>
      <c r="AH446">
        <v>0</v>
      </c>
    </row>
    <row r="447" spans="1:34" x14ac:dyDescent="0.3">
      <c r="A447" s="2">
        <v>1</v>
      </c>
      <c r="B447" s="1">
        <v>83.306849315068504</v>
      </c>
      <c r="C447">
        <v>0.01</v>
      </c>
      <c r="D447" s="2">
        <v>156</v>
      </c>
      <c r="E447" s="2">
        <v>80</v>
      </c>
      <c r="F447" s="2">
        <v>59</v>
      </c>
      <c r="G447" s="5">
        <v>2</v>
      </c>
      <c r="H447" s="5">
        <v>1</v>
      </c>
      <c r="I447" s="2">
        <v>0</v>
      </c>
      <c r="J447" s="2">
        <v>13.4</v>
      </c>
      <c r="K447" s="2">
        <v>37</v>
      </c>
      <c r="L447">
        <v>6230</v>
      </c>
      <c r="M447" s="2">
        <v>191</v>
      </c>
      <c r="O447" s="2">
        <v>1.2</v>
      </c>
      <c r="P447" s="2">
        <v>0</v>
      </c>
      <c r="Q447" s="5">
        <v>100</v>
      </c>
      <c r="R447" s="6">
        <v>1</v>
      </c>
      <c r="S447" s="2">
        <v>1</v>
      </c>
      <c r="T447" s="2">
        <v>0</v>
      </c>
      <c r="U447" s="2">
        <v>0</v>
      </c>
      <c r="V447" s="2">
        <v>0</v>
      </c>
      <c r="W447">
        <v>0</v>
      </c>
      <c r="X447">
        <v>1</v>
      </c>
      <c r="Y447">
        <v>0</v>
      </c>
      <c r="Z447">
        <v>0</v>
      </c>
      <c r="AA447">
        <v>0</v>
      </c>
      <c r="AB447">
        <v>1</v>
      </c>
      <c r="AC447">
        <v>0</v>
      </c>
      <c r="AD447">
        <v>0</v>
      </c>
      <c r="AE447">
        <f t="shared" si="6"/>
        <v>0</v>
      </c>
      <c r="AF447">
        <v>0</v>
      </c>
      <c r="AG447">
        <v>8</v>
      </c>
      <c r="AH447">
        <v>0</v>
      </c>
    </row>
    <row r="448" spans="1:34" x14ac:dyDescent="0.3">
      <c r="A448" s="2">
        <v>1</v>
      </c>
      <c r="B448" s="1">
        <v>61.898630136986299</v>
      </c>
      <c r="C448">
        <v>0.01</v>
      </c>
      <c r="D448" s="2">
        <v>115</v>
      </c>
      <c r="E448" s="2">
        <v>76</v>
      </c>
      <c r="F448" s="2">
        <v>69</v>
      </c>
      <c r="G448" s="5">
        <v>6</v>
      </c>
      <c r="H448" s="5">
        <v>3</v>
      </c>
      <c r="I448" s="2">
        <v>0</v>
      </c>
      <c r="J448" s="2">
        <v>13.6</v>
      </c>
      <c r="K448" s="2">
        <v>40</v>
      </c>
      <c r="L448">
        <v>6070</v>
      </c>
      <c r="M448" s="2">
        <v>102</v>
      </c>
      <c r="N448" s="2">
        <v>11</v>
      </c>
      <c r="O448" s="2">
        <v>1</v>
      </c>
      <c r="P448" s="2">
        <v>0</v>
      </c>
      <c r="Q448" s="5">
        <v>55</v>
      </c>
      <c r="R448">
        <v>3</v>
      </c>
      <c r="S448" s="2">
        <v>1</v>
      </c>
      <c r="T448" s="2">
        <v>0</v>
      </c>
      <c r="U448" s="2">
        <v>0</v>
      </c>
      <c r="V448" s="2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f t="shared" si="6"/>
        <v>0</v>
      </c>
      <c r="AF448">
        <v>0</v>
      </c>
      <c r="AG448">
        <v>14</v>
      </c>
      <c r="AH448">
        <v>0</v>
      </c>
    </row>
    <row r="449" spans="1:34" x14ac:dyDescent="0.3">
      <c r="A449" s="2">
        <v>0</v>
      </c>
      <c r="B449" s="1">
        <v>62.4575342465753</v>
      </c>
      <c r="C449">
        <v>0.01</v>
      </c>
      <c r="D449" s="2">
        <v>154</v>
      </c>
      <c r="E449" s="2">
        <v>97</v>
      </c>
      <c r="F449" s="2">
        <v>91</v>
      </c>
      <c r="G449" s="5">
        <v>3</v>
      </c>
      <c r="H449" s="5">
        <v>3</v>
      </c>
      <c r="I449" s="2">
        <v>0</v>
      </c>
      <c r="J449" s="2">
        <v>12.8</v>
      </c>
      <c r="K449" s="2">
        <v>39</v>
      </c>
      <c r="L449">
        <v>6780</v>
      </c>
      <c r="M449" s="2">
        <v>127</v>
      </c>
      <c r="N449" s="2">
        <v>18</v>
      </c>
      <c r="O449" s="2">
        <v>0.8</v>
      </c>
      <c r="P449" s="2">
        <v>0</v>
      </c>
      <c r="Q449" s="7">
        <v>85</v>
      </c>
      <c r="R449" s="6">
        <v>2</v>
      </c>
      <c r="S449" s="2">
        <v>1</v>
      </c>
      <c r="T449" s="2">
        <v>0</v>
      </c>
      <c r="U449" s="2">
        <v>0</v>
      </c>
      <c r="V449" s="2">
        <v>0</v>
      </c>
      <c r="W449">
        <v>1</v>
      </c>
      <c r="X449">
        <v>0</v>
      </c>
      <c r="Y449">
        <v>1</v>
      </c>
      <c r="Z449">
        <v>0</v>
      </c>
      <c r="AA449">
        <v>1</v>
      </c>
      <c r="AB449">
        <v>1</v>
      </c>
      <c r="AC449">
        <v>0</v>
      </c>
      <c r="AD449">
        <v>0</v>
      </c>
      <c r="AE449">
        <f t="shared" si="6"/>
        <v>0</v>
      </c>
      <c r="AF449">
        <v>0</v>
      </c>
      <c r="AG449">
        <v>12</v>
      </c>
      <c r="AH449">
        <v>0</v>
      </c>
    </row>
    <row r="450" spans="1:34" x14ac:dyDescent="0.3">
      <c r="A450" s="2">
        <v>0</v>
      </c>
      <c r="B450" s="1">
        <v>87.849315068493198</v>
      </c>
      <c r="C450">
        <v>0.01</v>
      </c>
      <c r="D450" s="2">
        <v>197</v>
      </c>
      <c r="E450" s="2">
        <v>68</v>
      </c>
      <c r="F450" s="2">
        <v>47</v>
      </c>
      <c r="G450" s="5"/>
      <c r="H450" s="5"/>
      <c r="I450" s="2">
        <v>0</v>
      </c>
      <c r="J450" s="2">
        <v>13.1</v>
      </c>
      <c r="K450" s="2">
        <v>39</v>
      </c>
      <c r="L450">
        <v>7920</v>
      </c>
      <c r="M450" s="2">
        <v>118</v>
      </c>
      <c r="N450" s="2">
        <v>23</v>
      </c>
      <c r="O450" s="2">
        <v>1.4</v>
      </c>
      <c r="P450" s="2">
        <v>0</v>
      </c>
      <c r="Q450" s="5"/>
      <c r="R450">
        <v>3</v>
      </c>
      <c r="S450" s="2">
        <v>1</v>
      </c>
      <c r="T450" s="2">
        <v>0</v>
      </c>
      <c r="U450" s="2">
        <v>0</v>
      </c>
      <c r="V450" s="2">
        <v>0</v>
      </c>
      <c r="W450">
        <v>1</v>
      </c>
      <c r="X450">
        <v>1</v>
      </c>
      <c r="Y450">
        <v>0</v>
      </c>
      <c r="Z450">
        <v>0</v>
      </c>
      <c r="AA450">
        <v>1</v>
      </c>
      <c r="AB450">
        <v>0</v>
      </c>
      <c r="AC450">
        <v>0</v>
      </c>
      <c r="AD450">
        <v>0</v>
      </c>
      <c r="AE450">
        <f t="shared" ref="AE450:AE513" si="7">IF(G450&lt;12,0,1)</f>
        <v>0</v>
      </c>
      <c r="AF450">
        <v>0</v>
      </c>
      <c r="AG450">
        <v>25</v>
      </c>
      <c r="AH450">
        <v>0</v>
      </c>
    </row>
    <row r="451" spans="1:34" x14ac:dyDescent="0.3">
      <c r="A451" s="2">
        <v>1</v>
      </c>
      <c r="B451" s="1">
        <v>87.901369863013699</v>
      </c>
      <c r="C451">
        <v>0.05</v>
      </c>
      <c r="D451" s="2">
        <v>148</v>
      </c>
      <c r="E451" s="2">
        <v>77</v>
      </c>
      <c r="F451" s="2">
        <v>86</v>
      </c>
      <c r="G451" s="5">
        <v>5</v>
      </c>
      <c r="H451" s="5">
        <v>5</v>
      </c>
      <c r="I451" s="2">
        <v>0</v>
      </c>
      <c r="J451" s="2">
        <v>14.4</v>
      </c>
      <c r="K451" s="2">
        <v>43</v>
      </c>
      <c r="L451">
        <v>6310</v>
      </c>
      <c r="M451" s="2">
        <v>156</v>
      </c>
      <c r="O451" s="2">
        <v>1.3</v>
      </c>
      <c r="P451" s="2">
        <v>0</v>
      </c>
      <c r="Q451" s="5">
        <v>75</v>
      </c>
      <c r="R451">
        <v>3</v>
      </c>
      <c r="S451" s="2">
        <v>1</v>
      </c>
      <c r="T451" s="2">
        <v>0</v>
      </c>
      <c r="U451" s="2">
        <v>1</v>
      </c>
      <c r="V451" s="2">
        <v>1</v>
      </c>
      <c r="W451">
        <v>0</v>
      </c>
      <c r="X451">
        <v>1</v>
      </c>
      <c r="Y451">
        <v>1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f t="shared" si="7"/>
        <v>0</v>
      </c>
      <c r="AF451">
        <v>0</v>
      </c>
      <c r="AG451">
        <v>22</v>
      </c>
      <c r="AH451">
        <v>0</v>
      </c>
    </row>
    <row r="452" spans="1:34" x14ac:dyDescent="0.3">
      <c r="A452" s="2">
        <v>0</v>
      </c>
      <c r="B452" s="1">
        <v>84.665753424657495</v>
      </c>
      <c r="C452">
        <v>0.01</v>
      </c>
      <c r="D452" s="2">
        <v>146</v>
      </c>
      <c r="E452" s="2">
        <v>73</v>
      </c>
      <c r="F452" s="2">
        <v>73</v>
      </c>
      <c r="G452" s="5">
        <v>0</v>
      </c>
      <c r="H452" s="5">
        <v>0</v>
      </c>
      <c r="I452" s="2">
        <v>0</v>
      </c>
      <c r="J452" s="2">
        <v>11.6</v>
      </c>
      <c r="K452" s="2">
        <v>35</v>
      </c>
      <c r="L452">
        <v>5520</v>
      </c>
      <c r="M452" s="2">
        <v>97</v>
      </c>
      <c r="O452" s="2">
        <v>1.3</v>
      </c>
      <c r="P452" s="2">
        <v>0</v>
      </c>
      <c r="Q452" s="5">
        <v>60</v>
      </c>
      <c r="R452">
        <v>4</v>
      </c>
      <c r="S452" s="2">
        <v>1</v>
      </c>
      <c r="T452" s="2">
        <v>1</v>
      </c>
      <c r="U452" s="2">
        <v>0</v>
      </c>
      <c r="V452" s="2">
        <v>0</v>
      </c>
      <c r="W452">
        <v>1</v>
      </c>
      <c r="X452">
        <v>1</v>
      </c>
      <c r="Y452">
        <v>0</v>
      </c>
      <c r="Z452">
        <v>0</v>
      </c>
      <c r="AA452">
        <v>1</v>
      </c>
      <c r="AB452">
        <v>1</v>
      </c>
      <c r="AC452">
        <v>0</v>
      </c>
      <c r="AD452">
        <v>0</v>
      </c>
      <c r="AE452">
        <f t="shared" si="7"/>
        <v>0</v>
      </c>
      <c r="AF452">
        <v>0</v>
      </c>
      <c r="AG452">
        <v>1</v>
      </c>
      <c r="AH452">
        <v>0</v>
      </c>
    </row>
    <row r="453" spans="1:34" x14ac:dyDescent="0.3">
      <c r="A453" s="2">
        <v>0</v>
      </c>
      <c r="B453" s="1">
        <v>81.9753424657534</v>
      </c>
      <c r="C453">
        <v>0.03</v>
      </c>
      <c r="D453" s="2">
        <v>143</v>
      </c>
      <c r="E453" s="2">
        <v>79</v>
      </c>
      <c r="F453" s="2">
        <v>61</v>
      </c>
      <c r="G453" s="5">
        <v>0</v>
      </c>
      <c r="H453" s="5">
        <v>0</v>
      </c>
      <c r="I453" s="2">
        <v>0</v>
      </c>
      <c r="J453" s="2">
        <v>10.5</v>
      </c>
      <c r="K453" s="2">
        <v>32</v>
      </c>
      <c r="L453">
        <v>6520</v>
      </c>
      <c r="M453" s="2">
        <v>113</v>
      </c>
      <c r="N453" s="2">
        <v>38</v>
      </c>
      <c r="O453" s="2">
        <v>1.5</v>
      </c>
      <c r="P453" s="2">
        <v>0</v>
      </c>
      <c r="Q453" s="5">
        <v>40</v>
      </c>
      <c r="R453">
        <v>4</v>
      </c>
      <c r="S453" s="2">
        <v>1</v>
      </c>
      <c r="T453" s="2">
        <v>1</v>
      </c>
      <c r="U453" s="2">
        <v>1</v>
      </c>
      <c r="V453" s="2">
        <v>1</v>
      </c>
      <c r="W453">
        <v>1</v>
      </c>
      <c r="X453">
        <v>1</v>
      </c>
      <c r="Y453">
        <v>0</v>
      </c>
      <c r="Z453">
        <v>0</v>
      </c>
      <c r="AA453">
        <v>1</v>
      </c>
      <c r="AB453">
        <v>1</v>
      </c>
      <c r="AC453">
        <v>1</v>
      </c>
      <c r="AD453">
        <v>0</v>
      </c>
      <c r="AE453">
        <f t="shared" si="7"/>
        <v>0</v>
      </c>
      <c r="AF453">
        <v>0</v>
      </c>
      <c r="AG453">
        <v>13</v>
      </c>
      <c r="AH453">
        <v>0</v>
      </c>
    </row>
    <row r="454" spans="1:34" x14ac:dyDescent="0.3">
      <c r="A454" s="2">
        <v>1</v>
      </c>
      <c r="B454" s="1">
        <v>63.079452054794501</v>
      </c>
      <c r="C454">
        <v>0.57999999999999996</v>
      </c>
      <c r="D454" s="2">
        <v>165</v>
      </c>
      <c r="E454" s="2">
        <v>103</v>
      </c>
      <c r="F454" s="2">
        <v>102</v>
      </c>
      <c r="G454" s="5">
        <v>5</v>
      </c>
      <c r="H454" s="5">
        <v>0</v>
      </c>
      <c r="I454" s="2">
        <v>0</v>
      </c>
      <c r="J454" s="2">
        <v>9.6999999999999993</v>
      </c>
      <c r="K454" s="2">
        <v>30</v>
      </c>
      <c r="L454">
        <v>9000</v>
      </c>
      <c r="N454" s="2">
        <v>133</v>
      </c>
      <c r="O454" s="2">
        <v>17.100000000000001</v>
      </c>
      <c r="P454" s="2">
        <v>0</v>
      </c>
      <c r="Q454" s="5">
        <v>20</v>
      </c>
      <c r="R454">
        <v>4</v>
      </c>
      <c r="S454" s="2">
        <v>1</v>
      </c>
      <c r="T454" s="2">
        <v>1</v>
      </c>
      <c r="U454" s="2">
        <v>1</v>
      </c>
      <c r="V454" s="2">
        <v>2</v>
      </c>
      <c r="W454">
        <v>0</v>
      </c>
      <c r="X454">
        <v>0</v>
      </c>
      <c r="Y454">
        <v>1</v>
      </c>
      <c r="Z454">
        <v>1</v>
      </c>
      <c r="AA454">
        <v>1</v>
      </c>
      <c r="AB454">
        <v>1</v>
      </c>
      <c r="AC454">
        <v>1</v>
      </c>
      <c r="AD454">
        <v>1</v>
      </c>
      <c r="AE454">
        <f t="shared" si="7"/>
        <v>0</v>
      </c>
      <c r="AF454">
        <v>0</v>
      </c>
      <c r="AG454">
        <v>7</v>
      </c>
      <c r="AH454">
        <v>1</v>
      </c>
    </row>
    <row r="455" spans="1:34" x14ac:dyDescent="0.3">
      <c r="A455" s="2">
        <v>0</v>
      </c>
      <c r="B455" s="1">
        <v>77.528767123287693</v>
      </c>
      <c r="C455">
        <v>0.01</v>
      </c>
      <c r="D455" s="2">
        <v>165</v>
      </c>
      <c r="E455" s="2">
        <v>84</v>
      </c>
      <c r="F455" s="2">
        <v>62</v>
      </c>
      <c r="G455" s="5">
        <v>1</v>
      </c>
      <c r="H455" s="5">
        <v>1</v>
      </c>
      <c r="I455" s="2">
        <v>1</v>
      </c>
      <c r="J455" s="2">
        <v>11.7</v>
      </c>
      <c r="K455" s="2">
        <v>34</v>
      </c>
      <c r="L455">
        <v>8850</v>
      </c>
      <c r="M455" s="2">
        <v>201</v>
      </c>
      <c r="O455" s="2">
        <v>1.4</v>
      </c>
      <c r="P455" s="2">
        <v>0</v>
      </c>
      <c r="Q455" s="5">
        <v>65</v>
      </c>
      <c r="R455">
        <v>4</v>
      </c>
      <c r="S455" s="2">
        <v>1</v>
      </c>
      <c r="T455" s="2">
        <v>1</v>
      </c>
      <c r="U455" s="2">
        <v>0</v>
      </c>
      <c r="V455" s="2">
        <v>0</v>
      </c>
      <c r="W455">
        <v>1</v>
      </c>
      <c r="X455">
        <v>1</v>
      </c>
      <c r="Y455">
        <v>0</v>
      </c>
      <c r="Z455">
        <v>1</v>
      </c>
      <c r="AA455">
        <v>1</v>
      </c>
      <c r="AB455">
        <v>1</v>
      </c>
      <c r="AC455">
        <v>0</v>
      </c>
      <c r="AD455">
        <v>0</v>
      </c>
      <c r="AE455">
        <f t="shared" si="7"/>
        <v>0</v>
      </c>
      <c r="AF455">
        <v>0</v>
      </c>
      <c r="AG455">
        <v>42</v>
      </c>
      <c r="AH455">
        <v>0</v>
      </c>
    </row>
    <row r="456" spans="1:34" x14ac:dyDescent="0.3">
      <c r="A456" s="2">
        <v>0</v>
      </c>
      <c r="B456" s="1">
        <v>95.136986301369902</v>
      </c>
      <c r="C456">
        <v>0.01</v>
      </c>
      <c r="D456" s="2">
        <v>178</v>
      </c>
      <c r="E456" s="2">
        <v>92</v>
      </c>
      <c r="F456" s="2">
        <v>87</v>
      </c>
      <c r="G456" s="5">
        <v>3</v>
      </c>
      <c r="H456" s="5">
        <v>1</v>
      </c>
      <c r="I456" s="2">
        <v>1</v>
      </c>
      <c r="J456" s="2">
        <v>12</v>
      </c>
      <c r="K456" s="2">
        <v>36</v>
      </c>
      <c r="L456">
        <v>6660</v>
      </c>
      <c r="M456" s="2">
        <v>175</v>
      </c>
      <c r="O456" s="2">
        <v>1.3</v>
      </c>
      <c r="P456" s="2">
        <v>0</v>
      </c>
      <c r="Q456" s="5">
        <v>65</v>
      </c>
      <c r="R456">
        <v>4</v>
      </c>
      <c r="S456" s="2">
        <v>1</v>
      </c>
      <c r="T456" s="2">
        <v>1</v>
      </c>
      <c r="U456" s="2">
        <v>0</v>
      </c>
      <c r="V456" s="2">
        <v>0</v>
      </c>
      <c r="W456">
        <v>1</v>
      </c>
      <c r="X456">
        <v>1</v>
      </c>
      <c r="Y456">
        <v>1</v>
      </c>
      <c r="Z456">
        <v>0</v>
      </c>
      <c r="AA456">
        <v>1</v>
      </c>
      <c r="AB456">
        <v>1</v>
      </c>
      <c r="AC456">
        <v>0</v>
      </c>
      <c r="AD456">
        <v>0</v>
      </c>
      <c r="AE456">
        <f t="shared" si="7"/>
        <v>0</v>
      </c>
      <c r="AF456">
        <v>0</v>
      </c>
      <c r="AG456">
        <v>12</v>
      </c>
      <c r="AH456">
        <v>0</v>
      </c>
    </row>
    <row r="457" spans="1:34" x14ac:dyDescent="0.3">
      <c r="A457" s="2">
        <v>0</v>
      </c>
      <c r="B457" s="1">
        <v>87.709589041095896</v>
      </c>
      <c r="C457">
        <v>0.01</v>
      </c>
      <c r="D457" s="2">
        <v>192</v>
      </c>
      <c r="E457" s="2">
        <v>79</v>
      </c>
      <c r="F457" s="2">
        <v>96</v>
      </c>
      <c r="G457" s="5">
        <v>2</v>
      </c>
      <c r="H457" s="5">
        <v>1</v>
      </c>
      <c r="I457" s="2">
        <v>1</v>
      </c>
      <c r="J457" s="2">
        <v>10.6</v>
      </c>
      <c r="K457" s="2">
        <v>33</v>
      </c>
      <c r="L457">
        <v>8980</v>
      </c>
      <c r="M457" s="2">
        <v>221</v>
      </c>
      <c r="N457" s="2">
        <v>82</v>
      </c>
      <c r="O457" s="2">
        <v>4.5999999999999996</v>
      </c>
      <c r="P457" s="2">
        <v>0</v>
      </c>
      <c r="Q457" s="5">
        <v>45</v>
      </c>
      <c r="R457">
        <v>4</v>
      </c>
      <c r="S457" s="2">
        <v>1</v>
      </c>
      <c r="T457" s="2">
        <v>1</v>
      </c>
      <c r="U457" s="2">
        <v>0</v>
      </c>
      <c r="V457" s="2">
        <v>0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>
        <v>1</v>
      </c>
      <c r="AE457">
        <f t="shared" si="7"/>
        <v>0</v>
      </c>
      <c r="AF457">
        <v>0</v>
      </c>
      <c r="AG457">
        <v>2</v>
      </c>
      <c r="AH457">
        <v>0</v>
      </c>
    </row>
    <row r="458" spans="1:34" x14ac:dyDescent="0.3">
      <c r="A458" s="2">
        <v>1</v>
      </c>
      <c r="B458" s="1">
        <v>74.693150684931496</v>
      </c>
      <c r="C458">
        <v>0.01</v>
      </c>
      <c r="D458" s="2">
        <v>118</v>
      </c>
      <c r="E458" s="2">
        <v>69</v>
      </c>
      <c r="F458" s="2">
        <v>93</v>
      </c>
      <c r="G458" s="5">
        <v>2</v>
      </c>
      <c r="H458" s="5">
        <v>1</v>
      </c>
      <c r="I458" s="2">
        <v>0</v>
      </c>
      <c r="J458" s="2">
        <v>13.9</v>
      </c>
      <c r="K458" s="2">
        <v>43</v>
      </c>
      <c r="L458">
        <v>9800</v>
      </c>
      <c r="M458" s="2">
        <v>104</v>
      </c>
      <c r="N458" s="2">
        <v>18</v>
      </c>
      <c r="O458" s="2">
        <v>1</v>
      </c>
      <c r="P458" s="2">
        <v>0</v>
      </c>
      <c r="Q458" s="5">
        <v>45</v>
      </c>
      <c r="R458">
        <v>4</v>
      </c>
      <c r="S458" s="2">
        <v>1</v>
      </c>
      <c r="T458" s="2">
        <v>1</v>
      </c>
      <c r="U458" s="2">
        <v>0</v>
      </c>
      <c r="V458" s="2">
        <v>0</v>
      </c>
      <c r="W458">
        <v>0</v>
      </c>
      <c r="X458">
        <v>0</v>
      </c>
      <c r="Y458">
        <v>1</v>
      </c>
      <c r="Z458">
        <v>1</v>
      </c>
      <c r="AA458">
        <v>0</v>
      </c>
      <c r="AB458">
        <v>0</v>
      </c>
      <c r="AC458">
        <v>0</v>
      </c>
      <c r="AD458">
        <v>0</v>
      </c>
      <c r="AE458">
        <f t="shared" si="7"/>
        <v>0</v>
      </c>
      <c r="AF458">
        <v>0</v>
      </c>
      <c r="AG458">
        <v>9</v>
      </c>
      <c r="AH458">
        <v>0</v>
      </c>
    </row>
    <row r="459" spans="1:34" x14ac:dyDescent="0.3">
      <c r="A459" s="2">
        <v>0</v>
      </c>
      <c r="B459" s="1">
        <v>91.547945205479493</v>
      </c>
      <c r="C459">
        <v>0.01</v>
      </c>
      <c r="D459" s="2">
        <v>169</v>
      </c>
      <c r="E459" s="2">
        <v>109</v>
      </c>
      <c r="F459" s="2">
        <v>77</v>
      </c>
      <c r="G459" s="5">
        <v>8</v>
      </c>
      <c r="H459" s="5">
        <v>1</v>
      </c>
      <c r="I459" s="2">
        <v>0</v>
      </c>
      <c r="J459" s="2">
        <v>13.2</v>
      </c>
      <c r="K459" s="2">
        <v>40</v>
      </c>
      <c r="L459">
        <v>6460</v>
      </c>
      <c r="M459" s="2">
        <v>91</v>
      </c>
      <c r="O459" s="2">
        <v>1.7</v>
      </c>
      <c r="P459" s="2">
        <v>0</v>
      </c>
      <c r="Q459" s="5">
        <v>15</v>
      </c>
      <c r="R459">
        <v>4</v>
      </c>
      <c r="S459" s="2">
        <v>1</v>
      </c>
      <c r="T459" s="2">
        <v>1</v>
      </c>
      <c r="U459" s="2">
        <v>0</v>
      </c>
      <c r="V459" s="2">
        <v>0</v>
      </c>
      <c r="W459">
        <v>1</v>
      </c>
      <c r="X459">
        <v>1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1</v>
      </c>
      <c r="AE459">
        <f t="shared" si="7"/>
        <v>0</v>
      </c>
      <c r="AF459">
        <v>0</v>
      </c>
      <c r="AG459">
        <v>6</v>
      </c>
      <c r="AH459">
        <v>0</v>
      </c>
    </row>
    <row r="460" spans="1:34" x14ac:dyDescent="0.3">
      <c r="A460" s="2">
        <v>0</v>
      </c>
      <c r="B460" s="1">
        <v>81.728767123287696</v>
      </c>
      <c r="C460">
        <v>0.01</v>
      </c>
      <c r="D460" s="2">
        <v>181</v>
      </c>
      <c r="E460" s="2">
        <v>56</v>
      </c>
      <c r="F460" s="2">
        <v>66</v>
      </c>
      <c r="G460" s="5">
        <v>2</v>
      </c>
      <c r="H460" s="5">
        <v>1</v>
      </c>
      <c r="I460" s="2">
        <v>0</v>
      </c>
      <c r="J460" s="2">
        <v>11.1</v>
      </c>
      <c r="K460" s="2">
        <v>34</v>
      </c>
      <c r="L460">
        <v>6300</v>
      </c>
      <c r="M460" s="2">
        <v>91</v>
      </c>
      <c r="N460" s="2">
        <v>16</v>
      </c>
      <c r="O460" s="2">
        <v>0.9</v>
      </c>
      <c r="P460" s="2">
        <v>0</v>
      </c>
      <c r="Q460" s="5">
        <v>65</v>
      </c>
      <c r="R460">
        <v>4</v>
      </c>
      <c r="S460" s="2">
        <v>1</v>
      </c>
      <c r="T460" s="2">
        <v>1</v>
      </c>
      <c r="U460" s="2">
        <v>0</v>
      </c>
      <c r="V460" s="2">
        <v>0</v>
      </c>
      <c r="W460">
        <v>1</v>
      </c>
      <c r="X460">
        <v>1</v>
      </c>
      <c r="Y460">
        <v>0</v>
      </c>
      <c r="Z460">
        <v>0</v>
      </c>
      <c r="AA460">
        <v>1</v>
      </c>
      <c r="AB460">
        <v>1</v>
      </c>
      <c r="AC460">
        <v>0</v>
      </c>
      <c r="AD460">
        <v>0</v>
      </c>
      <c r="AE460">
        <f t="shared" si="7"/>
        <v>0</v>
      </c>
      <c r="AF460">
        <v>0</v>
      </c>
      <c r="AG460">
        <v>14</v>
      </c>
      <c r="AH460">
        <v>0</v>
      </c>
    </row>
    <row r="461" spans="1:34" x14ac:dyDescent="0.3">
      <c r="A461" s="2">
        <v>0</v>
      </c>
      <c r="B461" s="1">
        <v>92.197260273972603</v>
      </c>
      <c r="C461">
        <v>0.01</v>
      </c>
      <c r="D461" s="2">
        <v>167</v>
      </c>
      <c r="E461" s="2">
        <v>69</v>
      </c>
      <c r="F461" s="2">
        <v>89</v>
      </c>
      <c r="G461" s="5">
        <v>32</v>
      </c>
      <c r="H461" s="5">
        <v>1</v>
      </c>
      <c r="I461" s="2">
        <v>0</v>
      </c>
      <c r="J461" s="2">
        <v>12.5</v>
      </c>
      <c r="K461" s="2">
        <v>36</v>
      </c>
      <c r="L461">
        <v>10730</v>
      </c>
      <c r="M461" s="2">
        <v>238</v>
      </c>
      <c r="O461" s="2">
        <v>1.3</v>
      </c>
      <c r="P461" s="2">
        <v>0</v>
      </c>
      <c r="Q461" s="5">
        <v>20</v>
      </c>
      <c r="R461">
        <v>4</v>
      </c>
      <c r="S461" s="2">
        <v>1</v>
      </c>
      <c r="T461" s="2">
        <v>1</v>
      </c>
      <c r="U461" s="2">
        <v>0</v>
      </c>
      <c r="V461" s="2">
        <v>0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0</v>
      </c>
      <c r="AD461">
        <v>0</v>
      </c>
      <c r="AE461">
        <f t="shared" si="7"/>
        <v>1</v>
      </c>
      <c r="AF461">
        <v>0</v>
      </c>
      <c r="AG461">
        <v>11</v>
      </c>
      <c r="AH461">
        <v>0</v>
      </c>
    </row>
    <row r="462" spans="1:34" x14ac:dyDescent="0.3">
      <c r="A462" s="2">
        <v>0</v>
      </c>
      <c r="B462" s="1">
        <v>88.391780821917806</v>
      </c>
      <c r="C462">
        <v>0.01</v>
      </c>
      <c r="D462" s="2">
        <v>127</v>
      </c>
      <c r="E462" s="2">
        <v>76</v>
      </c>
      <c r="F462" s="2">
        <v>91</v>
      </c>
      <c r="G462" s="5">
        <v>6</v>
      </c>
      <c r="H462" s="5">
        <v>1</v>
      </c>
      <c r="I462" s="2">
        <v>3</v>
      </c>
      <c r="J462" s="2">
        <v>7.6</v>
      </c>
      <c r="K462" s="2">
        <v>26</v>
      </c>
      <c r="L462">
        <v>5930</v>
      </c>
      <c r="M462" s="2">
        <v>126</v>
      </c>
      <c r="N462" s="2">
        <v>30</v>
      </c>
      <c r="O462" s="2">
        <v>1.8</v>
      </c>
      <c r="P462" s="2">
        <v>0</v>
      </c>
      <c r="Q462" s="5">
        <v>15</v>
      </c>
      <c r="R462">
        <v>4</v>
      </c>
      <c r="S462" s="2">
        <v>1</v>
      </c>
      <c r="T462" s="2">
        <v>1</v>
      </c>
      <c r="U462" s="2">
        <v>0</v>
      </c>
      <c r="V462" s="2">
        <v>0</v>
      </c>
      <c r="W462">
        <v>1</v>
      </c>
      <c r="X462">
        <v>1</v>
      </c>
      <c r="Y462">
        <v>1</v>
      </c>
      <c r="Z462">
        <v>0</v>
      </c>
      <c r="AA462">
        <v>1</v>
      </c>
      <c r="AB462">
        <v>1</v>
      </c>
      <c r="AC462">
        <v>1</v>
      </c>
      <c r="AD462">
        <v>1</v>
      </c>
      <c r="AE462">
        <f t="shared" si="7"/>
        <v>0</v>
      </c>
      <c r="AF462">
        <v>0</v>
      </c>
      <c r="AG462">
        <v>18</v>
      </c>
      <c r="AH462">
        <v>0</v>
      </c>
    </row>
    <row r="463" spans="1:34" x14ac:dyDescent="0.3">
      <c r="A463" s="2">
        <v>0</v>
      </c>
      <c r="B463" s="1">
        <v>75.498630136986307</v>
      </c>
      <c r="C463">
        <v>0.01</v>
      </c>
      <c r="D463" s="2">
        <v>123</v>
      </c>
      <c r="E463" s="2">
        <v>60</v>
      </c>
      <c r="F463" s="2">
        <v>84</v>
      </c>
      <c r="G463" s="5">
        <v>3</v>
      </c>
      <c r="H463" s="5">
        <v>1</v>
      </c>
      <c r="I463" s="2">
        <v>3</v>
      </c>
      <c r="J463" s="2">
        <v>6.1</v>
      </c>
      <c r="K463" s="2">
        <v>20</v>
      </c>
      <c r="L463">
        <v>5250</v>
      </c>
      <c r="M463" s="2">
        <v>187</v>
      </c>
      <c r="O463" s="2">
        <v>1.5</v>
      </c>
      <c r="P463" s="2">
        <v>0</v>
      </c>
      <c r="Q463" s="5">
        <v>60</v>
      </c>
      <c r="R463">
        <v>4</v>
      </c>
      <c r="S463" s="2">
        <v>1</v>
      </c>
      <c r="T463" s="2">
        <v>1</v>
      </c>
      <c r="U463" s="2">
        <v>0</v>
      </c>
      <c r="V463" s="2">
        <v>0</v>
      </c>
      <c r="W463">
        <v>1</v>
      </c>
      <c r="X463">
        <v>0</v>
      </c>
      <c r="Y463">
        <v>1</v>
      </c>
      <c r="Z463">
        <v>0</v>
      </c>
      <c r="AA463">
        <v>1</v>
      </c>
      <c r="AB463">
        <v>1</v>
      </c>
      <c r="AC463">
        <v>0</v>
      </c>
      <c r="AD463">
        <v>0</v>
      </c>
      <c r="AE463">
        <f t="shared" si="7"/>
        <v>0</v>
      </c>
      <c r="AF463">
        <v>0</v>
      </c>
      <c r="AG463">
        <v>11</v>
      </c>
      <c r="AH463">
        <v>0</v>
      </c>
    </row>
    <row r="464" spans="1:34" x14ac:dyDescent="0.3">
      <c r="A464" s="2">
        <v>1</v>
      </c>
      <c r="B464" s="1">
        <v>68.663013698630095</v>
      </c>
      <c r="C464">
        <v>0.01</v>
      </c>
      <c r="D464" s="2">
        <v>165</v>
      </c>
      <c r="E464" s="2">
        <v>75</v>
      </c>
      <c r="F464" s="2">
        <v>54</v>
      </c>
      <c r="G464" s="5">
        <v>2</v>
      </c>
      <c r="H464" s="5">
        <v>2</v>
      </c>
      <c r="I464" s="2">
        <v>2</v>
      </c>
      <c r="J464" s="2">
        <v>14.6</v>
      </c>
      <c r="K464" s="2">
        <v>42</v>
      </c>
      <c r="L464">
        <v>8220</v>
      </c>
      <c r="M464" s="2">
        <v>146</v>
      </c>
      <c r="N464" s="2">
        <v>16</v>
      </c>
      <c r="O464" s="2">
        <v>1.3</v>
      </c>
      <c r="P464" s="2">
        <v>1</v>
      </c>
      <c r="Q464" s="5">
        <v>20</v>
      </c>
      <c r="R464">
        <v>4</v>
      </c>
      <c r="S464" s="2">
        <v>1</v>
      </c>
      <c r="T464" s="2">
        <v>1</v>
      </c>
      <c r="U464" s="2">
        <v>0</v>
      </c>
      <c r="V464" s="2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f t="shared" si="7"/>
        <v>0</v>
      </c>
      <c r="AF464">
        <v>0</v>
      </c>
      <c r="AG464">
        <v>9</v>
      </c>
      <c r="AH464">
        <v>0</v>
      </c>
    </row>
    <row r="465" spans="1:34" x14ac:dyDescent="0.3">
      <c r="A465" s="2">
        <v>1</v>
      </c>
      <c r="B465" s="1">
        <v>80.353424657534205</v>
      </c>
      <c r="C465">
        <v>0.01</v>
      </c>
      <c r="D465" s="2">
        <v>159</v>
      </c>
      <c r="E465" s="2">
        <v>95</v>
      </c>
      <c r="F465" s="2">
        <v>86</v>
      </c>
      <c r="G465" s="5">
        <v>6</v>
      </c>
      <c r="H465" s="5">
        <v>2</v>
      </c>
      <c r="I465" s="2">
        <v>1</v>
      </c>
      <c r="J465" s="2">
        <v>15.8</v>
      </c>
      <c r="K465" s="2">
        <v>46</v>
      </c>
      <c r="L465">
        <v>7960</v>
      </c>
      <c r="M465" s="2">
        <v>140</v>
      </c>
      <c r="N465" s="2">
        <v>23</v>
      </c>
      <c r="O465" s="2">
        <v>1.4</v>
      </c>
      <c r="P465" s="2">
        <v>1</v>
      </c>
      <c r="Q465" s="5">
        <v>75</v>
      </c>
      <c r="R465">
        <v>4</v>
      </c>
      <c r="S465" s="2">
        <v>1</v>
      </c>
      <c r="T465" s="2">
        <v>1</v>
      </c>
      <c r="U465" s="2">
        <v>0</v>
      </c>
      <c r="V465" s="2">
        <v>0</v>
      </c>
      <c r="W465">
        <v>0</v>
      </c>
      <c r="X465">
        <v>1</v>
      </c>
      <c r="Y465">
        <v>1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f t="shared" si="7"/>
        <v>0</v>
      </c>
      <c r="AF465">
        <v>0</v>
      </c>
      <c r="AG465">
        <v>8</v>
      </c>
      <c r="AH465">
        <v>0</v>
      </c>
    </row>
    <row r="466" spans="1:34" x14ac:dyDescent="0.3">
      <c r="A466" s="2">
        <v>0</v>
      </c>
      <c r="B466" s="1">
        <v>84.857534246575298</v>
      </c>
      <c r="C466">
        <v>0.01</v>
      </c>
      <c r="D466" s="2">
        <v>190</v>
      </c>
      <c r="E466" s="2">
        <v>87</v>
      </c>
      <c r="F466" s="2">
        <v>67</v>
      </c>
      <c r="G466" s="5">
        <v>3</v>
      </c>
      <c r="H466" s="5">
        <v>2</v>
      </c>
      <c r="I466" s="2">
        <v>1</v>
      </c>
      <c r="J466" s="2">
        <v>13.5</v>
      </c>
      <c r="K466" s="2">
        <v>38</v>
      </c>
      <c r="L466">
        <v>6470</v>
      </c>
      <c r="M466" s="2">
        <v>96</v>
      </c>
      <c r="O466" s="2">
        <v>0.7</v>
      </c>
      <c r="P466" s="2">
        <v>0</v>
      </c>
      <c r="Q466" s="5">
        <v>70</v>
      </c>
      <c r="R466">
        <v>4</v>
      </c>
      <c r="S466" s="2">
        <v>1</v>
      </c>
      <c r="T466" s="2">
        <v>1</v>
      </c>
      <c r="U466" s="2">
        <v>0</v>
      </c>
      <c r="V466" s="2">
        <v>0</v>
      </c>
      <c r="W466">
        <v>1</v>
      </c>
      <c r="X466">
        <v>1</v>
      </c>
      <c r="Y466">
        <v>0</v>
      </c>
      <c r="Z466">
        <v>0</v>
      </c>
      <c r="AA466">
        <v>0</v>
      </c>
      <c r="AB466">
        <v>1</v>
      </c>
      <c r="AC466">
        <v>0</v>
      </c>
      <c r="AD466">
        <v>0</v>
      </c>
      <c r="AE466">
        <f t="shared" si="7"/>
        <v>0</v>
      </c>
      <c r="AF466">
        <v>0</v>
      </c>
      <c r="AG466">
        <v>5</v>
      </c>
      <c r="AH466">
        <v>0</v>
      </c>
    </row>
    <row r="467" spans="1:34" x14ac:dyDescent="0.3">
      <c r="A467" s="2">
        <v>1</v>
      </c>
      <c r="B467" s="1">
        <v>90.534246575342493</v>
      </c>
      <c r="C467">
        <v>0.01</v>
      </c>
      <c r="D467" s="2">
        <v>151</v>
      </c>
      <c r="E467" s="2">
        <v>83</v>
      </c>
      <c r="F467" s="2">
        <v>101</v>
      </c>
      <c r="G467" s="5">
        <v>9</v>
      </c>
      <c r="H467" s="5">
        <v>2</v>
      </c>
      <c r="I467" s="2">
        <v>0</v>
      </c>
      <c r="J467" s="2">
        <v>11.1</v>
      </c>
      <c r="K467" s="2">
        <v>34</v>
      </c>
      <c r="L467">
        <v>5800</v>
      </c>
      <c r="M467" s="2">
        <v>108</v>
      </c>
      <c r="O467" s="2">
        <v>1</v>
      </c>
      <c r="P467" s="2">
        <v>0</v>
      </c>
      <c r="Q467" s="5">
        <v>45</v>
      </c>
      <c r="R467">
        <v>4</v>
      </c>
      <c r="S467" s="2">
        <v>1</v>
      </c>
      <c r="T467" s="2">
        <v>1</v>
      </c>
      <c r="U467" s="2">
        <v>0</v>
      </c>
      <c r="V467" s="2">
        <v>0</v>
      </c>
      <c r="W467">
        <v>0</v>
      </c>
      <c r="X467">
        <v>1</v>
      </c>
      <c r="Y467">
        <v>1</v>
      </c>
      <c r="Z467">
        <v>0</v>
      </c>
      <c r="AA467">
        <v>1</v>
      </c>
      <c r="AB467">
        <v>1</v>
      </c>
      <c r="AC467">
        <v>0</v>
      </c>
      <c r="AD467">
        <v>0</v>
      </c>
      <c r="AE467">
        <f t="shared" si="7"/>
        <v>0</v>
      </c>
      <c r="AF467">
        <v>0</v>
      </c>
      <c r="AG467">
        <v>7</v>
      </c>
      <c r="AH467">
        <v>0</v>
      </c>
    </row>
    <row r="468" spans="1:34" x14ac:dyDescent="0.3">
      <c r="A468" s="2">
        <v>1</v>
      </c>
      <c r="B468" s="1">
        <v>82.580821917808194</v>
      </c>
      <c r="C468">
        <v>0.01</v>
      </c>
      <c r="D468" s="2">
        <v>161</v>
      </c>
      <c r="E468" s="2">
        <v>98</v>
      </c>
      <c r="F468" s="2">
        <v>66</v>
      </c>
      <c r="G468" s="5">
        <v>5</v>
      </c>
      <c r="H468" s="5">
        <v>2</v>
      </c>
      <c r="I468" s="2">
        <v>0</v>
      </c>
      <c r="J468" s="2">
        <v>12.4</v>
      </c>
      <c r="K468" s="2">
        <v>35</v>
      </c>
      <c r="L468">
        <v>6100</v>
      </c>
      <c r="M468" s="2">
        <v>94</v>
      </c>
      <c r="N468" s="2">
        <v>15</v>
      </c>
      <c r="O468" s="2">
        <v>1.2</v>
      </c>
      <c r="P468" s="2">
        <v>0</v>
      </c>
      <c r="Q468" s="5">
        <v>50</v>
      </c>
      <c r="R468">
        <v>4</v>
      </c>
      <c r="S468" s="2">
        <v>1</v>
      </c>
      <c r="T468" s="2">
        <v>1</v>
      </c>
      <c r="U468" s="2">
        <v>0</v>
      </c>
      <c r="V468" s="2">
        <v>0</v>
      </c>
      <c r="W468">
        <v>0</v>
      </c>
      <c r="X468">
        <v>1</v>
      </c>
      <c r="Y468">
        <v>0</v>
      </c>
      <c r="Z468">
        <v>0</v>
      </c>
      <c r="AA468">
        <v>1</v>
      </c>
      <c r="AB468">
        <v>1</v>
      </c>
      <c r="AC468">
        <v>0</v>
      </c>
      <c r="AD468">
        <v>0</v>
      </c>
      <c r="AE468">
        <f t="shared" si="7"/>
        <v>0</v>
      </c>
      <c r="AF468">
        <v>0</v>
      </c>
      <c r="AG468">
        <v>26</v>
      </c>
      <c r="AH468">
        <v>0</v>
      </c>
    </row>
    <row r="469" spans="1:34" x14ac:dyDescent="0.3">
      <c r="A469" s="2">
        <v>1</v>
      </c>
      <c r="B469" s="1">
        <v>79.419178082191806</v>
      </c>
      <c r="C469">
        <v>0.01</v>
      </c>
      <c r="D469" s="2">
        <v>180</v>
      </c>
      <c r="E469" s="2">
        <v>87</v>
      </c>
      <c r="F469" s="2">
        <v>59</v>
      </c>
      <c r="G469" s="5">
        <v>5</v>
      </c>
      <c r="H469" s="5">
        <v>2</v>
      </c>
      <c r="I469" s="2">
        <v>0</v>
      </c>
      <c r="J469" s="2">
        <v>13.5</v>
      </c>
      <c r="K469" s="2">
        <v>39</v>
      </c>
      <c r="L469">
        <v>6400</v>
      </c>
      <c r="M469" s="2">
        <v>255</v>
      </c>
      <c r="O469" s="2">
        <v>1.3</v>
      </c>
      <c r="P469" s="2">
        <v>0</v>
      </c>
      <c r="Q469" s="5">
        <v>75</v>
      </c>
      <c r="R469">
        <v>4</v>
      </c>
      <c r="S469" s="2">
        <v>1</v>
      </c>
      <c r="T469" s="2">
        <v>1</v>
      </c>
      <c r="U469" s="2">
        <v>0</v>
      </c>
      <c r="V469" s="2">
        <v>0</v>
      </c>
      <c r="W469">
        <v>0</v>
      </c>
      <c r="X469">
        <v>1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f t="shared" si="7"/>
        <v>0</v>
      </c>
      <c r="AF469">
        <v>0</v>
      </c>
      <c r="AG469">
        <v>7</v>
      </c>
      <c r="AH469">
        <v>0</v>
      </c>
    </row>
    <row r="470" spans="1:34" x14ac:dyDescent="0.3">
      <c r="A470" s="2">
        <v>0</v>
      </c>
      <c r="B470" s="1">
        <v>81.821917808219197</v>
      </c>
      <c r="C470">
        <v>0.01</v>
      </c>
      <c r="D470" s="2">
        <v>156</v>
      </c>
      <c r="E470" s="2">
        <v>97</v>
      </c>
      <c r="F470" s="2">
        <v>72</v>
      </c>
      <c r="G470" s="5">
        <v>4</v>
      </c>
      <c r="H470" s="5">
        <v>2</v>
      </c>
      <c r="I470" s="2">
        <v>0</v>
      </c>
      <c r="J470" s="2">
        <v>12.3</v>
      </c>
      <c r="K470" s="2">
        <v>36</v>
      </c>
      <c r="L470">
        <v>4100</v>
      </c>
      <c r="O470" s="2">
        <v>0.8</v>
      </c>
      <c r="P470" s="2">
        <v>0</v>
      </c>
      <c r="Q470" s="5">
        <v>45</v>
      </c>
      <c r="R470">
        <v>4</v>
      </c>
      <c r="S470" s="2">
        <v>1</v>
      </c>
      <c r="T470" s="2">
        <v>1</v>
      </c>
      <c r="U470" s="2">
        <v>0</v>
      </c>
      <c r="V470" s="2">
        <v>0</v>
      </c>
      <c r="W470">
        <v>1</v>
      </c>
      <c r="X470">
        <v>1</v>
      </c>
      <c r="Y470">
        <v>0</v>
      </c>
      <c r="Z470">
        <v>0</v>
      </c>
      <c r="AA470">
        <v>1</v>
      </c>
      <c r="AB470">
        <v>1</v>
      </c>
      <c r="AC470">
        <v>0</v>
      </c>
      <c r="AD470">
        <v>0</v>
      </c>
      <c r="AE470">
        <f t="shared" si="7"/>
        <v>0</v>
      </c>
      <c r="AF470">
        <v>0</v>
      </c>
      <c r="AG470">
        <v>21</v>
      </c>
      <c r="AH470">
        <v>0</v>
      </c>
    </row>
    <row r="471" spans="1:34" x14ac:dyDescent="0.3">
      <c r="A471" s="2">
        <v>0</v>
      </c>
      <c r="B471" s="1">
        <v>86.512328767123293</v>
      </c>
      <c r="C471">
        <v>0.01</v>
      </c>
      <c r="D471" s="2">
        <v>120</v>
      </c>
      <c r="E471" s="2">
        <v>58</v>
      </c>
      <c r="F471" s="2">
        <v>76</v>
      </c>
      <c r="G471" s="5">
        <v>5</v>
      </c>
      <c r="H471" s="5">
        <v>2</v>
      </c>
      <c r="I471" s="2">
        <v>0</v>
      </c>
      <c r="J471" s="2">
        <v>14.6</v>
      </c>
      <c r="K471" s="2">
        <v>42</v>
      </c>
      <c r="L471">
        <v>6400</v>
      </c>
      <c r="M471" s="2">
        <v>110</v>
      </c>
      <c r="N471" s="2">
        <v>24</v>
      </c>
      <c r="O471" s="2">
        <v>1</v>
      </c>
      <c r="P471" s="2">
        <v>0</v>
      </c>
      <c r="Q471" s="5">
        <v>55</v>
      </c>
      <c r="R471">
        <v>4</v>
      </c>
      <c r="S471" s="2">
        <v>1</v>
      </c>
      <c r="T471" s="2">
        <v>1</v>
      </c>
      <c r="U471" s="2">
        <v>0</v>
      </c>
      <c r="V471" s="2">
        <v>0</v>
      </c>
      <c r="W471">
        <v>1</v>
      </c>
      <c r="X471">
        <v>1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f t="shared" si="7"/>
        <v>0</v>
      </c>
      <c r="AF471">
        <v>0</v>
      </c>
      <c r="AG471">
        <v>6</v>
      </c>
      <c r="AH471">
        <v>0</v>
      </c>
    </row>
    <row r="472" spans="1:34" x14ac:dyDescent="0.3">
      <c r="A472" s="2">
        <v>1</v>
      </c>
      <c r="B472" s="1">
        <v>58.904109589041099</v>
      </c>
      <c r="C472">
        <v>0.01</v>
      </c>
      <c r="D472" s="2">
        <v>206</v>
      </c>
      <c r="E472" s="2">
        <v>107</v>
      </c>
      <c r="F472" s="2">
        <v>91</v>
      </c>
      <c r="G472" s="5">
        <v>5</v>
      </c>
      <c r="H472" s="5">
        <v>2</v>
      </c>
      <c r="I472" s="2">
        <v>0</v>
      </c>
      <c r="J472" s="2">
        <v>13.9</v>
      </c>
      <c r="K472" s="2">
        <v>38</v>
      </c>
      <c r="L472">
        <v>7700</v>
      </c>
      <c r="M472" s="2">
        <v>599</v>
      </c>
      <c r="N472" s="2">
        <v>36</v>
      </c>
      <c r="O472" s="2">
        <v>1.8</v>
      </c>
      <c r="P472" s="2">
        <v>0</v>
      </c>
      <c r="Q472" s="5">
        <v>55</v>
      </c>
      <c r="R472">
        <v>4</v>
      </c>
      <c r="S472" s="2">
        <v>1</v>
      </c>
      <c r="T472" s="2">
        <v>1</v>
      </c>
      <c r="U472" s="2">
        <v>0</v>
      </c>
      <c r="V472" s="2">
        <v>0</v>
      </c>
      <c r="W472">
        <v>0</v>
      </c>
      <c r="X472">
        <v>0</v>
      </c>
      <c r="Y472">
        <v>1</v>
      </c>
      <c r="Z472">
        <v>0</v>
      </c>
      <c r="AA472">
        <v>0</v>
      </c>
      <c r="AB472">
        <v>1</v>
      </c>
      <c r="AC472">
        <v>1</v>
      </c>
      <c r="AD472">
        <v>1</v>
      </c>
      <c r="AE472">
        <f t="shared" si="7"/>
        <v>0</v>
      </c>
      <c r="AF472">
        <v>0</v>
      </c>
      <c r="AG472">
        <v>41</v>
      </c>
      <c r="AH472">
        <v>0</v>
      </c>
    </row>
    <row r="473" spans="1:34" x14ac:dyDescent="0.3">
      <c r="A473" s="2">
        <v>0</v>
      </c>
      <c r="B473" s="1">
        <v>72.539726027397293</v>
      </c>
      <c r="C473">
        <v>0.01</v>
      </c>
      <c r="D473" s="2">
        <v>240</v>
      </c>
      <c r="E473" s="2">
        <v>112</v>
      </c>
      <c r="F473" s="2">
        <v>93</v>
      </c>
      <c r="G473" s="5">
        <v>9</v>
      </c>
      <c r="H473" s="5">
        <v>2</v>
      </c>
      <c r="I473" s="2">
        <v>0</v>
      </c>
      <c r="J473" s="2">
        <v>14.9</v>
      </c>
      <c r="K473" s="2">
        <v>44</v>
      </c>
      <c r="L473">
        <v>7140</v>
      </c>
      <c r="M473" s="2">
        <v>115</v>
      </c>
      <c r="N473" s="2">
        <v>16</v>
      </c>
      <c r="O473" s="2">
        <v>1</v>
      </c>
      <c r="P473" s="2">
        <v>0</v>
      </c>
      <c r="Q473" s="5">
        <v>55</v>
      </c>
      <c r="R473">
        <v>4</v>
      </c>
      <c r="S473" s="2">
        <v>1</v>
      </c>
      <c r="T473" s="2">
        <v>1</v>
      </c>
      <c r="U473" s="2">
        <v>0</v>
      </c>
      <c r="V473" s="2">
        <v>0</v>
      </c>
      <c r="W473">
        <v>1</v>
      </c>
      <c r="X473">
        <v>0</v>
      </c>
      <c r="Y473">
        <v>1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f t="shared" si="7"/>
        <v>0</v>
      </c>
      <c r="AF473">
        <v>0</v>
      </c>
      <c r="AG473">
        <v>57</v>
      </c>
      <c r="AH473">
        <v>0</v>
      </c>
    </row>
    <row r="474" spans="1:34" x14ac:dyDescent="0.3">
      <c r="A474" s="2">
        <v>1</v>
      </c>
      <c r="B474" s="1">
        <v>44.747945205479503</v>
      </c>
      <c r="C474">
        <v>0.01</v>
      </c>
      <c r="D474" s="2">
        <v>154</v>
      </c>
      <c r="E474" s="2">
        <v>101</v>
      </c>
      <c r="F474" s="2">
        <v>65</v>
      </c>
      <c r="G474" s="5">
        <v>2</v>
      </c>
      <c r="H474" s="5">
        <v>2</v>
      </c>
      <c r="I474" s="2">
        <v>0</v>
      </c>
      <c r="J474" s="2">
        <v>15.6</v>
      </c>
      <c r="K474" s="2">
        <v>48</v>
      </c>
      <c r="L474">
        <v>7400</v>
      </c>
      <c r="M474" s="2">
        <v>120</v>
      </c>
      <c r="N474" s="2">
        <v>12</v>
      </c>
      <c r="O474" s="2">
        <v>1.1000000000000001</v>
      </c>
      <c r="P474" s="2">
        <v>1</v>
      </c>
      <c r="Q474" s="5">
        <v>65</v>
      </c>
      <c r="R474">
        <v>4</v>
      </c>
      <c r="S474" s="2">
        <v>1</v>
      </c>
      <c r="T474" s="2">
        <v>1</v>
      </c>
      <c r="U474" s="2">
        <v>0</v>
      </c>
      <c r="V474" s="2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f t="shared" si="7"/>
        <v>0</v>
      </c>
      <c r="AF474">
        <v>0</v>
      </c>
      <c r="AG474">
        <v>54</v>
      </c>
      <c r="AH474">
        <v>0</v>
      </c>
    </row>
    <row r="475" spans="1:34" x14ac:dyDescent="0.3">
      <c r="A475" s="2">
        <v>0</v>
      </c>
      <c r="B475" s="1">
        <v>88.378082191780805</v>
      </c>
      <c r="C475">
        <v>0.01</v>
      </c>
      <c r="D475" s="2">
        <v>165</v>
      </c>
      <c r="E475" s="2">
        <v>77</v>
      </c>
      <c r="F475" s="2">
        <v>96</v>
      </c>
      <c r="G475" s="5">
        <v>2</v>
      </c>
      <c r="H475" s="5">
        <v>2</v>
      </c>
      <c r="I475" s="2">
        <v>0</v>
      </c>
      <c r="J475" s="2">
        <v>11.5</v>
      </c>
      <c r="K475" s="2">
        <v>36</v>
      </c>
      <c r="L475">
        <v>13680</v>
      </c>
      <c r="M475" s="2">
        <v>229</v>
      </c>
      <c r="N475" s="2">
        <v>15</v>
      </c>
      <c r="O475" s="2">
        <v>0.9</v>
      </c>
      <c r="P475" s="2">
        <v>0</v>
      </c>
      <c r="Q475" s="5">
        <v>60</v>
      </c>
      <c r="R475">
        <v>4</v>
      </c>
      <c r="S475" s="2">
        <v>1</v>
      </c>
      <c r="T475" s="2">
        <v>1</v>
      </c>
      <c r="U475" s="2">
        <v>0</v>
      </c>
      <c r="V475" s="2">
        <v>0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0</v>
      </c>
      <c r="AD475">
        <v>0</v>
      </c>
      <c r="AE475">
        <f t="shared" si="7"/>
        <v>0</v>
      </c>
      <c r="AF475">
        <v>0</v>
      </c>
      <c r="AG475">
        <v>6</v>
      </c>
      <c r="AH475">
        <v>0</v>
      </c>
    </row>
    <row r="476" spans="1:34" x14ac:dyDescent="0.3">
      <c r="A476" s="2">
        <v>1</v>
      </c>
      <c r="B476" s="1">
        <v>88.361643835616405</v>
      </c>
      <c r="C476">
        <v>0.01</v>
      </c>
      <c r="D476" s="2">
        <v>193</v>
      </c>
      <c r="E476" s="2">
        <v>90</v>
      </c>
      <c r="F476" s="2">
        <v>82</v>
      </c>
      <c r="G476" s="5">
        <v>3</v>
      </c>
      <c r="H476" s="5">
        <v>2</v>
      </c>
      <c r="I476" s="2">
        <v>0</v>
      </c>
      <c r="J476" s="2">
        <v>10.6</v>
      </c>
      <c r="K476" s="2">
        <v>31</v>
      </c>
      <c r="L476">
        <v>7700</v>
      </c>
      <c r="M476" s="2">
        <v>164</v>
      </c>
      <c r="N476" s="2">
        <v>41</v>
      </c>
      <c r="O476" s="2">
        <v>3.1</v>
      </c>
      <c r="P476" s="2">
        <v>0</v>
      </c>
      <c r="Q476" s="5">
        <v>85</v>
      </c>
      <c r="R476">
        <v>4</v>
      </c>
      <c r="S476" s="2">
        <v>1</v>
      </c>
      <c r="T476" s="2">
        <v>1</v>
      </c>
      <c r="U476" s="2">
        <v>0</v>
      </c>
      <c r="V476" s="2">
        <v>0</v>
      </c>
      <c r="W476">
        <v>0</v>
      </c>
      <c r="X476">
        <v>1</v>
      </c>
      <c r="Y476">
        <v>1</v>
      </c>
      <c r="Z476">
        <v>0</v>
      </c>
      <c r="AA476">
        <v>1</v>
      </c>
      <c r="AB476">
        <v>1</v>
      </c>
      <c r="AC476">
        <v>1</v>
      </c>
      <c r="AD476">
        <v>1</v>
      </c>
      <c r="AE476">
        <f t="shared" si="7"/>
        <v>0</v>
      </c>
      <c r="AF476">
        <v>0</v>
      </c>
      <c r="AG476">
        <v>30</v>
      </c>
      <c r="AH476">
        <v>0</v>
      </c>
    </row>
    <row r="477" spans="1:34" x14ac:dyDescent="0.3">
      <c r="A477" s="2">
        <v>1</v>
      </c>
      <c r="B477" s="1">
        <v>68.361643835616405</v>
      </c>
      <c r="C477">
        <v>0.1</v>
      </c>
      <c r="D477" s="2">
        <v>196</v>
      </c>
      <c r="E477" s="2">
        <v>103</v>
      </c>
      <c r="F477" s="2">
        <v>74</v>
      </c>
      <c r="G477" s="5">
        <v>4</v>
      </c>
      <c r="H477" s="5">
        <v>2</v>
      </c>
      <c r="I477" s="2">
        <v>0</v>
      </c>
      <c r="J477" s="2">
        <v>12.8</v>
      </c>
      <c r="K477" s="2">
        <v>38</v>
      </c>
      <c r="L477">
        <v>7000</v>
      </c>
      <c r="M477" s="2">
        <v>471</v>
      </c>
      <c r="N477" s="2">
        <v>20</v>
      </c>
      <c r="O477" s="2">
        <v>2.2999999999999998</v>
      </c>
      <c r="P477" s="2">
        <v>0</v>
      </c>
      <c r="Q477" s="5">
        <v>55</v>
      </c>
      <c r="R477">
        <v>4</v>
      </c>
      <c r="S477" s="2">
        <v>1</v>
      </c>
      <c r="T477" s="2">
        <v>1</v>
      </c>
      <c r="U477" s="2">
        <v>1</v>
      </c>
      <c r="V477" s="2">
        <v>2</v>
      </c>
      <c r="W477">
        <v>0</v>
      </c>
      <c r="X477">
        <v>0</v>
      </c>
      <c r="Y477">
        <v>0</v>
      </c>
      <c r="Z477">
        <v>0</v>
      </c>
      <c r="AA477">
        <v>1</v>
      </c>
      <c r="AB477">
        <v>1</v>
      </c>
      <c r="AC477">
        <v>0</v>
      </c>
      <c r="AD477">
        <v>1</v>
      </c>
      <c r="AE477">
        <f t="shared" si="7"/>
        <v>0</v>
      </c>
      <c r="AF477">
        <v>0</v>
      </c>
      <c r="AG477">
        <v>28</v>
      </c>
      <c r="AH477">
        <v>1</v>
      </c>
    </row>
    <row r="478" spans="1:34" x14ac:dyDescent="0.3">
      <c r="A478" s="2">
        <v>1</v>
      </c>
      <c r="B478" s="1">
        <v>86.457534246575307</v>
      </c>
      <c r="C478">
        <v>0.13</v>
      </c>
      <c r="D478" s="2">
        <v>186</v>
      </c>
      <c r="E478" s="2">
        <v>109</v>
      </c>
      <c r="F478" s="2">
        <v>88</v>
      </c>
      <c r="G478" s="5">
        <v>6</v>
      </c>
      <c r="H478" s="5">
        <v>2</v>
      </c>
      <c r="I478" s="2">
        <v>0</v>
      </c>
      <c r="J478" s="2">
        <v>15.3</v>
      </c>
      <c r="K478" s="2">
        <v>45</v>
      </c>
      <c r="L478">
        <v>8710</v>
      </c>
      <c r="M478" s="2">
        <v>113</v>
      </c>
      <c r="N478" s="2">
        <v>11</v>
      </c>
      <c r="O478" s="2">
        <v>1</v>
      </c>
      <c r="P478" s="2">
        <v>0</v>
      </c>
      <c r="Q478" s="5">
        <v>65</v>
      </c>
      <c r="R478">
        <v>4</v>
      </c>
      <c r="S478" s="2">
        <v>1</v>
      </c>
      <c r="T478" s="2">
        <v>1</v>
      </c>
      <c r="U478" s="2">
        <v>1</v>
      </c>
      <c r="V478" s="2">
        <v>2</v>
      </c>
      <c r="W478">
        <v>0</v>
      </c>
      <c r="X478">
        <v>1</v>
      </c>
      <c r="Y478">
        <v>1</v>
      </c>
      <c r="Z478">
        <v>1</v>
      </c>
      <c r="AA478">
        <v>0</v>
      </c>
      <c r="AB478">
        <v>0</v>
      </c>
      <c r="AC478">
        <v>0</v>
      </c>
      <c r="AD478">
        <v>0</v>
      </c>
      <c r="AE478">
        <f t="shared" si="7"/>
        <v>0</v>
      </c>
      <c r="AF478">
        <v>0</v>
      </c>
      <c r="AG478">
        <v>30</v>
      </c>
      <c r="AH478">
        <v>1</v>
      </c>
    </row>
    <row r="479" spans="1:34" x14ac:dyDescent="0.3">
      <c r="A479" s="2">
        <v>0</v>
      </c>
      <c r="B479" s="1">
        <v>80.9698630136986</v>
      </c>
      <c r="C479">
        <v>0.01</v>
      </c>
      <c r="D479" s="2">
        <v>139</v>
      </c>
      <c r="E479" s="2">
        <v>82</v>
      </c>
      <c r="F479" s="2">
        <v>80</v>
      </c>
      <c r="G479" s="5">
        <v>2</v>
      </c>
      <c r="H479" s="5">
        <v>2</v>
      </c>
      <c r="I479" s="2">
        <v>0</v>
      </c>
      <c r="J479" s="2">
        <v>11.7</v>
      </c>
      <c r="K479" s="2">
        <v>34</v>
      </c>
      <c r="L479">
        <v>12500</v>
      </c>
      <c r="M479" s="2">
        <v>117</v>
      </c>
      <c r="N479" s="2">
        <v>17</v>
      </c>
      <c r="O479" s="2">
        <v>1</v>
      </c>
      <c r="P479" s="2">
        <v>0</v>
      </c>
      <c r="Q479" s="5">
        <v>40</v>
      </c>
      <c r="R479">
        <v>4</v>
      </c>
      <c r="S479" s="2">
        <v>1</v>
      </c>
      <c r="T479" s="2">
        <v>1</v>
      </c>
      <c r="U479" s="2">
        <v>0</v>
      </c>
      <c r="V479" s="2">
        <v>0</v>
      </c>
      <c r="W479">
        <v>1</v>
      </c>
      <c r="X479">
        <v>1</v>
      </c>
      <c r="Y479">
        <v>0</v>
      </c>
      <c r="Z479">
        <v>1</v>
      </c>
      <c r="AA479">
        <v>1</v>
      </c>
      <c r="AB479">
        <v>1</v>
      </c>
      <c r="AC479">
        <v>0</v>
      </c>
      <c r="AD479">
        <v>0</v>
      </c>
      <c r="AE479">
        <f t="shared" si="7"/>
        <v>0</v>
      </c>
      <c r="AF479">
        <v>0</v>
      </c>
      <c r="AG479">
        <v>4</v>
      </c>
      <c r="AH479">
        <v>0</v>
      </c>
    </row>
    <row r="480" spans="1:34" x14ac:dyDescent="0.3">
      <c r="A480" s="2">
        <v>1</v>
      </c>
      <c r="B480" s="1">
        <v>83.649315068493195</v>
      </c>
      <c r="C480">
        <v>0.01</v>
      </c>
      <c r="D480" s="2">
        <v>193</v>
      </c>
      <c r="E480" s="2">
        <v>92</v>
      </c>
      <c r="F480" s="2">
        <v>65</v>
      </c>
      <c r="G480" s="5">
        <v>6</v>
      </c>
      <c r="H480" s="5">
        <v>3</v>
      </c>
      <c r="I480" s="2">
        <v>2</v>
      </c>
      <c r="J480" s="2">
        <v>12.7</v>
      </c>
      <c r="K480" s="2">
        <v>35</v>
      </c>
      <c r="L480">
        <v>5140</v>
      </c>
      <c r="M480" s="2">
        <v>258</v>
      </c>
      <c r="N480" s="2">
        <v>25</v>
      </c>
      <c r="O480" s="2">
        <v>1.3</v>
      </c>
      <c r="P480" s="2">
        <v>1</v>
      </c>
      <c r="Q480" s="5">
        <v>65</v>
      </c>
      <c r="R480">
        <v>4</v>
      </c>
      <c r="S480" s="2">
        <v>1</v>
      </c>
      <c r="T480" s="2">
        <v>1</v>
      </c>
      <c r="U480" s="2">
        <v>0</v>
      </c>
      <c r="V480" s="2">
        <v>0</v>
      </c>
      <c r="W480">
        <v>0</v>
      </c>
      <c r="X480">
        <v>1</v>
      </c>
      <c r="Y480">
        <v>0</v>
      </c>
      <c r="Z480">
        <v>0</v>
      </c>
      <c r="AA480">
        <v>1</v>
      </c>
      <c r="AB480">
        <v>1</v>
      </c>
      <c r="AC480">
        <v>1</v>
      </c>
      <c r="AD480">
        <v>0</v>
      </c>
      <c r="AE480">
        <f t="shared" si="7"/>
        <v>0</v>
      </c>
      <c r="AF480">
        <v>0</v>
      </c>
      <c r="AG480">
        <v>27</v>
      </c>
      <c r="AH480">
        <v>0</v>
      </c>
    </row>
    <row r="481" spans="1:34" x14ac:dyDescent="0.3">
      <c r="A481" s="2">
        <v>1</v>
      </c>
      <c r="B481" s="1">
        <v>76.575342465753394</v>
      </c>
      <c r="C481">
        <v>0.01</v>
      </c>
      <c r="D481" s="2">
        <v>172</v>
      </c>
      <c r="E481" s="2">
        <v>108</v>
      </c>
      <c r="F481" s="2">
        <v>115</v>
      </c>
      <c r="G481" s="5">
        <v>6</v>
      </c>
      <c r="H481" s="5">
        <v>3</v>
      </c>
      <c r="I481" s="2">
        <v>2</v>
      </c>
      <c r="J481" s="2">
        <v>16.600000000000001</v>
      </c>
      <c r="K481" s="2">
        <v>47</v>
      </c>
      <c r="L481">
        <v>7330</v>
      </c>
      <c r="M481" s="2">
        <v>107</v>
      </c>
      <c r="N481" s="2">
        <v>23</v>
      </c>
      <c r="O481" s="2">
        <v>1.3</v>
      </c>
      <c r="P481" s="2">
        <v>0</v>
      </c>
      <c r="Q481" s="5">
        <v>45</v>
      </c>
      <c r="R481">
        <v>4</v>
      </c>
      <c r="S481" s="2">
        <v>1</v>
      </c>
      <c r="T481" s="2">
        <v>1</v>
      </c>
      <c r="U481" s="2">
        <v>0</v>
      </c>
      <c r="V481" s="2">
        <v>0</v>
      </c>
      <c r="W481">
        <v>0</v>
      </c>
      <c r="X481">
        <v>1</v>
      </c>
      <c r="Y481">
        <v>1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f t="shared" si="7"/>
        <v>0</v>
      </c>
      <c r="AF481">
        <v>0</v>
      </c>
      <c r="AG481">
        <v>18</v>
      </c>
      <c r="AH481">
        <v>0</v>
      </c>
    </row>
    <row r="482" spans="1:34" x14ac:dyDescent="0.3">
      <c r="A482" s="2">
        <v>0</v>
      </c>
      <c r="B482" s="1">
        <v>46.4</v>
      </c>
      <c r="C482">
        <v>0.01</v>
      </c>
      <c r="D482" s="2">
        <v>153</v>
      </c>
      <c r="E482" s="2">
        <v>78</v>
      </c>
      <c r="F482" s="2">
        <v>96</v>
      </c>
      <c r="G482" s="5">
        <v>3</v>
      </c>
      <c r="H482" s="5">
        <v>3</v>
      </c>
      <c r="I482" s="2">
        <v>1</v>
      </c>
      <c r="J482" s="2">
        <v>13.6</v>
      </c>
      <c r="K482" s="2">
        <v>39</v>
      </c>
      <c r="L482">
        <v>16160</v>
      </c>
      <c r="M482" s="2">
        <v>318</v>
      </c>
      <c r="O482" s="2">
        <v>1</v>
      </c>
      <c r="P482" s="2">
        <v>0</v>
      </c>
      <c r="Q482" s="5">
        <v>60</v>
      </c>
      <c r="R482">
        <v>4</v>
      </c>
      <c r="S482" s="2">
        <v>1</v>
      </c>
      <c r="T482" s="2">
        <v>1</v>
      </c>
      <c r="U482" s="2">
        <v>0</v>
      </c>
      <c r="V482" s="2">
        <v>0</v>
      </c>
      <c r="W482">
        <v>1</v>
      </c>
      <c r="X482">
        <v>0</v>
      </c>
      <c r="Y482">
        <v>1</v>
      </c>
      <c r="Z482">
        <v>1</v>
      </c>
      <c r="AA482">
        <v>0</v>
      </c>
      <c r="AB482">
        <v>0</v>
      </c>
      <c r="AC482">
        <v>0</v>
      </c>
      <c r="AD482">
        <v>0</v>
      </c>
      <c r="AE482">
        <f t="shared" si="7"/>
        <v>0</v>
      </c>
      <c r="AF482">
        <v>0</v>
      </c>
      <c r="AG482">
        <v>27</v>
      </c>
      <c r="AH482">
        <v>0</v>
      </c>
    </row>
    <row r="483" spans="1:34" x14ac:dyDescent="0.3">
      <c r="A483" s="2">
        <v>0</v>
      </c>
      <c r="B483" s="1">
        <v>89.671232876712295</v>
      </c>
      <c r="C483">
        <v>0.01</v>
      </c>
      <c r="D483" s="2">
        <v>168</v>
      </c>
      <c r="E483" s="2">
        <v>56</v>
      </c>
      <c r="F483" s="2">
        <v>74</v>
      </c>
      <c r="G483" s="5">
        <v>7</v>
      </c>
      <c r="H483" s="5">
        <v>3</v>
      </c>
      <c r="I483" s="2">
        <v>1</v>
      </c>
      <c r="J483" s="2">
        <v>13</v>
      </c>
      <c r="K483" s="2">
        <v>39</v>
      </c>
      <c r="L483">
        <v>9950</v>
      </c>
      <c r="M483" s="2">
        <v>188</v>
      </c>
      <c r="O483" s="2">
        <v>1.2</v>
      </c>
      <c r="P483" s="2">
        <v>0</v>
      </c>
      <c r="Q483" s="5">
        <v>25</v>
      </c>
      <c r="R483">
        <v>4</v>
      </c>
      <c r="S483" s="2">
        <v>1</v>
      </c>
      <c r="T483" s="2">
        <v>1</v>
      </c>
      <c r="U483" s="2">
        <v>0</v>
      </c>
      <c r="V483" s="2">
        <v>0</v>
      </c>
      <c r="W483">
        <v>1</v>
      </c>
      <c r="X483">
        <v>1</v>
      </c>
      <c r="Y483">
        <v>0</v>
      </c>
      <c r="Z483">
        <v>1</v>
      </c>
      <c r="AA483">
        <v>1</v>
      </c>
      <c r="AB483">
        <v>1</v>
      </c>
      <c r="AC483">
        <v>0</v>
      </c>
      <c r="AD483">
        <v>0</v>
      </c>
      <c r="AE483">
        <f t="shared" si="7"/>
        <v>0</v>
      </c>
      <c r="AF483">
        <v>0</v>
      </c>
      <c r="AG483">
        <v>43</v>
      </c>
      <c r="AH483">
        <v>0</v>
      </c>
    </row>
    <row r="484" spans="1:34" x14ac:dyDescent="0.3">
      <c r="A484" s="2">
        <v>1</v>
      </c>
      <c r="B484" s="1">
        <v>73.539726027397293</v>
      </c>
      <c r="C484">
        <v>0.01</v>
      </c>
      <c r="D484" s="2">
        <v>215</v>
      </c>
      <c r="E484" s="2">
        <v>104</v>
      </c>
      <c r="F484" s="2">
        <v>66</v>
      </c>
      <c r="G484" s="5">
        <v>3</v>
      </c>
      <c r="H484" s="5">
        <v>3</v>
      </c>
      <c r="I484" s="2">
        <v>1</v>
      </c>
      <c r="J484" s="2">
        <v>12.2</v>
      </c>
      <c r="L484">
        <v>4740</v>
      </c>
      <c r="M484" s="2">
        <v>171</v>
      </c>
      <c r="O484" s="2">
        <v>4.2</v>
      </c>
      <c r="P484" s="2">
        <v>0</v>
      </c>
      <c r="Q484" s="5">
        <v>60</v>
      </c>
      <c r="R484">
        <v>4</v>
      </c>
      <c r="S484" s="2">
        <v>1</v>
      </c>
      <c r="T484" s="2">
        <v>1</v>
      </c>
      <c r="U484" s="2">
        <v>0</v>
      </c>
      <c r="V484" s="2">
        <v>0</v>
      </c>
      <c r="W484">
        <v>0</v>
      </c>
      <c r="X484">
        <v>0</v>
      </c>
      <c r="Y484">
        <v>0</v>
      </c>
      <c r="Z484">
        <v>0</v>
      </c>
      <c r="AA484">
        <v>1</v>
      </c>
      <c r="AB484">
        <v>1</v>
      </c>
      <c r="AC484">
        <v>0</v>
      </c>
      <c r="AD484">
        <v>1</v>
      </c>
      <c r="AE484">
        <f t="shared" si="7"/>
        <v>0</v>
      </c>
      <c r="AF484">
        <v>0</v>
      </c>
      <c r="AG484">
        <v>4</v>
      </c>
      <c r="AH484">
        <v>0</v>
      </c>
    </row>
    <row r="485" spans="1:34" x14ac:dyDescent="0.3">
      <c r="A485" s="2">
        <v>0</v>
      </c>
      <c r="B485" s="1">
        <v>86.136986301369902</v>
      </c>
      <c r="C485">
        <v>0.01</v>
      </c>
      <c r="D485" s="2">
        <v>171</v>
      </c>
      <c r="E485" s="2">
        <v>97</v>
      </c>
      <c r="F485" s="2">
        <v>89</v>
      </c>
      <c r="G485" s="5">
        <v>3</v>
      </c>
      <c r="H485" s="5">
        <v>3</v>
      </c>
      <c r="I485" s="2">
        <v>0</v>
      </c>
      <c r="J485" s="2">
        <v>11.3</v>
      </c>
      <c r="K485" s="2">
        <v>36</v>
      </c>
      <c r="L485">
        <v>6300</v>
      </c>
      <c r="N485" s="2">
        <v>10</v>
      </c>
      <c r="O485" s="2">
        <v>0.8</v>
      </c>
      <c r="P485" s="2">
        <v>0</v>
      </c>
      <c r="Q485" s="5">
        <v>50</v>
      </c>
      <c r="R485">
        <v>4</v>
      </c>
      <c r="S485" s="2">
        <v>1</v>
      </c>
      <c r="T485" s="2">
        <v>1</v>
      </c>
      <c r="U485" s="2">
        <v>0</v>
      </c>
      <c r="V485" s="2">
        <v>0</v>
      </c>
      <c r="W485">
        <v>1</v>
      </c>
      <c r="X485">
        <v>1</v>
      </c>
      <c r="Y485">
        <v>1</v>
      </c>
      <c r="Z485">
        <v>0</v>
      </c>
      <c r="AA485">
        <v>1</v>
      </c>
      <c r="AB485">
        <v>1</v>
      </c>
      <c r="AC485">
        <v>0</v>
      </c>
      <c r="AD485">
        <v>0</v>
      </c>
      <c r="AE485">
        <f t="shared" si="7"/>
        <v>0</v>
      </c>
      <c r="AF485">
        <v>0</v>
      </c>
      <c r="AG485">
        <v>6</v>
      </c>
      <c r="AH485">
        <v>0</v>
      </c>
    </row>
    <row r="486" spans="1:34" x14ac:dyDescent="0.3">
      <c r="A486" s="2">
        <v>1</v>
      </c>
      <c r="B486" s="1">
        <v>61.336986301369897</v>
      </c>
      <c r="C486">
        <v>0.01</v>
      </c>
      <c r="D486" s="2">
        <v>109</v>
      </c>
      <c r="E486" s="2">
        <v>69</v>
      </c>
      <c r="F486" s="2">
        <v>70</v>
      </c>
      <c r="G486" s="5">
        <v>6</v>
      </c>
      <c r="H486" s="5">
        <v>3</v>
      </c>
      <c r="I486" s="2">
        <v>0</v>
      </c>
      <c r="J486" s="2">
        <v>13.6</v>
      </c>
      <c r="K486" s="2">
        <v>39</v>
      </c>
      <c r="L486">
        <v>8400</v>
      </c>
      <c r="M486" s="2">
        <v>103</v>
      </c>
      <c r="N486" s="2">
        <v>12</v>
      </c>
      <c r="O486" s="2">
        <v>1</v>
      </c>
      <c r="P486" s="2">
        <v>0</v>
      </c>
      <c r="Q486" s="5">
        <v>55</v>
      </c>
      <c r="R486">
        <v>4</v>
      </c>
      <c r="S486" s="2">
        <v>1</v>
      </c>
      <c r="T486" s="2">
        <v>1</v>
      </c>
      <c r="U486" s="2">
        <v>0</v>
      </c>
      <c r="V486" s="2">
        <v>0</v>
      </c>
      <c r="W486">
        <v>0</v>
      </c>
      <c r="X486">
        <v>0</v>
      </c>
      <c r="Y486">
        <v>0</v>
      </c>
      <c r="Z486">
        <v>1</v>
      </c>
      <c r="AA486">
        <v>0</v>
      </c>
      <c r="AB486">
        <v>0</v>
      </c>
      <c r="AC486">
        <v>0</v>
      </c>
      <c r="AD486">
        <v>0</v>
      </c>
      <c r="AE486">
        <f t="shared" si="7"/>
        <v>0</v>
      </c>
      <c r="AF486">
        <v>0</v>
      </c>
      <c r="AG486">
        <v>29</v>
      </c>
      <c r="AH486">
        <v>0</v>
      </c>
    </row>
    <row r="487" spans="1:34" x14ac:dyDescent="0.3">
      <c r="A487" s="2">
        <v>1</v>
      </c>
      <c r="B487" s="1">
        <v>69.854794520547898</v>
      </c>
      <c r="C487">
        <v>0.01</v>
      </c>
      <c r="D487" s="2">
        <v>139</v>
      </c>
      <c r="E487" s="2">
        <v>85</v>
      </c>
      <c r="F487" s="2">
        <v>100</v>
      </c>
      <c r="G487" s="5">
        <v>4</v>
      </c>
      <c r="H487" s="5">
        <v>3</v>
      </c>
      <c r="I487" s="2">
        <v>0</v>
      </c>
      <c r="J487" s="2">
        <v>16.8</v>
      </c>
      <c r="K487" s="2">
        <v>47</v>
      </c>
      <c r="L487">
        <v>6600</v>
      </c>
      <c r="M487" s="2">
        <v>213</v>
      </c>
      <c r="O487" s="2">
        <v>1.6</v>
      </c>
      <c r="P487" s="2">
        <v>0</v>
      </c>
      <c r="Q487" s="5">
        <v>65</v>
      </c>
      <c r="R487">
        <v>4</v>
      </c>
      <c r="S487" s="2">
        <v>1</v>
      </c>
      <c r="T487" s="2">
        <v>1</v>
      </c>
      <c r="U487" s="2">
        <v>0</v>
      </c>
      <c r="V487" s="2">
        <v>0</v>
      </c>
      <c r="W487">
        <v>0</v>
      </c>
      <c r="X487">
        <v>0</v>
      </c>
      <c r="Y487">
        <v>1</v>
      </c>
      <c r="Z487">
        <v>0</v>
      </c>
      <c r="AA487">
        <v>0</v>
      </c>
      <c r="AB487">
        <v>0</v>
      </c>
      <c r="AC487">
        <v>0</v>
      </c>
      <c r="AD487">
        <v>1</v>
      </c>
      <c r="AE487">
        <f t="shared" si="7"/>
        <v>0</v>
      </c>
      <c r="AF487">
        <v>0</v>
      </c>
      <c r="AG487">
        <v>6</v>
      </c>
      <c r="AH487">
        <v>0</v>
      </c>
    </row>
    <row r="488" spans="1:34" x14ac:dyDescent="0.3">
      <c r="A488" s="2">
        <v>1</v>
      </c>
      <c r="B488" s="1">
        <v>83.684931506849296</v>
      </c>
      <c r="C488">
        <v>0.01</v>
      </c>
      <c r="D488" s="2">
        <v>161</v>
      </c>
      <c r="E488" s="2">
        <v>82</v>
      </c>
      <c r="F488" s="2">
        <v>78</v>
      </c>
      <c r="G488" s="5">
        <v>3</v>
      </c>
      <c r="H488" s="5">
        <v>3</v>
      </c>
      <c r="I488" s="2">
        <v>0</v>
      </c>
      <c r="J488" s="2">
        <v>11.8</v>
      </c>
      <c r="K488" s="2">
        <v>35</v>
      </c>
      <c r="L488">
        <v>6000</v>
      </c>
      <c r="M488" s="2">
        <v>91</v>
      </c>
      <c r="N488" s="2">
        <v>15</v>
      </c>
      <c r="O488" s="2">
        <v>0.7</v>
      </c>
      <c r="P488" s="2">
        <v>0</v>
      </c>
      <c r="Q488" s="5">
        <v>50</v>
      </c>
      <c r="R488">
        <v>4</v>
      </c>
      <c r="S488" s="2">
        <v>1</v>
      </c>
      <c r="T488" s="2">
        <v>1</v>
      </c>
      <c r="U488" s="2">
        <v>0</v>
      </c>
      <c r="V488" s="2">
        <v>0</v>
      </c>
      <c r="W488">
        <v>0</v>
      </c>
      <c r="X488">
        <v>1</v>
      </c>
      <c r="Y488">
        <v>0</v>
      </c>
      <c r="Z488">
        <v>0</v>
      </c>
      <c r="AA488">
        <v>1</v>
      </c>
      <c r="AB488">
        <v>1</v>
      </c>
      <c r="AC488">
        <v>0</v>
      </c>
      <c r="AD488">
        <v>0</v>
      </c>
      <c r="AE488">
        <f t="shared" si="7"/>
        <v>0</v>
      </c>
      <c r="AF488">
        <v>0</v>
      </c>
      <c r="AG488">
        <v>5</v>
      </c>
      <c r="AH488">
        <v>0</v>
      </c>
    </row>
    <row r="489" spans="1:34" x14ac:dyDescent="0.3">
      <c r="A489" s="2">
        <v>0</v>
      </c>
      <c r="B489" s="1">
        <v>88.613698630136994</v>
      </c>
      <c r="C489">
        <v>0.01</v>
      </c>
      <c r="D489" s="2">
        <v>122</v>
      </c>
      <c r="E489" s="2">
        <v>65</v>
      </c>
      <c r="F489" s="2">
        <v>71</v>
      </c>
      <c r="G489" s="5">
        <v>3</v>
      </c>
      <c r="H489" s="5">
        <v>3</v>
      </c>
      <c r="I489" s="2">
        <v>0</v>
      </c>
      <c r="J489" s="2">
        <v>14.6</v>
      </c>
      <c r="K489" s="2">
        <v>44</v>
      </c>
      <c r="L489">
        <v>15550</v>
      </c>
      <c r="M489" s="2">
        <v>197</v>
      </c>
      <c r="O489" s="2">
        <v>1</v>
      </c>
      <c r="P489" s="2">
        <v>0</v>
      </c>
      <c r="Q489" s="5">
        <v>25</v>
      </c>
      <c r="R489">
        <v>4</v>
      </c>
      <c r="S489" s="2">
        <v>1</v>
      </c>
      <c r="T489" s="2">
        <v>1</v>
      </c>
      <c r="U489" s="2">
        <v>0</v>
      </c>
      <c r="V489" s="2">
        <v>0</v>
      </c>
      <c r="W489">
        <v>1</v>
      </c>
      <c r="X489">
        <v>1</v>
      </c>
      <c r="Y489">
        <v>0</v>
      </c>
      <c r="Z489">
        <v>1</v>
      </c>
      <c r="AA489">
        <v>0</v>
      </c>
      <c r="AB489">
        <v>0</v>
      </c>
      <c r="AC489">
        <v>0</v>
      </c>
      <c r="AD489">
        <v>0</v>
      </c>
      <c r="AE489">
        <f t="shared" si="7"/>
        <v>0</v>
      </c>
      <c r="AF489">
        <v>0</v>
      </c>
      <c r="AG489">
        <v>36</v>
      </c>
      <c r="AH489">
        <v>0</v>
      </c>
    </row>
    <row r="490" spans="1:34" x14ac:dyDescent="0.3">
      <c r="A490" s="2">
        <v>1</v>
      </c>
      <c r="B490" s="1">
        <v>62.704109589041103</v>
      </c>
      <c r="C490">
        <v>0.01</v>
      </c>
      <c r="D490" s="2">
        <v>129</v>
      </c>
      <c r="E490" s="2">
        <v>82</v>
      </c>
      <c r="F490" s="2">
        <v>91</v>
      </c>
      <c r="G490" s="5">
        <v>3</v>
      </c>
      <c r="H490" s="5">
        <v>3</v>
      </c>
      <c r="I490" s="2">
        <v>0</v>
      </c>
      <c r="J490" s="2">
        <v>15.3</v>
      </c>
      <c r="K490" s="2">
        <v>45</v>
      </c>
      <c r="L490">
        <v>9450</v>
      </c>
      <c r="M490" s="2">
        <v>164</v>
      </c>
      <c r="N490" s="2">
        <v>28</v>
      </c>
      <c r="O490" s="2">
        <v>2.1</v>
      </c>
      <c r="P490" s="2">
        <v>0</v>
      </c>
      <c r="Q490" s="5">
        <v>85</v>
      </c>
      <c r="R490">
        <v>4</v>
      </c>
      <c r="S490" s="2">
        <v>1</v>
      </c>
      <c r="T490" s="2">
        <v>1</v>
      </c>
      <c r="U490" s="2">
        <v>0</v>
      </c>
      <c r="V490" s="2">
        <v>0</v>
      </c>
      <c r="W490">
        <v>0</v>
      </c>
      <c r="X490">
        <v>0</v>
      </c>
      <c r="Y490">
        <v>1</v>
      </c>
      <c r="Z490">
        <v>1</v>
      </c>
      <c r="AA490">
        <v>0</v>
      </c>
      <c r="AB490">
        <v>0</v>
      </c>
      <c r="AC490">
        <v>1</v>
      </c>
      <c r="AD490">
        <v>1</v>
      </c>
      <c r="AE490">
        <f t="shared" si="7"/>
        <v>0</v>
      </c>
      <c r="AF490">
        <v>0</v>
      </c>
      <c r="AG490">
        <v>6</v>
      </c>
      <c r="AH490">
        <v>0</v>
      </c>
    </row>
    <row r="491" spans="1:34" x14ac:dyDescent="0.3">
      <c r="A491" s="2">
        <v>1</v>
      </c>
      <c r="B491" s="1">
        <v>76</v>
      </c>
      <c r="C491">
        <v>0.01</v>
      </c>
      <c r="D491" s="2">
        <v>219</v>
      </c>
      <c r="E491" s="2">
        <v>104</v>
      </c>
      <c r="F491" s="2">
        <v>75</v>
      </c>
      <c r="G491" s="5">
        <v>4</v>
      </c>
      <c r="H491" s="5">
        <v>3</v>
      </c>
      <c r="I491" s="2">
        <v>0</v>
      </c>
      <c r="J491" s="2">
        <v>12.2</v>
      </c>
      <c r="K491" s="2">
        <v>36</v>
      </c>
      <c r="L491">
        <v>4060</v>
      </c>
      <c r="M491" s="2">
        <v>230</v>
      </c>
      <c r="O491" s="2">
        <v>1</v>
      </c>
      <c r="P491" s="2">
        <v>0</v>
      </c>
      <c r="Q491" s="5">
        <v>45</v>
      </c>
      <c r="R491">
        <v>4</v>
      </c>
      <c r="S491" s="2">
        <v>1</v>
      </c>
      <c r="T491" s="2">
        <v>1</v>
      </c>
      <c r="U491" s="2">
        <v>0</v>
      </c>
      <c r="V491" s="2">
        <v>0</v>
      </c>
      <c r="W491">
        <v>0</v>
      </c>
      <c r="X491">
        <v>1</v>
      </c>
      <c r="Y491">
        <v>0</v>
      </c>
      <c r="Z491">
        <v>0</v>
      </c>
      <c r="AA491">
        <v>1</v>
      </c>
      <c r="AB491">
        <v>1</v>
      </c>
      <c r="AC491">
        <v>0</v>
      </c>
      <c r="AD491">
        <v>0</v>
      </c>
      <c r="AE491">
        <f t="shared" si="7"/>
        <v>0</v>
      </c>
      <c r="AF491">
        <v>0</v>
      </c>
      <c r="AG491">
        <v>24</v>
      </c>
      <c r="AH491">
        <v>0</v>
      </c>
    </row>
    <row r="492" spans="1:34" x14ac:dyDescent="0.3">
      <c r="A492" s="2">
        <v>1</v>
      </c>
      <c r="B492" s="1">
        <v>54.304109589041097</v>
      </c>
      <c r="C492">
        <v>0.01</v>
      </c>
      <c r="D492" s="2">
        <v>155</v>
      </c>
      <c r="E492" s="2">
        <v>99</v>
      </c>
      <c r="F492" s="2">
        <v>83</v>
      </c>
      <c r="G492" s="5">
        <v>6</v>
      </c>
      <c r="H492" s="5">
        <v>3</v>
      </c>
      <c r="I492" s="2">
        <v>4</v>
      </c>
      <c r="J492" s="2">
        <v>16</v>
      </c>
      <c r="K492" s="2">
        <v>44</v>
      </c>
      <c r="L492">
        <v>5560</v>
      </c>
      <c r="M492" s="2">
        <v>260</v>
      </c>
      <c r="N492" s="2">
        <v>30</v>
      </c>
      <c r="O492" s="2">
        <v>2.2000000000000002</v>
      </c>
      <c r="P492" s="2">
        <v>0</v>
      </c>
      <c r="Q492" s="5">
        <v>35</v>
      </c>
      <c r="R492">
        <v>4</v>
      </c>
      <c r="S492" s="2">
        <v>1</v>
      </c>
      <c r="T492" s="2">
        <v>1</v>
      </c>
      <c r="U492" s="2">
        <v>0</v>
      </c>
      <c r="V492" s="2">
        <v>0</v>
      </c>
      <c r="W492">
        <v>0</v>
      </c>
      <c r="X492">
        <v>0</v>
      </c>
      <c r="Y492">
        <v>1</v>
      </c>
      <c r="Z492">
        <v>0</v>
      </c>
      <c r="AA492">
        <v>0</v>
      </c>
      <c r="AB492">
        <v>0</v>
      </c>
      <c r="AC492">
        <v>1</v>
      </c>
      <c r="AD492">
        <v>1</v>
      </c>
      <c r="AE492">
        <f t="shared" si="7"/>
        <v>0</v>
      </c>
      <c r="AF492">
        <v>0</v>
      </c>
      <c r="AG492">
        <v>16</v>
      </c>
      <c r="AH492">
        <v>0</v>
      </c>
    </row>
    <row r="493" spans="1:34" x14ac:dyDescent="0.3">
      <c r="A493" s="2">
        <v>0</v>
      </c>
      <c r="B493" s="1">
        <v>76.536986301369893</v>
      </c>
      <c r="C493">
        <v>0.01</v>
      </c>
      <c r="D493" s="2">
        <v>199</v>
      </c>
      <c r="E493" s="2">
        <v>69</v>
      </c>
      <c r="F493" s="2">
        <v>72</v>
      </c>
      <c r="G493" s="5">
        <v>5</v>
      </c>
      <c r="H493" s="5">
        <v>3</v>
      </c>
      <c r="I493" s="2">
        <v>0</v>
      </c>
      <c r="J493" s="2">
        <v>9.8000000000000007</v>
      </c>
      <c r="K493" s="2">
        <v>32</v>
      </c>
      <c r="L493">
        <v>7600</v>
      </c>
      <c r="M493" s="2">
        <v>368</v>
      </c>
      <c r="N493" s="2">
        <v>15</v>
      </c>
      <c r="O493" s="2">
        <v>1.5</v>
      </c>
      <c r="P493" s="2">
        <v>0</v>
      </c>
      <c r="Q493" s="5">
        <v>65</v>
      </c>
      <c r="R493">
        <v>4</v>
      </c>
      <c r="S493" s="2">
        <v>1</v>
      </c>
      <c r="T493" s="2">
        <v>1</v>
      </c>
      <c r="U493" s="2">
        <v>0</v>
      </c>
      <c r="V493" s="2">
        <v>0</v>
      </c>
      <c r="W493">
        <v>1</v>
      </c>
      <c r="X493">
        <v>1</v>
      </c>
      <c r="Y493">
        <v>0</v>
      </c>
      <c r="Z493">
        <v>0</v>
      </c>
      <c r="AA493">
        <v>1</v>
      </c>
      <c r="AB493">
        <v>1</v>
      </c>
      <c r="AC493">
        <v>0</v>
      </c>
      <c r="AD493">
        <v>0</v>
      </c>
      <c r="AE493">
        <f t="shared" si="7"/>
        <v>0</v>
      </c>
      <c r="AF493">
        <v>0</v>
      </c>
      <c r="AG493">
        <v>28</v>
      </c>
      <c r="AH493">
        <v>0</v>
      </c>
    </row>
    <row r="494" spans="1:34" x14ac:dyDescent="0.3">
      <c r="A494" s="2">
        <v>0</v>
      </c>
      <c r="B494" s="1">
        <v>88.684931506849296</v>
      </c>
      <c r="C494">
        <v>0.01</v>
      </c>
      <c r="D494" s="2">
        <v>121</v>
      </c>
      <c r="E494" s="2">
        <v>79</v>
      </c>
      <c r="F494" s="2">
        <v>80</v>
      </c>
      <c r="G494" s="5">
        <v>23</v>
      </c>
      <c r="H494" s="5">
        <v>4</v>
      </c>
      <c r="I494" s="2">
        <v>2</v>
      </c>
      <c r="J494" s="2">
        <v>10.5</v>
      </c>
      <c r="K494" s="2">
        <v>35</v>
      </c>
      <c r="L494">
        <v>7700</v>
      </c>
      <c r="M494" s="2">
        <v>262</v>
      </c>
      <c r="N494" s="2">
        <v>14</v>
      </c>
      <c r="O494" s="2">
        <v>1.1000000000000001</v>
      </c>
      <c r="P494" s="2">
        <v>0</v>
      </c>
      <c r="Q494" s="5">
        <v>15</v>
      </c>
      <c r="R494">
        <v>4</v>
      </c>
      <c r="S494" s="2">
        <v>1</v>
      </c>
      <c r="T494" s="2">
        <v>1</v>
      </c>
      <c r="U494" s="2">
        <v>0</v>
      </c>
      <c r="V494" s="2">
        <v>0</v>
      </c>
      <c r="W494">
        <v>1</v>
      </c>
      <c r="X494">
        <v>1</v>
      </c>
      <c r="Y494">
        <v>0</v>
      </c>
      <c r="Z494">
        <v>0</v>
      </c>
      <c r="AA494">
        <v>1</v>
      </c>
      <c r="AB494">
        <v>1</v>
      </c>
      <c r="AC494">
        <v>0</v>
      </c>
      <c r="AD494">
        <v>0</v>
      </c>
      <c r="AE494">
        <f t="shared" si="7"/>
        <v>1</v>
      </c>
      <c r="AF494">
        <v>0</v>
      </c>
      <c r="AG494">
        <v>15</v>
      </c>
      <c r="AH494">
        <v>0</v>
      </c>
    </row>
    <row r="495" spans="1:34" x14ac:dyDescent="0.3">
      <c r="A495" s="2">
        <v>0</v>
      </c>
      <c r="B495" s="1">
        <v>84.679452054794496</v>
      </c>
      <c r="C495">
        <v>0.01</v>
      </c>
      <c r="D495" s="2">
        <v>155</v>
      </c>
      <c r="E495" s="2">
        <v>79</v>
      </c>
      <c r="F495" s="2">
        <v>74</v>
      </c>
      <c r="G495" s="5">
        <v>6</v>
      </c>
      <c r="H495" s="5">
        <v>4</v>
      </c>
      <c r="I495" s="2">
        <v>2</v>
      </c>
      <c r="J495" s="2">
        <v>11.8</v>
      </c>
      <c r="K495" s="2">
        <v>35</v>
      </c>
      <c r="L495">
        <v>8530</v>
      </c>
      <c r="M495" s="2">
        <v>146</v>
      </c>
      <c r="N495" s="2">
        <v>17</v>
      </c>
      <c r="O495" s="2">
        <v>1.4</v>
      </c>
      <c r="P495" s="2">
        <v>0</v>
      </c>
      <c r="Q495" s="5">
        <v>50</v>
      </c>
      <c r="R495">
        <v>4</v>
      </c>
      <c r="S495" s="2">
        <v>1</v>
      </c>
      <c r="T495" s="2">
        <v>1</v>
      </c>
      <c r="U495" s="2">
        <v>0</v>
      </c>
      <c r="V495" s="2">
        <v>0</v>
      </c>
      <c r="W495">
        <v>1</v>
      </c>
      <c r="X495">
        <v>1</v>
      </c>
      <c r="Y495">
        <v>0</v>
      </c>
      <c r="Z495">
        <v>1</v>
      </c>
      <c r="AA495">
        <v>1</v>
      </c>
      <c r="AB495">
        <v>1</v>
      </c>
      <c r="AC495">
        <v>0</v>
      </c>
      <c r="AD495">
        <v>0</v>
      </c>
      <c r="AE495">
        <f t="shared" si="7"/>
        <v>0</v>
      </c>
      <c r="AF495">
        <v>0</v>
      </c>
      <c r="AG495">
        <v>14</v>
      </c>
      <c r="AH495">
        <v>0</v>
      </c>
    </row>
    <row r="496" spans="1:34" x14ac:dyDescent="0.3">
      <c r="A496" s="2">
        <v>1</v>
      </c>
      <c r="B496" s="1">
        <v>88.087671232876701</v>
      </c>
      <c r="C496">
        <v>0.01</v>
      </c>
      <c r="D496" s="2">
        <v>158</v>
      </c>
      <c r="E496" s="2">
        <v>72</v>
      </c>
      <c r="F496" s="2">
        <v>47</v>
      </c>
      <c r="G496" s="5">
        <v>4</v>
      </c>
      <c r="H496" s="5">
        <v>4</v>
      </c>
      <c r="I496" s="2">
        <v>2</v>
      </c>
      <c r="J496" s="2">
        <v>11.5</v>
      </c>
      <c r="K496" s="2">
        <v>34</v>
      </c>
      <c r="L496">
        <v>6370</v>
      </c>
      <c r="M496" s="2">
        <v>248</v>
      </c>
      <c r="O496" s="2">
        <v>1.4</v>
      </c>
      <c r="P496" s="2">
        <v>0</v>
      </c>
      <c r="Q496" s="5">
        <v>60</v>
      </c>
      <c r="R496">
        <v>4</v>
      </c>
      <c r="S496" s="2">
        <v>1</v>
      </c>
      <c r="T496" s="2">
        <v>1</v>
      </c>
      <c r="U496" s="2">
        <v>0</v>
      </c>
      <c r="V496" s="2">
        <v>0</v>
      </c>
      <c r="W496">
        <v>0</v>
      </c>
      <c r="X496">
        <v>1</v>
      </c>
      <c r="Y496">
        <v>0</v>
      </c>
      <c r="Z496">
        <v>0</v>
      </c>
      <c r="AA496">
        <v>1</v>
      </c>
      <c r="AB496">
        <v>1</v>
      </c>
      <c r="AC496">
        <v>0</v>
      </c>
      <c r="AD496">
        <v>0</v>
      </c>
      <c r="AE496">
        <f t="shared" si="7"/>
        <v>0</v>
      </c>
      <c r="AF496">
        <v>0</v>
      </c>
      <c r="AG496">
        <v>25</v>
      </c>
      <c r="AH496">
        <v>0</v>
      </c>
    </row>
    <row r="497" spans="1:34" x14ac:dyDescent="0.3">
      <c r="A497" s="2">
        <v>1</v>
      </c>
      <c r="B497" s="1">
        <v>51.9808219178082</v>
      </c>
      <c r="C497">
        <v>0.01</v>
      </c>
      <c r="D497" s="2">
        <v>212</v>
      </c>
      <c r="E497" s="2">
        <v>132</v>
      </c>
      <c r="F497" s="2">
        <v>88</v>
      </c>
      <c r="G497" s="5">
        <v>4</v>
      </c>
      <c r="H497" s="5">
        <v>4</v>
      </c>
      <c r="I497" s="2">
        <v>2</v>
      </c>
      <c r="J497" s="2">
        <v>18.600000000000001</v>
      </c>
      <c r="K497" s="2">
        <v>56</v>
      </c>
      <c r="L497">
        <v>7030</v>
      </c>
      <c r="M497" s="2">
        <v>204</v>
      </c>
      <c r="N497" s="2">
        <v>29</v>
      </c>
      <c r="O497" s="2">
        <v>1.2</v>
      </c>
      <c r="P497" s="2">
        <v>0</v>
      </c>
      <c r="Q497" s="5">
        <v>60</v>
      </c>
      <c r="R497">
        <v>4</v>
      </c>
      <c r="S497" s="2">
        <v>1</v>
      </c>
      <c r="T497" s="2">
        <v>1</v>
      </c>
      <c r="U497" s="2">
        <v>0</v>
      </c>
      <c r="V497" s="2">
        <v>0</v>
      </c>
      <c r="W497">
        <v>0</v>
      </c>
      <c r="X497">
        <v>0</v>
      </c>
      <c r="Y497">
        <v>1</v>
      </c>
      <c r="Z497">
        <v>0</v>
      </c>
      <c r="AA497">
        <v>0</v>
      </c>
      <c r="AB497">
        <v>0</v>
      </c>
      <c r="AC497">
        <v>1</v>
      </c>
      <c r="AD497">
        <v>0</v>
      </c>
      <c r="AE497">
        <f t="shared" si="7"/>
        <v>0</v>
      </c>
      <c r="AF497">
        <v>0</v>
      </c>
      <c r="AG497">
        <v>28</v>
      </c>
      <c r="AH497">
        <v>0</v>
      </c>
    </row>
    <row r="498" spans="1:34" x14ac:dyDescent="0.3">
      <c r="A498" s="2">
        <v>0</v>
      </c>
      <c r="B498" s="1">
        <v>70.041095890411</v>
      </c>
      <c r="C498">
        <v>0.17</v>
      </c>
      <c r="D498" s="2">
        <v>125</v>
      </c>
      <c r="E498" s="2">
        <v>81</v>
      </c>
      <c r="F498" s="2">
        <v>85</v>
      </c>
      <c r="G498" s="5">
        <v>4</v>
      </c>
      <c r="H498" s="5">
        <v>4</v>
      </c>
      <c r="I498" s="2">
        <v>2</v>
      </c>
      <c r="J498" s="2">
        <v>10.4</v>
      </c>
      <c r="K498" s="2">
        <v>33</v>
      </c>
      <c r="L498">
        <v>6800</v>
      </c>
      <c r="M498" s="2">
        <v>232</v>
      </c>
      <c r="N498" s="2">
        <v>44</v>
      </c>
      <c r="O498" s="2">
        <v>5.9</v>
      </c>
      <c r="P498" s="2">
        <v>0</v>
      </c>
      <c r="Q498" s="5">
        <v>60</v>
      </c>
      <c r="R498">
        <v>4</v>
      </c>
      <c r="S498" s="2">
        <v>1</v>
      </c>
      <c r="T498" s="2">
        <v>1</v>
      </c>
      <c r="U498" s="2">
        <v>1</v>
      </c>
      <c r="V498" s="2">
        <v>2</v>
      </c>
      <c r="W498">
        <v>1</v>
      </c>
      <c r="X498">
        <v>0</v>
      </c>
      <c r="Y498">
        <v>1</v>
      </c>
      <c r="Z498">
        <v>0</v>
      </c>
      <c r="AA498">
        <v>1</v>
      </c>
      <c r="AB498">
        <v>1</v>
      </c>
      <c r="AC498">
        <v>1</v>
      </c>
      <c r="AD498">
        <v>1</v>
      </c>
      <c r="AE498">
        <f t="shared" si="7"/>
        <v>0</v>
      </c>
      <c r="AF498">
        <v>0</v>
      </c>
      <c r="AG498">
        <v>19</v>
      </c>
      <c r="AH498">
        <v>1</v>
      </c>
    </row>
    <row r="499" spans="1:34" x14ac:dyDescent="0.3">
      <c r="A499" s="2">
        <v>1</v>
      </c>
      <c r="B499" s="1">
        <v>51.241095890411003</v>
      </c>
      <c r="C499">
        <v>0.01</v>
      </c>
      <c r="D499" s="2">
        <v>122</v>
      </c>
      <c r="E499" s="2">
        <v>84</v>
      </c>
      <c r="F499" s="2">
        <v>93</v>
      </c>
      <c r="G499" s="5">
        <v>6</v>
      </c>
      <c r="H499" s="5">
        <v>4</v>
      </c>
      <c r="I499" s="2">
        <v>1</v>
      </c>
      <c r="J499" s="2">
        <v>13.3</v>
      </c>
      <c r="K499" s="2">
        <v>41</v>
      </c>
      <c r="L499">
        <v>7100</v>
      </c>
      <c r="M499" s="2">
        <v>184</v>
      </c>
      <c r="N499" s="2">
        <v>14</v>
      </c>
      <c r="O499" s="2">
        <v>0.7</v>
      </c>
      <c r="P499" s="2">
        <v>0</v>
      </c>
      <c r="Q499" s="5">
        <v>55</v>
      </c>
      <c r="R499">
        <v>4</v>
      </c>
      <c r="S499" s="2">
        <v>1</v>
      </c>
      <c r="T499" s="2">
        <v>1</v>
      </c>
      <c r="U499" s="2">
        <v>0</v>
      </c>
      <c r="V499" s="2">
        <v>0</v>
      </c>
      <c r="W499">
        <v>0</v>
      </c>
      <c r="X499">
        <v>0</v>
      </c>
      <c r="Y499">
        <v>1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f t="shared" si="7"/>
        <v>0</v>
      </c>
      <c r="AF499">
        <v>0</v>
      </c>
      <c r="AG499">
        <v>6</v>
      </c>
      <c r="AH499">
        <v>0</v>
      </c>
    </row>
    <row r="500" spans="1:34" x14ac:dyDescent="0.3">
      <c r="A500" s="2">
        <v>1</v>
      </c>
      <c r="B500" s="1">
        <v>69.394520547945206</v>
      </c>
      <c r="C500">
        <v>0.01</v>
      </c>
      <c r="D500" s="2">
        <v>181</v>
      </c>
      <c r="E500" s="2">
        <v>95</v>
      </c>
      <c r="F500" s="2">
        <v>41</v>
      </c>
      <c r="G500" s="5">
        <v>16</v>
      </c>
      <c r="H500" s="5">
        <v>4</v>
      </c>
      <c r="I500" s="2">
        <v>1</v>
      </c>
      <c r="J500" s="2">
        <v>14</v>
      </c>
      <c r="K500" s="2">
        <v>41</v>
      </c>
      <c r="L500">
        <v>9110</v>
      </c>
      <c r="M500" s="2">
        <v>129</v>
      </c>
      <c r="O500" s="2">
        <v>1.1000000000000001</v>
      </c>
      <c r="P500" s="2">
        <v>1</v>
      </c>
      <c r="Q500" s="5">
        <v>40</v>
      </c>
      <c r="R500">
        <v>4</v>
      </c>
      <c r="S500" s="2">
        <v>1</v>
      </c>
      <c r="T500" s="2">
        <v>1</v>
      </c>
      <c r="U500" s="2">
        <v>0</v>
      </c>
      <c r="V500" s="2">
        <v>0</v>
      </c>
      <c r="W500">
        <v>0</v>
      </c>
      <c r="X500">
        <v>0</v>
      </c>
      <c r="Y500">
        <v>0</v>
      </c>
      <c r="Z500">
        <v>1</v>
      </c>
      <c r="AA500">
        <v>0</v>
      </c>
      <c r="AB500">
        <v>0</v>
      </c>
      <c r="AC500">
        <v>0</v>
      </c>
      <c r="AD500">
        <v>0</v>
      </c>
      <c r="AE500">
        <f t="shared" si="7"/>
        <v>1</v>
      </c>
      <c r="AF500">
        <v>0</v>
      </c>
      <c r="AG500">
        <v>66</v>
      </c>
      <c r="AH500">
        <v>0</v>
      </c>
    </row>
    <row r="501" spans="1:34" x14ac:dyDescent="0.3">
      <c r="A501" s="2">
        <v>0</v>
      </c>
      <c r="B501" s="1">
        <v>47.315068493150697</v>
      </c>
      <c r="C501">
        <v>0.01</v>
      </c>
      <c r="D501" s="2">
        <v>187</v>
      </c>
      <c r="E501" s="2">
        <v>104</v>
      </c>
      <c r="F501" s="2">
        <v>85</v>
      </c>
      <c r="G501" s="5">
        <v>7</v>
      </c>
      <c r="H501" s="5">
        <v>4</v>
      </c>
      <c r="I501" s="2">
        <v>1</v>
      </c>
      <c r="J501" s="2">
        <v>9</v>
      </c>
      <c r="K501" s="2">
        <v>28</v>
      </c>
      <c r="L501">
        <v>9330</v>
      </c>
      <c r="M501" s="2">
        <v>130</v>
      </c>
      <c r="N501" s="2">
        <v>31</v>
      </c>
      <c r="O501" s="2">
        <v>2.2999999999999998</v>
      </c>
      <c r="P501" s="2">
        <v>0</v>
      </c>
      <c r="Q501" s="5">
        <v>60</v>
      </c>
      <c r="R501">
        <v>4</v>
      </c>
      <c r="S501" s="2">
        <v>1</v>
      </c>
      <c r="T501" s="2">
        <v>1</v>
      </c>
      <c r="U501" s="2">
        <v>0</v>
      </c>
      <c r="V501" s="2">
        <v>0</v>
      </c>
      <c r="W501">
        <v>1</v>
      </c>
      <c r="X501">
        <v>0</v>
      </c>
      <c r="Y501">
        <v>1</v>
      </c>
      <c r="Z501">
        <v>1</v>
      </c>
      <c r="AA501">
        <v>1</v>
      </c>
      <c r="AB501">
        <v>1</v>
      </c>
      <c r="AC501">
        <v>1</v>
      </c>
      <c r="AD501">
        <v>1</v>
      </c>
      <c r="AE501">
        <f t="shared" si="7"/>
        <v>0</v>
      </c>
      <c r="AF501">
        <v>0</v>
      </c>
      <c r="AG501">
        <v>19</v>
      </c>
      <c r="AH501">
        <v>0</v>
      </c>
    </row>
    <row r="502" spans="1:34" x14ac:dyDescent="0.3">
      <c r="A502" s="2">
        <v>1</v>
      </c>
      <c r="B502" s="1">
        <v>79.904109589041099</v>
      </c>
      <c r="C502">
        <v>0.13</v>
      </c>
      <c r="D502" s="2">
        <v>202</v>
      </c>
      <c r="E502" s="2">
        <v>105</v>
      </c>
      <c r="F502" s="2">
        <v>86</v>
      </c>
      <c r="G502" s="5">
        <v>5</v>
      </c>
      <c r="H502" s="5">
        <v>4</v>
      </c>
      <c r="I502" s="2">
        <v>1</v>
      </c>
      <c r="J502" s="2">
        <v>16.899999999999999</v>
      </c>
      <c r="K502" s="2">
        <v>52</v>
      </c>
      <c r="L502">
        <v>8100</v>
      </c>
      <c r="M502" s="2">
        <v>209</v>
      </c>
      <c r="N502" s="2">
        <v>30</v>
      </c>
      <c r="O502" s="2">
        <v>1.4</v>
      </c>
      <c r="P502" s="2">
        <v>0</v>
      </c>
      <c r="Q502" s="5">
        <v>50</v>
      </c>
      <c r="R502">
        <v>4</v>
      </c>
      <c r="S502" s="2">
        <v>1</v>
      </c>
      <c r="T502" s="2">
        <v>1</v>
      </c>
      <c r="U502" s="2">
        <v>1</v>
      </c>
      <c r="V502" s="2">
        <v>2</v>
      </c>
      <c r="W502">
        <v>0</v>
      </c>
      <c r="X502">
        <v>1</v>
      </c>
      <c r="Y502">
        <v>1</v>
      </c>
      <c r="Z502">
        <v>0</v>
      </c>
      <c r="AA502">
        <v>0</v>
      </c>
      <c r="AB502">
        <v>0</v>
      </c>
      <c r="AC502">
        <v>1</v>
      </c>
      <c r="AD502">
        <v>0</v>
      </c>
      <c r="AE502">
        <f t="shared" si="7"/>
        <v>0</v>
      </c>
      <c r="AF502">
        <v>0</v>
      </c>
      <c r="AG502">
        <v>43</v>
      </c>
      <c r="AH502">
        <v>1</v>
      </c>
    </row>
    <row r="503" spans="1:34" x14ac:dyDescent="0.3">
      <c r="A503" s="2">
        <v>0</v>
      </c>
      <c r="B503" s="1">
        <v>80.457534246575307</v>
      </c>
      <c r="C503">
        <v>0.01</v>
      </c>
      <c r="D503" s="2">
        <v>165</v>
      </c>
      <c r="E503" s="2">
        <v>111</v>
      </c>
      <c r="F503" s="2">
        <v>81</v>
      </c>
      <c r="G503" s="5">
        <v>6</v>
      </c>
      <c r="H503" s="5">
        <v>4</v>
      </c>
      <c r="I503" s="2">
        <v>0</v>
      </c>
      <c r="J503" s="2">
        <v>13</v>
      </c>
      <c r="K503" s="2">
        <v>39</v>
      </c>
      <c r="L503">
        <v>11000</v>
      </c>
      <c r="M503" s="2">
        <v>129</v>
      </c>
      <c r="N503" s="2">
        <v>29</v>
      </c>
      <c r="O503" s="2">
        <v>0.9</v>
      </c>
      <c r="P503" s="2">
        <v>0</v>
      </c>
      <c r="Q503" s="5">
        <v>50</v>
      </c>
      <c r="R503">
        <v>4</v>
      </c>
      <c r="S503" s="2">
        <v>1</v>
      </c>
      <c r="T503" s="2">
        <v>1</v>
      </c>
      <c r="U503" s="2">
        <v>0</v>
      </c>
      <c r="V503" s="2">
        <v>0</v>
      </c>
      <c r="W503">
        <v>1</v>
      </c>
      <c r="X503">
        <v>1</v>
      </c>
      <c r="Y503">
        <v>0</v>
      </c>
      <c r="Z503">
        <v>1</v>
      </c>
      <c r="AA503">
        <v>1</v>
      </c>
      <c r="AB503">
        <v>0</v>
      </c>
      <c r="AC503">
        <v>1</v>
      </c>
      <c r="AD503">
        <v>0</v>
      </c>
      <c r="AE503">
        <f t="shared" si="7"/>
        <v>0</v>
      </c>
      <c r="AF503">
        <v>0</v>
      </c>
      <c r="AG503">
        <v>18</v>
      </c>
      <c r="AH503">
        <v>0</v>
      </c>
    </row>
    <row r="504" spans="1:34" x14ac:dyDescent="0.3">
      <c r="A504" s="2">
        <v>0</v>
      </c>
      <c r="B504" s="1">
        <v>81.832876712328797</v>
      </c>
      <c r="C504">
        <v>0.01</v>
      </c>
      <c r="D504" s="2">
        <v>116</v>
      </c>
      <c r="E504" s="2">
        <v>62</v>
      </c>
      <c r="F504" s="2">
        <v>96</v>
      </c>
      <c r="G504" s="5">
        <v>6</v>
      </c>
      <c r="H504" s="5">
        <v>4</v>
      </c>
      <c r="I504" s="2">
        <v>0</v>
      </c>
      <c r="J504" s="2">
        <v>13.3</v>
      </c>
      <c r="K504" s="2">
        <v>41</v>
      </c>
      <c r="L504">
        <v>7500</v>
      </c>
      <c r="M504" s="2">
        <v>103</v>
      </c>
      <c r="N504" s="2">
        <v>12</v>
      </c>
      <c r="O504" s="2">
        <v>0.8</v>
      </c>
      <c r="P504" s="2">
        <v>0</v>
      </c>
      <c r="Q504" s="5">
        <v>25</v>
      </c>
      <c r="R504">
        <v>4</v>
      </c>
      <c r="S504" s="2">
        <v>1</v>
      </c>
      <c r="T504" s="2">
        <v>1</v>
      </c>
      <c r="U504" s="2">
        <v>0</v>
      </c>
      <c r="V504" s="2">
        <v>0</v>
      </c>
      <c r="W504">
        <v>1</v>
      </c>
      <c r="X504">
        <v>1</v>
      </c>
      <c r="Y504">
        <v>1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f t="shared" si="7"/>
        <v>0</v>
      </c>
      <c r="AF504">
        <v>0</v>
      </c>
      <c r="AG504">
        <v>19</v>
      </c>
      <c r="AH504">
        <v>0</v>
      </c>
    </row>
    <row r="505" spans="1:34" x14ac:dyDescent="0.3">
      <c r="A505" s="2">
        <v>1</v>
      </c>
      <c r="B505" s="1">
        <v>77.786301369862997</v>
      </c>
      <c r="C505">
        <v>0.01</v>
      </c>
      <c r="D505" s="2">
        <v>140</v>
      </c>
      <c r="E505" s="2">
        <v>80</v>
      </c>
      <c r="F505" s="2">
        <v>65</v>
      </c>
      <c r="G505" s="5">
        <v>8</v>
      </c>
      <c r="H505" s="5">
        <v>4</v>
      </c>
      <c r="I505" s="2">
        <v>0</v>
      </c>
      <c r="J505" s="2">
        <v>14.7</v>
      </c>
      <c r="K505" s="2">
        <v>44</v>
      </c>
      <c r="L505">
        <v>8800</v>
      </c>
      <c r="M505" s="2">
        <v>157</v>
      </c>
      <c r="N505" s="2">
        <v>14</v>
      </c>
      <c r="O505" s="2">
        <v>1.2</v>
      </c>
      <c r="P505" s="2">
        <v>0</v>
      </c>
      <c r="Q505" s="5">
        <v>45</v>
      </c>
      <c r="R505">
        <v>4</v>
      </c>
      <c r="S505" s="2">
        <v>1</v>
      </c>
      <c r="T505" s="2">
        <v>1</v>
      </c>
      <c r="U505" s="2">
        <v>0</v>
      </c>
      <c r="V505" s="2">
        <v>0</v>
      </c>
      <c r="W505">
        <v>0</v>
      </c>
      <c r="X505">
        <v>1</v>
      </c>
      <c r="Y505">
        <v>0</v>
      </c>
      <c r="Z505">
        <v>1</v>
      </c>
      <c r="AA505">
        <v>0</v>
      </c>
      <c r="AB505">
        <v>0</v>
      </c>
      <c r="AC505">
        <v>0</v>
      </c>
      <c r="AD505">
        <v>0</v>
      </c>
      <c r="AE505">
        <f t="shared" si="7"/>
        <v>0</v>
      </c>
      <c r="AF505">
        <v>0</v>
      </c>
      <c r="AG505">
        <v>30</v>
      </c>
      <c r="AH505">
        <v>0</v>
      </c>
    </row>
    <row r="506" spans="1:34" x14ac:dyDescent="0.3">
      <c r="A506" s="2">
        <v>0</v>
      </c>
      <c r="B506" s="1">
        <v>90.715068493150696</v>
      </c>
      <c r="C506">
        <v>0.01</v>
      </c>
      <c r="D506" s="2">
        <v>199</v>
      </c>
      <c r="E506" s="2">
        <v>99</v>
      </c>
      <c r="F506" s="2">
        <v>80</v>
      </c>
      <c r="G506" s="5">
        <v>4</v>
      </c>
      <c r="H506" s="5">
        <v>4</v>
      </c>
      <c r="I506" s="2">
        <v>0</v>
      </c>
      <c r="J506" s="2">
        <v>11.5</v>
      </c>
      <c r="K506" s="2">
        <v>37</v>
      </c>
      <c r="L506">
        <v>7100</v>
      </c>
      <c r="M506" s="2">
        <v>100</v>
      </c>
      <c r="N506" s="2">
        <v>33</v>
      </c>
      <c r="O506" s="2">
        <v>1</v>
      </c>
      <c r="P506" s="2">
        <v>0</v>
      </c>
      <c r="Q506" s="5">
        <v>40</v>
      </c>
      <c r="R506">
        <v>4</v>
      </c>
      <c r="S506" s="2">
        <v>1</v>
      </c>
      <c r="T506" s="2">
        <v>1</v>
      </c>
      <c r="U506" s="2">
        <v>0</v>
      </c>
      <c r="V506" s="2">
        <v>0</v>
      </c>
      <c r="W506">
        <v>1</v>
      </c>
      <c r="X506">
        <v>1</v>
      </c>
      <c r="Y506">
        <v>0</v>
      </c>
      <c r="Z506">
        <v>0</v>
      </c>
      <c r="AA506">
        <v>1</v>
      </c>
      <c r="AB506">
        <v>1</v>
      </c>
      <c r="AC506">
        <v>1</v>
      </c>
      <c r="AD506">
        <v>0</v>
      </c>
      <c r="AE506">
        <f t="shared" si="7"/>
        <v>0</v>
      </c>
      <c r="AF506">
        <v>0</v>
      </c>
      <c r="AG506">
        <v>25</v>
      </c>
      <c r="AH506">
        <v>0</v>
      </c>
    </row>
    <row r="507" spans="1:34" x14ac:dyDescent="0.3">
      <c r="A507" s="2">
        <v>0</v>
      </c>
      <c r="B507" s="1">
        <v>91.441095890411006</v>
      </c>
      <c r="C507">
        <v>0.01</v>
      </c>
      <c r="D507" s="2">
        <v>171</v>
      </c>
      <c r="E507" s="2">
        <v>78</v>
      </c>
      <c r="F507" s="2">
        <v>65</v>
      </c>
      <c r="G507" s="5">
        <v>4</v>
      </c>
      <c r="H507" s="5">
        <v>4</v>
      </c>
      <c r="I507" s="2">
        <v>0</v>
      </c>
      <c r="J507" s="2">
        <v>13.7</v>
      </c>
      <c r="K507" s="2">
        <v>42</v>
      </c>
      <c r="L507">
        <v>12200</v>
      </c>
      <c r="M507" s="2">
        <v>157</v>
      </c>
      <c r="N507" s="2">
        <v>26</v>
      </c>
      <c r="O507" s="2">
        <v>1.2</v>
      </c>
      <c r="P507" s="2">
        <v>0</v>
      </c>
      <c r="Q507" s="5">
        <v>45</v>
      </c>
      <c r="R507">
        <v>4</v>
      </c>
      <c r="S507" s="2">
        <v>1</v>
      </c>
      <c r="T507" s="2">
        <v>1</v>
      </c>
      <c r="U507" s="2">
        <v>0</v>
      </c>
      <c r="V507" s="2">
        <v>0</v>
      </c>
      <c r="W507">
        <v>1</v>
      </c>
      <c r="X507">
        <v>1</v>
      </c>
      <c r="Y507">
        <v>0</v>
      </c>
      <c r="Z507">
        <v>1</v>
      </c>
      <c r="AA507">
        <v>0</v>
      </c>
      <c r="AB507">
        <v>0</v>
      </c>
      <c r="AC507">
        <v>1</v>
      </c>
      <c r="AD507">
        <v>0</v>
      </c>
      <c r="AE507">
        <f t="shared" si="7"/>
        <v>0</v>
      </c>
      <c r="AF507">
        <v>0</v>
      </c>
      <c r="AG507">
        <v>29</v>
      </c>
      <c r="AH507">
        <v>0</v>
      </c>
    </row>
    <row r="508" spans="1:34" x14ac:dyDescent="0.3">
      <c r="A508" s="2">
        <v>0</v>
      </c>
      <c r="B508" s="1">
        <v>67.309589041095904</v>
      </c>
      <c r="C508">
        <v>0.01</v>
      </c>
      <c r="D508" s="2">
        <v>175</v>
      </c>
      <c r="E508" s="2">
        <v>82</v>
      </c>
      <c r="F508" s="2">
        <v>112</v>
      </c>
      <c r="G508" s="5">
        <v>7</v>
      </c>
      <c r="H508" s="5">
        <v>4</v>
      </c>
      <c r="I508" s="2">
        <v>0</v>
      </c>
      <c r="J508" s="2">
        <v>11.6</v>
      </c>
      <c r="K508" s="2">
        <v>37</v>
      </c>
      <c r="L508">
        <v>9800</v>
      </c>
      <c r="M508" s="2">
        <v>149</v>
      </c>
      <c r="N508" s="2">
        <v>18</v>
      </c>
      <c r="O508" s="2">
        <v>1.6</v>
      </c>
      <c r="P508" s="2">
        <v>0</v>
      </c>
      <c r="Q508" s="5">
        <v>70</v>
      </c>
      <c r="R508">
        <v>4</v>
      </c>
      <c r="S508" s="2">
        <v>1</v>
      </c>
      <c r="T508" s="2">
        <v>1</v>
      </c>
      <c r="U508" s="2">
        <v>0</v>
      </c>
      <c r="V508" s="2">
        <v>0</v>
      </c>
      <c r="W508">
        <v>1</v>
      </c>
      <c r="X508">
        <v>0</v>
      </c>
      <c r="Y508">
        <v>1</v>
      </c>
      <c r="Z508">
        <v>1</v>
      </c>
      <c r="AA508">
        <v>1</v>
      </c>
      <c r="AB508">
        <v>1</v>
      </c>
      <c r="AC508">
        <v>0</v>
      </c>
      <c r="AD508">
        <v>1</v>
      </c>
      <c r="AE508">
        <f t="shared" si="7"/>
        <v>0</v>
      </c>
      <c r="AF508">
        <v>0</v>
      </c>
      <c r="AG508">
        <v>39</v>
      </c>
      <c r="AH508">
        <v>0</v>
      </c>
    </row>
    <row r="509" spans="1:34" x14ac:dyDescent="0.3">
      <c r="A509" s="2">
        <v>0</v>
      </c>
      <c r="B509" s="1">
        <v>58.098630136986301</v>
      </c>
      <c r="C509">
        <v>0.01</v>
      </c>
      <c r="D509" s="2">
        <v>181</v>
      </c>
      <c r="E509" s="2">
        <v>109</v>
      </c>
      <c r="F509" s="2">
        <v>74</v>
      </c>
      <c r="G509" s="5">
        <v>4</v>
      </c>
      <c r="H509" s="5">
        <v>4</v>
      </c>
      <c r="I509" s="2">
        <v>0</v>
      </c>
      <c r="J509" s="2">
        <v>14.7</v>
      </c>
      <c r="K509" s="2">
        <v>43</v>
      </c>
      <c r="L509">
        <v>7400</v>
      </c>
      <c r="M509" s="2">
        <v>406</v>
      </c>
      <c r="O509" s="2">
        <v>0.9</v>
      </c>
      <c r="P509" s="2">
        <v>0</v>
      </c>
      <c r="Q509" s="5">
        <v>55</v>
      </c>
      <c r="R509">
        <v>4</v>
      </c>
      <c r="S509" s="2">
        <v>1</v>
      </c>
      <c r="T509" s="2">
        <v>1</v>
      </c>
      <c r="U509" s="2">
        <v>0</v>
      </c>
      <c r="V509" s="2">
        <v>0</v>
      </c>
      <c r="W509">
        <v>1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f t="shared" si="7"/>
        <v>0</v>
      </c>
      <c r="AF509">
        <v>0</v>
      </c>
      <c r="AG509">
        <v>18</v>
      </c>
      <c r="AH509">
        <v>0</v>
      </c>
    </row>
    <row r="510" spans="1:34" x14ac:dyDescent="0.3">
      <c r="A510" s="2">
        <v>0</v>
      </c>
      <c r="B510" s="1">
        <v>72.252054794520504</v>
      </c>
      <c r="C510">
        <v>0.01</v>
      </c>
      <c r="D510" s="2">
        <v>163</v>
      </c>
      <c r="E510" s="2">
        <v>99</v>
      </c>
      <c r="F510" s="2">
        <v>86</v>
      </c>
      <c r="G510" s="5">
        <v>6</v>
      </c>
      <c r="H510" s="5">
        <v>4</v>
      </c>
      <c r="I510" s="2">
        <v>0</v>
      </c>
      <c r="J510" s="2">
        <v>13.7</v>
      </c>
      <c r="K510" s="2">
        <v>41</v>
      </c>
      <c r="L510">
        <v>6700</v>
      </c>
      <c r="M510" s="2">
        <v>139</v>
      </c>
      <c r="N510" s="2">
        <v>28</v>
      </c>
      <c r="O510" s="2">
        <v>1</v>
      </c>
      <c r="P510" s="2">
        <v>0</v>
      </c>
      <c r="Q510" s="5">
        <v>40</v>
      </c>
      <c r="R510">
        <v>4</v>
      </c>
      <c r="S510" s="2">
        <v>1</v>
      </c>
      <c r="T510" s="2">
        <v>1</v>
      </c>
      <c r="U510" s="2">
        <v>0</v>
      </c>
      <c r="V510" s="2">
        <v>0</v>
      </c>
      <c r="W510">
        <v>1</v>
      </c>
      <c r="X510">
        <v>0</v>
      </c>
      <c r="Y510">
        <v>1</v>
      </c>
      <c r="Z510">
        <v>0</v>
      </c>
      <c r="AA510">
        <v>0</v>
      </c>
      <c r="AB510">
        <v>0</v>
      </c>
      <c r="AC510">
        <v>1</v>
      </c>
      <c r="AD510">
        <v>0</v>
      </c>
      <c r="AE510">
        <f t="shared" si="7"/>
        <v>0</v>
      </c>
      <c r="AF510">
        <v>0</v>
      </c>
      <c r="AG510">
        <v>27</v>
      </c>
      <c r="AH510">
        <v>0</v>
      </c>
    </row>
    <row r="511" spans="1:34" x14ac:dyDescent="0.3">
      <c r="A511" s="2">
        <v>1</v>
      </c>
      <c r="B511" s="1">
        <v>90.893150684931499</v>
      </c>
      <c r="C511">
        <v>0.01</v>
      </c>
      <c r="D511" s="2">
        <v>167</v>
      </c>
      <c r="E511" s="2">
        <v>87</v>
      </c>
      <c r="F511" s="2">
        <v>80</v>
      </c>
      <c r="G511" s="5">
        <v>6</v>
      </c>
      <c r="H511" s="5">
        <v>4</v>
      </c>
      <c r="I511" s="2">
        <v>0</v>
      </c>
      <c r="J511" s="2">
        <v>11.8</v>
      </c>
      <c r="K511" s="2">
        <v>35</v>
      </c>
      <c r="L511">
        <v>2900</v>
      </c>
      <c r="M511" s="2">
        <v>113</v>
      </c>
      <c r="O511" s="2">
        <v>1.1000000000000001</v>
      </c>
      <c r="P511" s="2">
        <v>0</v>
      </c>
      <c r="Q511" s="5">
        <v>25</v>
      </c>
      <c r="R511">
        <v>4</v>
      </c>
      <c r="S511" s="2">
        <v>1</v>
      </c>
      <c r="T511" s="2">
        <v>1</v>
      </c>
      <c r="U511" s="2">
        <v>0</v>
      </c>
      <c r="V511" s="2">
        <v>0</v>
      </c>
      <c r="W511">
        <v>0</v>
      </c>
      <c r="X511">
        <v>1</v>
      </c>
      <c r="Y511">
        <v>0</v>
      </c>
      <c r="Z511">
        <v>0</v>
      </c>
      <c r="AA511">
        <v>1</v>
      </c>
      <c r="AB511">
        <v>1</v>
      </c>
      <c r="AC511">
        <v>0</v>
      </c>
      <c r="AD511">
        <v>0</v>
      </c>
      <c r="AE511">
        <f t="shared" si="7"/>
        <v>0</v>
      </c>
      <c r="AF511">
        <v>0</v>
      </c>
      <c r="AG511">
        <v>34</v>
      </c>
      <c r="AH511">
        <v>0</v>
      </c>
    </row>
    <row r="512" spans="1:34" x14ac:dyDescent="0.3">
      <c r="A512" s="2">
        <v>0</v>
      </c>
      <c r="B512" s="1">
        <v>83.846575342465798</v>
      </c>
      <c r="C512">
        <v>0.01</v>
      </c>
      <c r="D512" s="2">
        <v>127</v>
      </c>
      <c r="E512" s="2">
        <v>77</v>
      </c>
      <c r="F512" s="2">
        <v>87</v>
      </c>
      <c r="G512" s="5">
        <v>7</v>
      </c>
      <c r="H512" s="5">
        <v>4</v>
      </c>
      <c r="I512" s="2">
        <v>0</v>
      </c>
      <c r="J512" s="2">
        <v>12.7</v>
      </c>
      <c r="K512" s="2">
        <v>38</v>
      </c>
      <c r="L512">
        <v>7040</v>
      </c>
      <c r="M512" s="2">
        <v>99</v>
      </c>
      <c r="N512" s="2">
        <v>19</v>
      </c>
      <c r="O512" s="2">
        <v>1</v>
      </c>
      <c r="P512" s="2">
        <v>0</v>
      </c>
      <c r="Q512" s="5">
        <v>45</v>
      </c>
      <c r="R512">
        <v>4</v>
      </c>
      <c r="S512" s="2">
        <v>1</v>
      </c>
      <c r="T512" s="2">
        <v>1</v>
      </c>
      <c r="U512" s="2">
        <v>0</v>
      </c>
      <c r="V512" s="2">
        <v>0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0</v>
      </c>
      <c r="AD512">
        <v>0</v>
      </c>
      <c r="AE512">
        <f t="shared" si="7"/>
        <v>0</v>
      </c>
      <c r="AF512">
        <v>0</v>
      </c>
      <c r="AG512">
        <v>7</v>
      </c>
      <c r="AH512">
        <v>0</v>
      </c>
    </row>
    <row r="513" spans="1:34" x14ac:dyDescent="0.3">
      <c r="A513" s="2">
        <v>0</v>
      </c>
      <c r="B513" s="1">
        <v>72.191780821917803</v>
      </c>
      <c r="C513">
        <v>0.01</v>
      </c>
      <c r="D513" s="2">
        <v>229</v>
      </c>
      <c r="E513" s="2">
        <v>85</v>
      </c>
      <c r="F513" s="2">
        <v>68</v>
      </c>
      <c r="G513" s="5">
        <v>4</v>
      </c>
      <c r="H513" s="5">
        <v>4</v>
      </c>
      <c r="I513" s="2">
        <v>0</v>
      </c>
      <c r="J513" s="2">
        <v>8.6</v>
      </c>
      <c r="K513" s="2">
        <v>26</v>
      </c>
      <c r="L513">
        <v>8100</v>
      </c>
      <c r="M513" s="2">
        <v>187</v>
      </c>
      <c r="O513" s="2">
        <v>1.5</v>
      </c>
      <c r="P513" s="2">
        <v>0</v>
      </c>
      <c r="Q513" s="5">
        <v>65</v>
      </c>
      <c r="R513">
        <v>4</v>
      </c>
      <c r="S513" s="2">
        <v>1</v>
      </c>
      <c r="T513" s="2">
        <v>1</v>
      </c>
      <c r="U513" s="2">
        <v>0</v>
      </c>
      <c r="V513" s="2">
        <v>0</v>
      </c>
      <c r="W513">
        <v>1</v>
      </c>
      <c r="X513">
        <v>0</v>
      </c>
      <c r="Y513">
        <v>0</v>
      </c>
      <c r="Z513">
        <v>0</v>
      </c>
      <c r="AA513">
        <v>1</v>
      </c>
      <c r="AB513">
        <v>1</v>
      </c>
      <c r="AC513">
        <v>0</v>
      </c>
      <c r="AD513">
        <v>0</v>
      </c>
      <c r="AE513">
        <f t="shared" si="7"/>
        <v>0</v>
      </c>
      <c r="AF513">
        <v>0</v>
      </c>
      <c r="AG513">
        <v>8</v>
      </c>
      <c r="AH513">
        <v>0</v>
      </c>
    </row>
    <row r="514" spans="1:34" x14ac:dyDescent="0.3">
      <c r="A514" s="2">
        <v>0</v>
      </c>
      <c r="B514" s="1">
        <v>83.153424657534202</v>
      </c>
      <c r="C514">
        <v>0.01</v>
      </c>
      <c r="D514" s="2">
        <v>140</v>
      </c>
      <c r="E514" s="2">
        <v>76</v>
      </c>
      <c r="F514" s="2">
        <v>94</v>
      </c>
      <c r="G514" s="5">
        <v>5</v>
      </c>
      <c r="H514" s="5">
        <v>4</v>
      </c>
      <c r="I514" s="2">
        <v>0</v>
      </c>
      <c r="J514" s="2">
        <v>13.2</v>
      </c>
      <c r="K514" s="2">
        <v>38</v>
      </c>
      <c r="L514">
        <v>11430</v>
      </c>
      <c r="M514" s="2">
        <v>156</v>
      </c>
      <c r="N514" s="2">
        <v>8</v>
      </c>
      <c r="O514" s="2">
        <v>1</v>
      </c>
      <c r="P514" s="2">
        <v>0</v>
      </c>
      <c r="Q514" s="5">
        <v>60</v>
      </c>
      <c r="R514">
        <v>4</v>
      </c>
      <c r="S514" s="2">
        <v>1</v>
      </c>
      <c r="T514" s="2">
        <v>1</v>
      </c>
      <c r="U514" s="2">
        <v>0</v>
      </c>
      <c r="V514" s="2">
        <v>0</v>
      </c>
      <c r="W514">
        <v>1</v>
      </c>
      <c r="X514">
        <v>1</v>
      </c>
      <c r="Y514">
        <v>1</v>
      </c>
      <c r="Z514">
        <v>1</v>
      </c>
      <c r="AA514">
        <v>0</v>
      </c>
      <c r="AB514">
        <v>1</v>
      </c>
      <c r="AC514">
        <v>0</v>
      </c>
      <c r="AD514">
        <v>0</v>
      </c>
      <c r="AE514">
        <f t="shared" ref="AE514:AE577" si="8">IF(G514&lt;12,0,1)</f>
        <v>0</v>
      </c>
      <c r="AF514">
        <v>0</v>
      </c>
      <c r="AG514">
        <v>11</v>
      </c>
      <c r="AH514">
        <v>0</v>
      </c>
    </row>
    <row r="515" spans="1:34" x14ac:dyDescent="0.3">
      <c r="A515" s="2">
        <v>1</v>
      </c>
      <c r="B515" s="1">
        <v>54.895890410958899</v>
      </c>
      <c r="C515">
        <v>0.02</v>
      </c>
      <c r="D515" s="2">
        <v>193</v>
      </c>
      <c r="E515" s="2">
        <v>95</v>
      </c>
      <c r="F515" s="2">
        <v>74</v>
      </c>
      <c r="G515" s="5">
        <v>4</v>
      </c>
      <c r="H515" s="5">
        <v>4</v>
      </c>
      <c r="I515" s="2">
        <v>0</v>
      </c>
      <c r="J515" s="2">
        <v>9.3000000000000007</v>
      </c>
      <c r="K515" s="2">
        <v>32</v>
      </c>
      <c r="L515">
        <v>5000</v>
      </c>
      <c r="M515" s="2">
        <v>151</v>
      </c>
      <c r="N515" s="2">
        <v>31</v>
      </c>
      <c r="O515" s="2">
        <v>6.9</v>
      </c>
      <c r="P515" s="2">
        <v>0</v>
      </c>
      <c r="Q515" s="5">
        <v>50</v>
      </c>
      <c r="R515">
        <v>4</v>
      </c>
      <c r="S515" s="2">
        <v>1</v>
      </c>
      <c r="T515" s="2">
        <v>1</v>
      </c>
      <c r="U515" s="2">
        <v>1</v>
      </c>
      <c r="V515" s="2">
        <v>1</v>
      </c>
      <c r="W515">
        <v>0</v>
      </c>
      <c r="X515">
        <v>0</v>
      </c>
      <c r="Y515">
        <v>0</v>
      </c>
      <c r="Z515">
        <v>0</v>
      </c>
      <c r="AA515">
        <v>1</v>
      </c>
      <c r="AB515">
        <v>1</v>
      </c>
      <c r="AC515">
        <v>1</v>
      </c>
      <c r="AD515">
        <v>1</v>
      </c>
      <c r="AE515">
        <f t="shared" si="8"/>
        <v>0</v>
      </c>
      <c r="AF515">
        <v>0</v>
      </c>
      <c r="AG515">
        <v>12</v>
      </c>
      <c r="AH515">
        <v>0</v>
      </c>
    </row>
    <row r="516" spans="1:34" x14ac:dyDescent="0.3">
      <c r="A516" s="2">
        <v>1</v>
      </c>
      <c r="B516" s="1">
        <v>80.572602739725994</v>
      </c>
      <c r="C516">
        <v>0.01</v>
      </c>
      <c r="D516" s="2">
        <v>166</v>
      </c>
      <c r="E516" s="2">
        <v>99</v>
      </c>
      <c r="F516" s="2">
        <v>101</v>
      </c>
      <c r="G516" s="5">
        <v>6</v>
      </c>
      <c r="H516" s="5">
        <v>4</v>
      </c>
      <c r="I516" s="2">
        <v>3</v>
      </c>
      <c r="J516" s="2">
        <v>10.8</v>
      </c>
      <c r="K516" s="2">
        <v>32</v>
      </c>
      <c r="L516">
        <v>6890</v>
      </c>
      <c r="M516" s="2">
        <v>177</v>
      </c>
      <c r="N516" s="2">
        <v>17</v>
      </c>
      <c r="O516" s="2">
        <v>1.6</v>
      </c>
      <c r="P516" s="2">
        <v>0</v>
      </c>
      <c r="Q516" s="5">
        <v>30</v>
      </c>
      <c r="R516">
        <v>4</v>
      </c>
      <c r="S516" s="2">
        <v>1</v>
      </c>
      <c r="T516" s="2">
        <v>1</v>
      </c>
      <c r="U516" s="2">
        <v>0</v>
      </c>
      <c r="V516" s="2">
        <v>0</v>
      </c>
      <c r="W516">
        <v>0</v>
      </c>
      <c r="X516">
        <v>1</v>
      </c>
      <c r="Y516">
        <v>1</v>
      </c>
      <c r="Z516">
        <v>0</v>
      </c>
      <c r="AA516">
        <v>1</v>
      </c>
      <c r="AB516">
        <v>1</v>
      </c>
      <c r="AC516">
        <v>0</v>
      </c>
      <c r="AD516">
        <v>1</v>
      </c>
      <c r="AE516">
        <f t="shared" si="8"/>
        <v>0</v>
      </c>
      <c r="AF516">
        <v>0</v>
      </c>
      <c r="AG516">
        <v>9</v>
      </c>
      <c r="AH516">
        <v>0</v>
      </c>
    </row>
    <row r="517" spans="1:34" x14ac:dyDescent="0.3">
      <c r="A517" s="2">
        <v>1</v>
      </c>
      <c r="B517" s="1">
        <v>78.315068493150704</v>
      </c>
      <c r="C517">
        <v>0.53</v>
      </c>
      <c r="D517" s="2">
        <v>206</v>
      </c>
      <c r="E517" s="2">
        <v>116</v>
      </c>
      <c r="F517" s="2">
        <v>109</v>
      </c>
      <c r="G517" s="5">
        <v>19</v>
      </c>
      <c r="H517" s="5">
        <v>4</v>
      </c>
      <c r="I517" s="2">
        <v>0</v>
      </c>
      <c r="J517" s="2">
        <v>14.5</v>
      </c>
      <c r="K517" s="2">
        <v>42</v>
      </c>
      <c r="L517">
        <v>7230</v>
      </c>
      <c r="M517" s="2">
        <v>111</v>
      </c>
      <c r="O517" s="2">
        <v>1.5</v>
      </c>
      <c r="P517" s="2">
        <v>0</v>
      </c>
      <c r="Q517" s="5">
        <v>80</v>
      </c>
      <c r="R517">
        <v>4</v>
      </c>
      <c r="S517" s="2">
        <v>1</v>
      </c>
      <c r="T517" s="2">
        <v>1</v>
      </c>
      <c r="U517" s="2">
        <v>1</v>
      </c>
      <c r="V517" s="2">
        <v>2</v>
      </c>
      <c r="W517">
        <v>0</v>
      </c>
      <c r="X517">
        <v>1</v>
      </c>
      <c r="Y517">
        <v>1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f t="shared" si="8"/>
        <v>1</v>
      </c>
      <c r="AF517">
        <v>0</v>
      </c>
      <c r="AG517">
        <v>16</v>
      </c>
      <c r="AH517">
        <v>1</v>
      </c>
    </row>
    <row r="518" spans="1:34" x14ac:dyDescent="0.3">
      <c r="A518" s="2">
        <v>0</v>
      </c>
      <c r="B518" s="1">
        <v>82.904109589041099</v>
      </c>
      <c r="C518">
        <v>0.01</v>
      </c>
      <c r="D518" s="2">
        <v>204</v>
      </c>
      <c r="E518" s="2">
        <v>92</v>
      </c>
      <c r="F518" s="2">
        <v>70</v>
      </c>
      <c r="G518" s="5">
        <v>7</v>
      </c>
      <c r="H518" s="5">
        <v>5</v>
      </c>
      <c r="I518" s="2">
        <v>2</v>
      </c>
      <c r="J518" s="2">
        <v>12.7</v>
      </c>
      <c r="K518" s="2">
        <v>38</v>
      </c>
      <c r="L518">
        <v>4690</v>
      </c>
      <c r="M518" s="2">
        <v>116</v>
      </c>
      <c r="O518" s="2">
        <v>1</v>
      </c>
      <c r="P518" s="2">
        <v>0</v>
      </c>
      <c r="Q518" s="5">
        <v>50</v>
      </c>
      <c r="R518">
        <v>4</v>
      </c>
      <c r="S518" s="2">
        <v>1</v>
      </c>
      <c r="T518" s="2">
        <v>1</v>
      </c>
      <c r="U518" s="2">
        <v>0</v>
      </c>
      <c r="V518" s="2">
        <v>0</v>
      </c>
      <c r="W518">
        <v>1</v>
      </c>
      <c r="X518">
        <v>1</v>
      </c>
      <c r="Y518">
        <v>0</v>
      </c>
      <c r="Z518">
        <v>0</v>
      </c>
      <c r="AA518">
        <v>1</v>
      </c>
      <c r="AB518">
        <v>1</v>
      </c>
      <c r="AC518">
        <v>0</v>
      </c>
      <c r="AD518">
        <v>0</v>
      </c>
      <c r="AE518">
        <f t="shared" si="8"/>
        <v>0</v>
      </c>
      <c r="AF518">
        <v>0</v>
      </c>
      <c r="AG518">
        <v>9</v>
      </c>
      <c r="AH518">
        <v>0</v>
      </c>
    </row>
    <row r="519" spans="1:34" x14ac:dyDescent="0.3">
      <c r="A519" s="2">
        <v>0</v>
      </c>
      <c r="B519" s="1">
        <v>79.238356164383603</v>
      </c>
      <c r="C519">
        <v>0.16</v>
      </c>
      <c r="D519" s="2">
        <v>153</v>
      </c>
      <c r="E519" s="2">
        <v>101</v>
      </c>
      <c r="F519" s="2">
        <v>88</v>
      </c>
      <c r="G519" s="5">
        <v>11</v>
      </c>
      <c r="H519" s="5">
        <v>5</v>
      </c>
      <c r="I519" s="2">
        <v>2</v>
      </c>
      <c r="J519" s="2">
        <v>13.5</v>
      </c>
      <c r="K519" s="2">
        <v>40</v>
      </c>
      <c r="L519">
        <v>10840</v>
      </c>
      <c r="M519" s="2">
        <v>174</v>
      </c>
      <c r="N519" s="2">
        <v>25</v>
      </c>
      <c r="O519" s="2">
        <v>0.9</v>
      </c>
      <c r="P519" s="2">
        <v>0</v>
      </c>
      <c r="Q519" s="5">
        <v>55</v>
      </c>
      <c r="R519">
        <v>4</v>
      </c>
      <c r="S519" s="2">
        <v>1</v>
      </c>
      <c r="T519" s="2">
        <v>1</v>
      </c>
      <c r="U519" s="2">
        <v>1</v>
      </c>
      <c r="V519" s="2">
        <v>2</v>
      </c>
      <c r="W519">
        <v>1</v>
      </c>
      <c r="X519">
        <v>1</v>
      </c>
      <c r="Y519">
        <v>1</v>
      </c>
      <c r="Z519">
        <v>1</v>
      </c>
      <c r="AA519">
        <v>0</v>
      </c>
      <c r="AB519">
        <v>0</v>
      </c>
      <c r="AC519">
        <v>1</v>
      </c>
      <c r="AD519">
        <v>0</v>
      </c>
      <c r="AE519">
        <f t="shared" si="8"/>
        <v>0</v>
      </c>
      <c r="AF519">
        <v>0</v>
      </c>
      <c r="AG519">
        <v>24</v>
      </c>
      <c r="AH519">
        <v>1</v>
      </c>
    </row>
    <row r="520" spans="1:34" x14ac:dyDescent="0.3">
      <c r="A520" s="2">
        <v>1</v>
      </c>
      <c r="B520" s="1">
        <v>67.271232876712304</v>
      </c>
      <c r="C520">
        <v>0.01</v>
      </c>
      <c r="D520" s="2">
        <v>226</v>
      </c>
      <c r="E520" s="2">
        <v>79</v>
      </c>
      <c r="F520" s="2">
        <v>79</v>
      </c>
      <c r="G520" s="5">
        <v>15</v>
      </c>
      <c r="H520" s="5">
        <v>5</v>
      </c>
      <c r="I520" s="2">
        <v>1</v>
      </c>
      <c r="J520" s="2">
        <v>10.8</v>
      </c>
      <c r="K520" s="2">
        <v>33</v>
      </c>
      <c r="L520">
        <v>11000</v>
      </c>
      <c r="M520" s="2">
        <v>141</v>
      </c>
      <c r="N520" s="2">
        <v>52</v>
      </c>
      <c r="O520" s="2">
        <v>7.9</v>
      </c>
      <c r="P520" s="2">
        <v>0</v>
      </c>
      <c r="Q520" s="5">
        <v>45</v>
      </c>
      <c r="R520">
        <v>4</v>
      </c>
      <c r="S520" s="2">
        <v>1</v>
      </c>
      <c r="T520" s="2">
        <v>1</v>
      </c>
      <c r="U520" s="2">
        <v>0</v>
      </c>
      <c r="V520" s="2">
        <v>0</v>
      </c>
      <c r="W520">
        <v>0</v>
      </c>
      <c r="X520">
        <v>0</v>
      </c>
      <c r="Y520">
        <v>0</v>
      </c>
      <c r="Z520">
        <v>1</v>
      </c>
      <c r="AA520">
        <v>1</v>
      </c>
      <c r="AB520">
        <v>1</v>
      </c>
      <c r="AC520">
        <v>1</v>
      </c>
      <c r="AD520">
        <v>1</v>
      </c>
      <c r="AE520">
        <f t="shared" si="8"/>
        <v>1</v>
      </c>
      <c r="AF520">
        <v>0</v>
      </c>
      <c r="AG520">
        <v>24</v>
      </c>
      <c r="AH520">
        <v>0</v>
      </c>
    </row>
    <row r="521" spans="1:34" x14ac:dyDescent="0.3">
      <c r="A521" s="2">
        <v>0</v>
      </c>
      <c r="B521" s="1">
        <v>68.663013698630095</v>
      </c>
      <c r="C521">
        <v>0.01</v>
      </c>
      <c r="D521" s="2">
        <v>184</v>
      </c>
      <c r="E521" s="2">
        <v>64</v>
      </c>
      <c r="F521" s="2">
        <v>92</v>
      </c>
      <c r="G521" s="5">
        <v>7</v>
      </c>
      <c r="H521" s="5">
        <v>5</v>
      </c>
      <c r="I521" s="2">
        <v>1</v>
      </c>
      <c r="J521" s="2">
        <v>10.8</v>
      </c>
      <c r="K521" s="2">
        <v>32</v>
      </c>
      <c r="L521">
        <v>9700</v>
      </c>
      <c r="M521" s="2">
        <v>184</v>
      </c>
      <c r="O521" s="2">
        <v>1.6</v>
      </c>
      <c r="P521" s="2">
        <v>0</v>
      </c>
      <c r="Q521" s="5">
        <v>50</v>
      </c>
      <c r="R521">
        <v>4</v>
      </c>
      <c r="S521" s="2">
        <v>1</v>
      </c>
      <c r="T521" s="2">
        <v>1</v>
      </c>
      <c r="U521" s="2">
        <v>0</v>
      </c>
      <c r="V521" s="2">
        <v>0</v>
      </c>
      <c r="W521">
        <v>1</v>
      </c>
      <c r="X521">
        <v>0</v>
      </c>
      <c r="Y521">
        <v>1</v>
      </c>
      <c r="Z521">
        <v>1</v>
      </c>
      <c r="AA521">
        <v>1</v>
      </c>
      <c r="AB521">
        <v>1</v>
      </c>
      <c r="AC521">
        <v>0</v>
      </c>
      <c r="AD521">
        <v>1</v>
      </c>
      <c r="AE521">
        <f t="shared" si="8"/>
        <v>0</v>
      </c>
      <c r="AF521">
        <v>0</v>
      </c>
      <c r="AG521">
        <v>27</v>
      </c>
      <c r="AH521">
        <v>0</v>
      </c>
    </row>
    <row r="522" spans="1:34" x14ac:dyDescent="0.3">
      <c r="A522" s="2">
        <v>1</v>
      </c>
      <c r="B522" s="1">
        <v>87.783561643835597</v>
      </c>
      <c r="C522">
        <v>0.01</v>
      </c>
      <c r="D522" s="2">
        <v>105</v>
      </c>
      <c r="E522" s="2">
        <v>64</v>
      </c>
      <c r="F522" s="2">
        <v>76</v>
      </c>
      <c r="G522" s="5">
        <v>5</v>
      </c>
      <c r="H522" s="5">
        <v>5</v>
      </c>
      <c r="I522" s="2">
        <v>1</v>
      </c>
      <c r="J522" s="2">
        <v>13.3</v>
      </c>
      <c r="K522" s="2">
        <v>39</v>
      </c>
      <c r="L522">
        <v>6700</v>
      </c>
      <c r="M522" s="2">
        <v>175</v>
      </c>
      <c r="N522" s="2">
        <v>17</v>
      </c>
      <c r="O522" s="2">
        <v>1.2</v>
      </c>
      <c r="P522" s="2">
        <v>0</v>
      </c>
      <c r="Q522" s="5">
        <v>45</v>
      </c>
      <c r="R522">
        <v>4</v>
      </c>
      <c r="S522" s="2">
        <v>1</v>
      </c>
      <c r="T522" s="2">
        <v>1</v>
      </c>
      <c r="U522" s="2">
        <v>0</v>
      </c>
      <c r="V522" s="2">
        <v>0</v>
      </c>
      <c r="W522">
        <v>0</v>
      </c>
      <c r="X522">
        <v>1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f t="shared" si="8"/>
        <v>0</v>
      </c>
      <c r="AF522">
        <v>0</v>
      </c>
      <c r="AG522">
        <v>28</v>
      </c>
      <c r="AH522">
        <v>0</v>
      </c>
    </row>
    <row r="523" spans="1:34" x14ac:dyDescent="0.3">
      <c r="A523" s="2">
        <v>1</v>
      </c>
      <c r="B523" s="1">
        <v>63.0027397260274</v>
      </c>
      <c r="C523">
        <v>0.01</v>
      </c>
      <c r="D523" s="2">
        <v>155</v>
      </c>
      <c r="E523" s="2">
        <v>84</v>
      </c>
      <c r="F523" s="2">
        <v>66</v>
      </c>
      <c r="G523" s="5">
        <v>6</v>
      </c>
      <c r="H523" s="5">
        <v>5</v>
      </c>
      <c r="I523" s="2">
        <v>1</v>
      </c>
      <c r="J523" s="2">
        <v>14.3</v>
      </c>
      <c r="K523" s="2">
        <v>43</v>
      </c>
      <c r="L523">
        <v>9560</v>
      </c>
      <c r="M523" s="2">
        <v>115</v>
      </c>
      <c r="N523" s="2">
        <v>21</v>
      </c>
      <c r="O523" s="2">
        <v>1</v>
      </c>
      <c r="P523" s="2">
        <v>0</v>
      </c>
      <c r="Q523" s="5">
        <v>50</v>
      </c>
      <c r="R523">
        <v>4</v>
      </c>
      <c r="S523" s="2">
        <v>1</v>
      </c>
      <c r="T523" s="2">
        <v>1</v>
      </c>
      <c r="U523" s="2">
        <v>0</v>
      </c>
      <c r="V523" s="2">
        <v>0</v>
      </c>
      <c r="W523">
        <v>0</v>
      </c>
      <c r="X523">
        <v>0</v>
      </c>
      <c r="Y523">
        <v>0</v>
      </c>
      <c r="Z523">
        <v>1</v>
      </c>
      <c r="AA523">
        <v>0</v>
      </c>
      <c r="AB523">
        <v>0</v>
      </c>
      <c r="AC523">
        <v>0</v>
      </c>
      <c r="AD523">
        <v>0</v>
      </c>
      <c r="AE523">
        <f t="shared" si="8"/>
        <v>0</v>
      </c>
      <c r="AF523">
        <v>0</v>
      </c>
      <c r="AG523">
        <v>50</v>
      </c>
      <c r="AH523">
        <v>0</v>
      </c>
    </row>
    <row r="524" spans="1:34" x14ac:dyDescent="0.3">
      <c r="A524" s="2">
        <v>1</v>
      </c>
      <c r="B524" s="1">
        <v>90.498630136986307</v>
      </c>
      <c r="C524">
        <v>0.01</v>
      </c>
      <c r="D524" s="2">
        <v>188</v>
      </c>
      <c r="E524" s="2">
        <v>99</v>
      </c>
      <c r="F524" s="2">
        <v>74</v>
      </c>
      <c r="G524" s="5">
        <v>6</v>
      </c>
      <c r="H524" s="5">
        <v>5</v>
      </c>
      <c r="I524" s="2">
        <v>1</v>
      </c>
      <c r="J524" s="2">
        <v>12.2</v>
      </c>
      <c r="K524" s="2">
        <v>37</v>
      </c>
      <c r="L524">
        <v>5550</v>
      </c>
      <c r="M524" s="2">
        <v>109</v>
      </c>
      <c r="O524" s="2">
        <v>1.1000000000000001</v>
      </c>
      <c r="P524" s="2">
        <v>0</v>
      </c>
      <c r="Q524" s="5">
        <v>70</v>
      </c>
      <c r="R524">
        <v>4</v>
      </c>
      <c r="S524" s="2">
        <v>1</v>
      </c>
      <c r="T524" s="2">
        <v>1</v>
      </c>
      <c r="U524" s="2">
        <v>0</v>
      </c>
      <c r="V524" s="2">
        <v>0</v>
      </c>
      <c r="W524">
        <v>0</v>
      </c>
      <c r="X524">
        <v>1</v>
      </c>
      <c r="Y524">
        <v>0</v>
      </c>
      <c r="Z524">
        <v>0</v>
      </c>
      <c r="AA524">
        <v>1</v>
      </c>
      <c r="AB524">
        <v>1</v>
      </c>
      <c r="AC524">
        <v>0</v>
      </c>
      <c r="AD524">
        <v>0</v>
      </c>
      <c r="AE524">
        <f t="shared" si="8"/>
        <v>0</v>
      </c>
      <c r="AF524">
        <v>0</v>
      </c>
      <c r="AG524">
        <v>26</v>
      </c>
      <c r="AH524">
        <v>0</v>
      </c>
    </row>
    <row r="525" spans="1:34" x14ac:dyDescent="0.3">
      <c r="A525" s="2">
        <v>0</v>
      </c>
      <c r="B525" s="1">
        <v>76.0356164383562</v>
      </c>
      <c r="C525">
        <v>0.01</v>
      </c>
      <c r="D525" s="2">
        <v>162</v>
      </c>
      <c r="E525" s="2">
        <v>88</v>
      </c>
      <c r="F525" s="2">
        <v>86</v>
      </c>
      <c r="G525" s="5">
        <v>5</v>
      </c>
      <c r="H525" s="5">
        <v>5</v>
      </c>
      <c r="I525" s="2">
        <v>1</v>
      </c>
      <c r="J525" s="2">
        <v>12.6</v>
      </c>
      <c r="K525" s="2">
        <v>36</v>
      </c>
      <c r="L525">
        <v>11310</v>
      </c>
      <c r="M525" s="2">
        <v>312</v>
      </c>
      <c r="N525" s="2">
        <v>17</v>
      </c>
      <c r="O525" s="2">
        <v>1.4</v>
      </c>
      <c r="P525" s="2">
        <v>0</v>
      </c>
      <c r="Q525" s="5">
        <v>60</v>
      </c>
      <c r="R525">
        <v>4</v>
      </c>
      <c r="S525" s="2">
        <v>1</v>
      </c>
      <c r="T525" s="2">
        <v>1</v>
      </c>
      <c r="U525" s="2">
        <v>0</v>
      </c>
      <c r="V525" s="2">
        <v>0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0</v>
      </c>
      <c r="AD525">
        <v>0</v>
      </c>
      <c r="AE525">
        <f t="shared" si="8"/>
        <v>0</v>
      </c>
      <c r="AF525">
        <v>0</v>
      </c>
      <c r="AG525">
        <v>19</v>
      </c>
      <c r="AH525">
        <v>0</v>
      </c>
    </row>
    <row r="526" spans="1:34" x14ac:dyDescent="0.3">
      <c r="A526" s="2">
        <v>0</v>
      </c>
      <c r="B526" s="1">
        <v>85.863013698630098</v>
      </c>
      <c r="C526">
        <v>0.01</v>
      </c>
      <c r="D526" s="2">
        <v>116</v>
      </c>
      <c r="E526" s="2">
        <v>81</v>
      </c>
      <c r="F526" s="2">
        <v>86</v>
      </c>
      <c r="G526" s="5">
        <v>8</v>
      </c>
      <c r="H526" s="5">
        <v>5</v>
      </c>
      <c r="I526" s="2">
        <v>1</v>
      </c>
      <c r="J526" s="2">
        <v>8.5</v>
      </c>
      <c r="K526" s="2">
        <v>26</v>
      </c>
      <c r="L526">
        <v>9830</v>
      </c>
      <c r="M526" s="2">
        <v>128</v>
      </c>
      <c r="O526" s="2">
        <v>1</v>
      </c>
      <c r="P526" s="2">
        <v>0</v>
      </c>
      <c r="Q526" s="5">
        <v>40</v>
      </c>
      <c r="R526">
        <v>4</v>
      </c>
      <c r="S526" s="2">
        <v>1</v>
      </c>
      <c r="T526" s="2">
        <v>1</v>
      </c>
      <c r="U526" s="2">
        <v>0</v>
      </c>
      <c r="V526" s="2">
        <v>0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0</v>
      </c>
      <c r="AD526">
        <v>0</v>
      </c>
      <c r="AE526">
        <f t="shared" si="8"/>
        <v>0</v>
      </c>
      <c r="AF526">
        <v>0</v>
      </c>
      <c r="AG526">
        <v>6</v>
      </c>
      <c r="AH526">
        <v>0</v>
      </c>
    </row>
    <row r="527" spans="1:34" x14ac:dyDescent="0.3">
      <c r="A527" s="2">
        <v>1</v>
      </c>
      <c r="B527" s="1">
        <v>77.304109589041104</v>
      </c>
      <c r="C527">
        <v>0.01</v>
      </c>
      <c r="D527" s="2">
        <v>202</v>
      </c>
      <c r="E527" s="2">
        <v>110</v>
      </c>
      <c r="F527" s="2">
        <v>93</v>
      </c>
      <c r="G527" s="5">
        <v>8</v>
      </c>
      <c r="H527" s="5">
        <v>5</v>
      </c>
      <c r="I527" s="2">
        <v>1</v>
      </c>
      <c r="J527" s="2">
        <v>14.4</v>
      </c>
      <c r="K527" s="2">
        <v>42</v>
      </c>
      <c r="L527">
        <v>9920</v>
      </c>
      <c r="M527" s="2">
        <v>131</v>
      </c>
      <c r="N527" s="2">
        <v>37</v>
      </c>
      <c r="O527" s="2">
        <v>1.3</v>
      </c>
      <c r="P527" s="2">
        <v>0</v>
      </c>
      <c r="Q527" s="5">
        <v>20</v>
      </c>
      <c r="R527">
        <v>4</v>
      </c>
      <c r="S527" s="2">
        <v>1</v>
      </c>
      <c r="T527" s="2">
        <v>1</v>
      </c>
      <c r="U527" s="2">
        <v>0</v>
      </c>
      <c r="V527" s="2">
        <v>0</v>
      </c>
      <c r="W527">
        <v>0</v>
      </c>
      <c r="X527">
        <v>1</v>
      </c>
      <c r="Y527">
        <v>1</v>
      </c>
      <c r="Z527">
        <v>1</v>
      </c>
      <c r="AA527">
        <v>0</v>
      </c>
      <c r="AB527">
        <v>0</v>
      </c>
      <c r="AC527">
        <v>1</v>
      </c>
      <c r="AD527">
        <v>0</v>
      </c>
      <c r="AE527">
        <f t="shared" si="8"/>
        <v>0</v>
      </c>
      <c r="AF527">
        <v>0</v>
      </c>
      <c r="AG527">
        <v>30</v>
      </c>
      <c r="AH527">
        <v>0</v>
      </c>
    </row>
    <row r="528" spans="1:34" x14ac:dyDescent="0.3">
      <c r="A528" s="2">
        <v>0</v>
      </c>
      <c r="B528" s="1">
        <v>70.556164383561693</v>
      </c>
      <c r="C528">
        <v>0.01</v>
      </c>
      <c r="D528" s="2">
        <v>147</v>
      </c>
      <c r="E528" s="2">
        <v>100</v>
      </c>
      <c r="F528" s="2">
        <v>68</v>
      </c>
      <c r="G528" s="5">
        <v>2</v>
      </c>
      <c r="H528" s="5">
        <v>5</v>
      </c>
      <c r="I528" s="2">
        <v>1</v>
      </c>
      <c r="J528" s="2">
        <v>13.2</v>
      </c>
      <c r="K528" s="2">
        <v>34</v>
      </c>
      <c r="L528">
        <v>5940</v>
      </c>
      <c r="M528" s="2">
        <v>96</v>
      </c>
      <c r="O528" s="2">
        <v>0.9</v>
      </c>
      <c r="P528" s="2">
        <v>1</v>
      </c>
      <c r="Q528" s="5">
        <v>55</v>
      </c>
      <c r="R528">
        <v>4</v>
      </c>
      <c r="S528" s="2">
        <v>1</v>
      </c>
      <c r="T528" s="2">
        <v>1</v>
      </c>
      <c r="U528" s="2">
        <v>0</v>
      </c>
      <c r="V528" s="2">
        <v>0</v>
      </c>
      <c r="W528">
        <v>1</v>
      </c>
      <c r="X528">
        <v>0</v>
      </c>
      <c r="Y528">
        <v>0</v>
      </c>
      <c r="Z528">
        <v>0</v>
      </c>
      <c r="AA528">
        <v>0</v>
      </c>
      <c r="AB528">
        <v>1</v>
      </c>
      <c r="AC528">
        <v>0</v>
      </c>
      <c r="AD528">
        <v>0</v>
      </c>
      <c r="AE528">
        <f t="shared" si="8"/>
        <v>0</v>
      </c>
      <c r="AF528">
        <v>0</v>
      </c>
      <c r="AG528">
        <v>48</v>
      </c>
      <c r="AH528">
        <v>0</v>
      </c>
    </row>
    <row r="529" spans="1:34" x14ac:dyDescent="0.3">
      <c r="A529" s="2">
        <v>0</v>
      </c>
      <c r="B529" s="1">
        <v>83.761643835616397</v>
      </c>
      <c r="C529">
        <v>0.01</v>
      </c>
      <c r="D529" s="2">
        <v>165</v>
      </c>
      <c r="E529" s="2">
        <v>81</v>
      </c>
      <c r="F529" s="2">
        <v>65</v>
      </c>
      <c r="G529" s="5">
        <v>5</v>
      </c>
      <c r="H529" s="5">
        <v>5</v>
      </c>
      <c r="I529" s="2">
        <v>0</v>
      </c>
      <c r="J529" s="2">
        <v>11.7</v>
      </c>
      <c r="K529" s="2">
        <v>37</v>
      </c>
      <c r="L529">
        <v>7200</v>
      </c>
      <c r="N529" s="2">
        <v>27</v>
      </c>
      <c r="O529" s="2">
        <v>1.4</v>
      </c>
      <c r="P529" s="2">
        <v>0</v>
      </c>
      <c r="Q529" s="5">
        <v>45</v>
      </c>
      <c r="R529">
        <v>4</v>
      </c>
      <c r="S529" s="2">
        <v>1</v>
      </c>
      <c r="T529" s="2">
        <v>1</v>
      </c>
      <c r="U529" s="2">
        <v>0</v>
      </c>
      <c r="V529" s="2">
        <v>0</v>
      </c>
      <c r="W529">
        <v>1</v>
      </c>
      <c r="X529">
        <v>1</v>
      </c>
      <c r="Y529">
        <v>0</v>
      </c>
      <c r="Z529">
        <v>0</v>
      </c>
      <c r="AA529">
        <v>1</v>
      </c>
      <c r="AB529">
        <v>1</v>
      </c>
      <c r="AC529">
        <v>1</v>
      </c>
      <c r="AD529">
        <v>0</v>
      </c>
      <c r="AE529">
        <f t="shared" si="8"/>
        <v>0</v>
      </c>
      <c r="AF529">
        <v>0</v>
      </c>
      <c r="AG529">
        <v>42</v>
      </c>
      <c r="AH529">
        <v>0</v>
      </c>
    </row>
    <row r="530" spans="1:34" x14ac:dyDescent="0.3">
      <c r="A530" s="2">
        <v>0</v>
      </c>
      <c r="B530" s="1">
        <v>81.939726027397299</v>
      </c>
      <c r="C530">
        <v>0.01</v>
      </c>
      <c r="D530" s="2">
        <v>164</v>
      </c>
      <c r="E530" s="2">
        <v>87</v>
      </c>
      <c r="F530" s="2">
        <v>80</v>
      </c>
      <c r="G530" s="5">
        <v>5</v>
      </c>
      <c r="H530" s="5">
        <v>5</v>
      </c>
      <c r="I530" s="2">
        <v>0</v>
      </c>
      <c r="J530" s="2">
        <v>10.7</v>
      </c>
      <c r="K530" s="2">
        <v>33</v>
      </c>
      <c r="L530">
        <v>6900</v>
      </c>
      <c r="M530" s="2">
        <v>144</v>
      </c>
      <c r="O530" s="2">
        <v>0.8</v>
      </c>
      <c r="P530" s="2">
        <v>0</v>
      </c>
      <c r="Q530" s="5">
        <v>75</v>
      </c>
      <c r="R530">
        <v>4</v>
      </c>
      <c r="S530" s="2">
        <v>1</v>
      </c>
      <c r="T530" s="2">
        <v>1</v>
      </c>
      <c r="U530" s="2">
        <v>0</v>
      </c>
      <c r="V530" s="2">
        <v>0</v>
      </c>
      <c r="W530">
        <v>1</v>
      </c>
      <c r="X530">
        <v>1</v>
      </c>
      <c r="Y530">
        <v>0</v>
      </c>
      <c r="Z530">
        <v>0</v>
      </c>
      <c r="AA530">
        <v>1</v>
      </c>
      <c r="AB530">
        <v>1</v>
      </c>
      <c r="AC530">
        <v>0</v>
      </c>
      <c r="AD530">
        <v>0</v>
      </c>
      <c r="AE530">
        <f t="shared" si="8"/>
        <v>0</v>
      </c>
      <c r="AF530">
        <v>0</v>
      </c>
      <c r="AG530">
        <v>29</v>
      </c>
      <c r="AH530">
        <v>0</v>
      </c>
    </row>
    <row r="531" spans="1:34" x14ac:dyDescent="0.3">
      <c r="A531" s="2">
        <v>0</v>
      </c>
      <c r="B531" s="1">
        <v>82.608219178082194</v>
      </c>
      <c r="C531">
        <v>0.01</v>
      </c>
      <c r="D531" s="2">
        <v>161</v>
      </c>
      <c r="E531" s="2">
        <v>94</v>
      </c>
      <c r="F531" s="2">
        <v>81</v>
      </c>
      <c r="G531" s="5">
        <v>13</v>
      </c>
      <c r="H531" s="5">
        <v>5</v>
      </c>
      <c r="I531" s="2">
        <v>0</v>
      </c>
      <c r="J531" s="2">
        <v>13.6</v>
      </c>
      <c r="K531" s="2">
        <v>40</v>
      </c>
      <c r="L531">
        <v>8100</v>
      </c>
      <c r="M531" s="2">
        <v>175</v>
      </c>
      <c r="N531" s="2">
        <v>14</v>
      </c>
      <c r="O531" s="2">
        <v>1.1000000000000001</v>
      </c>
      <c r="P531" s="2">
        <v>0</v>
      </c>
      <c r="Q531" s="5">
        <v>50</v>
      </c>
      <c r="R531">
        <v>4</v>
      </c>
      <c r="S531" s="2">
        <v>1</v>
      </c>
      <c r="T531" s="2">
        <v>1</v>
      </c>
      <c r="U531" s="2">
        <v>0</v>
      </c>
      <c r="V531" s="2">
        <v>0</v>
      </c>
      <c r="W531">
        <v>1</v>
      </c>
      <c r="X531">
        <v>1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f t="shared" si="8"/>
        <v>1</v>
      </c>
      <c r="AF531">
        <v>0</v>
      </c>
      <c r="AG531">
        <v>40</v>
      </c>
      <c r="AH531">
        <v>0</v>
      </c>
    </row>
    <row r="532" spans="1:34" x14ac:dyDescent="0.3">
      <c r="A532" s="2">
        <v>0</v>
      </c>
      <c r="B532" s="1">
        <v>78.553424657534293</v>
      </c>
      <c r="C532">
        <v>0.01</v>
      </c>
      <c r="D532" s="2">
        <v>155</v>
      </c>
      <c r="E532" s="2">
        <v>82</v>
      </c>
      <c r="F532" s="2">
        <v>64</v>
      </c>
      <c r="G532" s="5">
        <v>7</v>
      </c>
      <c r="H532" s="5">
        <v>5</v>
      </c>
      <c r="I532" s="2">
        <v>0</v>
      </c>
      <c r="J532" s="2">
        <v>14.1</v>
      </c>
      <c r="K532" s="2">
        <v>42</v>
      </c>
      <c r="L532">
        <v>8000</v>
      </c>
      <c r="M532" s="2">
        <v>239</v>
      </c>
      <c r="N532" s="2">
        <v>26</v>
      </c>
      <c r="O532" s="2">
        <v>1.2</v>
      </c>
      <c r="P532" s="2">
        <v>0</v>
      </c>
      <c r="Q532" s="5">
        <v>40</v>
      </c>
      <c r="R532">
        <v>4</v>
      </c>
      <c r="S532" s="2">
        <v>1</v>
      </c>
      <c r="T532" s="2">
        <v>1</v>
      </c>
      <c r="U532" s="2">
        <v>0</v>
      </c>
      <c r="V532" s="2">
        <v>0</v>
      </c>
      <c r="W532">
        <v>1</v>
      </c>
      <c r="X532">
        <v>1</v>
      </c>
      <c r="Y532">
        <v>0</v>
      </c>
      <c r="Z532">
        <v>0</v>
      </c>
      <c r="AA532">
        <v>0</v>
      </c>
      <c r="AB532">
        <v>0</v>
      </c>
      <c r="AC532">
        <v>1</v>
      </c>
      <c r="AD532">
        <v>0</v>
      </c>
      <c r="AE532">
        <f t="shared" si="8"/>
        <v>0</v>
      </c>
      <c r="AF532">
        <v>0</v>
      </c>
      <c r="AG532">
        <v>29</v>
      </c>
      <c r="AH532">
        <v>0</v>
      </c>
    </row>
    <row r="533" spans="1:34" x14ac:dyDescent="0.3">
      <c r="A533" s="2">
        <v>0</v>
      </c>
      <c r="B533" s="1">
        <v>73.945205479452099</v>
      </c>
      <c r="C533">
        <v>0.01</v>
      </c>
      <c r="D533" s="2">
        <v>200</v>
      </c>
      <c r="E533" s="2">
        <v>98</v>
      </c>
      <c r="F533" s="2">
        <v>83</v>
      </c>
      <c r="G533" s="5">
        <v>8</v>
      </c>
      <c r="H533" s="5">
        <v>5</v>
      </c>
      <c r="I533" s="2">
        <v>0</v>
      </c>
      <c r="J533" s="2">
        <v>14</v>
      </c>
      <c r="K533" s="2">
        <v>37</v>
      </c>
      <c r="L533">
        <v>7900</v>
      </c>
      <c r="M533" s="2">
        <v>358</v>
      </c>
      <c r="N533" s="2">
        <v>14</v>
      </c>
      <c r="O533" s="2">
        <v>0.8</v>
      </c>
      <c r="P533" s="2">
        <v>0</v>
      </c>
      <c r="Q533" s="5">
        <v>55</v>
      </c>
      <c r="R533">
        <v>4</v>
      </c>
      <c r="S533" s="2">
        <v>1</v>
      </c>
      <c r="T533" s="2">
        <v>1</v>
      </c>
      <c r="U533" s="2">
        <v>0</v>
      </c>
      <c r="V533" s="2">
        <v>0</v>
      </c>
      <c r="W533">
        <v>1</v>
      </c>
      <c r="X533">
        <v>0</v>
      </c>
      <c r="Y533">
        <v>1</v>
      </c>
      <c r="Z533">
        <v>0</v>
      </c>
      <c r="AA533">
        <v>0</v>
      </c>
      <c r="AB533">
        <v>1</v>
      </c>
      <c r="AC533">
        <v>0</v>
      </c>
      <c r="AD533">
        <v>0</v>
      </c>
      <c r="AE533">
        <f t="shared" si="8"/>
        <v>0</v>
      </c>
      <c r="AF533">
        <v>0</v>
      </c>
      <c r="AG533">
        <v>11</v>
      </c>
      <c r="AH533">
        <v>0</v>
      </c>
    </row>
    <row r="534" spans="1:34" x14ac:dyDescent="0.3">
      <c r="A534" s="2">
        <v>1</v>
      </c>
      <c r="B534" s="1">
        <v>56.605479452054801</v>
      </c>
      <c r="C534">
        <v>0.01</v>
      </c>
      <c r="D534" s="2">
        <v>220</v>
      </c>
      <c r="E534" s="2">
        <v>133</v>
      </c>
      <c r="F534" s="2">
        <v>98</v>
      </c>
      <c r="G534" s="5">
        <v>5</v>
      </c>
      <c r="H534" s="5">
        <v>5</v>
      </c>
      <c r="I534" s="2">
        <v>0</v>
      </c>
      <c r="J534" s="2">
        <v>16.2</v>
      </c>
      <c r="K534" s="2">
        <v>46</v>
      </c>
      <c r="L534">
        <v>10380</v>
      </c>
      <c r="M534" s="2">
        <v>156</v>
      </c>
      <c r="N534" s="2">
        <v>15</v>
      </c>
      <c r="O534" s="2">
        <v>1.1000000000000001</v>
      </c>
      <c r="P534" s="2">
        <v>1</v>
      </c>
      <c r="Q534" s="5">
        <v>65</v>
      </c>
      <c r="R534">
        <v>4</v>
      </c>
      <c r="S534" s="2">
        <v>1</v>
      </c>
      <c r="T534" s="2">
        <v>1</v>
      </c>
      <c r="U534" s="2">
        <v>0</v>
      </c>
      <c r="V534" s="2">
        <v>0</v>
      </c>
      <c r="W534">
        <v>0</v>
      </c>
      <c r="X534">
        <v>0</v>
      </c>
      <c r="Y534">
        <v>1</v>
      </c>
      <c r="Z534">
        <v>1</v>
      </c>
      <c r="AA534">
        <v>0</v>
      </c>
      <c r="AB534">
        <v>0</v>
      </c>
      <c r="AC534">
        <v>0</v>
      </c>
      <c r="AD534">
        <v>0</v>
      </c>
      <c r="AE534">
        <f t="shared" si="8"/>
        <v>0</v>
      </c>
      <c r="AF534">
        <v>0</v>
      </c>
      <c r="AG534">
        <v>53</v>
      </c>
      <c r="AH534">
        <v>0</v>
      </c>
    </row>
    <row r="535" spans="1:34" x14ac:dyDescent="0.3">
      <c r="A535" s="2">
        <v>0</v>
      </c>
      <c r="B535" s="1">
        <v>52.4904109589041</v>
      </c>
      <c r="C535">
        <v>0.01</v>
      </c>
      <c r="D535" s="2">
        <v>182</v>
      </c>
      <c r="E535" s="2">
        <v>111</v>
      </c>
      <c r="F535" s="2">
        <v>77</v>
      </c>
      <c r="G535" s="5">
        <v>5</v>
      </c>
      <c r="H535" s="5">
        <v>5</v>
      </c>
      <c r="I535" s="2">
        <v>0</v>
      </c>
      <c r="J535" s="2">
        <v>14.8</v>
      </c>
      <c r="K535" s="2">
        <v>42</v>
      </c>
      <c r="L535">
        <v>6500</v>
      </c>
      <c r="M535" s="2">
        <v>110</v>
      </c>
      <c r="O535" s="2">
        <v>0.7</v>
      </c>
      <c r="P535" s="2">
        <v>0</v>
      </c>
      <c r="Q535" s="5">
        <v>60</v>
      </c>
      <c r="R535">
        <v>4</v>
      </c>
      <c r="S535" s="2">
        <v>1</v>
      </c>
      <c r="T535" s="2">
        <v>1</v>
      </c>
      <c r="U535" s="2">
        <v>0</v>
      </c>
      <c r="V535" s="2">
        <v>0</v>
      </c>
      <c r="W535">
        <v>1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f t="shared" si="8"/>
        <v>0</v>
      </c>
      <c r="AF535">
        <v>0</v>
      </c>
      <c r="AG535">
        <v>29</v>
      </c>
      <c r="AH535">
        <v>0</v>
      </c>
    </row>
    <row r="536" spans="1:34" x14ac:dyDescent="0.3">
      <c r="A536" s="2">
        <v>0</v>
      </c>
      <c r="B536" s="1">
        <v>64.427397260274006</v>
      </c>
      <c r="C536">
        <v>0.01</v>
      </c>
      <c r="D536" s="2">
        <v>140</v>
      </c>
      <c r="E536" s="2">
        <v>83</v>
      </c>
      <c r="F536" s="2">
        <v>70</v>
      </c>
      <c r="G536" s="5">
        <v>7</v>
      </c>
      <c r="H536" s="5">
        <v>5</v>
      </c>
      <c r="I536" s="2">
        <v>0</v>
      </c>
      <c r="J536" s="2">
        <v>12.7</v>
      </c>
      <c r="K536" s="2">
        <v>37</v>
      </c>
      <c r="L536">
        <v>9040</v>
      </c>
      <c r="M536" s="2">
        <v>176</v>
      </c>
      <c r="N536" s="2">
        <v>18</v>
      </c>
      <c r="O536" s="2">
        <v>0.9</v>
      </c>
      <c r="P536" s="2">
        <v>0</v>
      </c>
      <c r="Q536" s="5">
        <v>85</v>
      </c>
      <c r="R536">
        <v>4</v>
      </c>
      <c r="S536" s="2">
        <v>1</v>
      </c>
      <c r="T536" s="2">
        <v>1</v>
      </c>
      <c r="U536" s="2">
        <v>0</v>
      </c>
      <c r="V536" s="2">
        <v>0</v>
      </c>
      <c r="W536">
        <v>1</v>
      </c>
      <c r="X536">
        <v>0</v>
      </c>
      <c r="Y536">
        <v>0</v>
      </c>
      <c r="Z536">
        <v>1</v>
      </c>
      <c r="AA536">
        <v>1</v>
      </c>
      <c r="AB536">
        <v>1</v>
      </c>
      <c r="AC536">
        <v>0</v>
      </c>
      <c r="AD536">
        <v>0</v>
      </c>
      <c r="AE536">
        <f t="shared" si="8"/>
        <v>0</v>
      </c>
      <c r="AF536">
        <v>0</v>
      </c>
      <c r="AG536">
        <v>23</v>
      </c>
      <c r="AH536">
        <v>0</v>
      </c>
    </row>
    <row r="537" spans="1:34" x14ac:dyDescent="0.3">
      <c r="A537" s="2">
        <v>1</v>
      </c>
      <c r="B537" s="1">
        <v>59.813698630136997</v>
      </c>
      <c r="C537">
        <v>0.01</v>
      </c>
      <c r="D537" s="2">
        <v>121</v>
      </c>
      <c r="E537" s="2">
        <v>82</v>
      </c>
      <c r="F537" s="2">
        <v>62</v>
      </c>
      <c r="G537" s="5">
        <v>6</v>
      </c>
      <c r="H537" s="5">
        <v>5</v>
      </c>
      <c r="I537" s="2">
        <v>0</v>
      </c>
      <c r="J537" s="2">
        <v>15.1</v>
      </c>
      <c r="K537" s="2">
        <v>42</v>
      </c>
      <c r="L537">
        <v>6280</v>
      </c>
      <c r="M537" s="2">
        <v>117</v>
      </c>
      <c r="N537" s="2">
        <v>18</v>
      </c>
      <c r="O537" s="2">
        <v>1.3</v>
      </c>
      <c r="P537" s="2">
        <v>0</v>
      </c>
      <c r="Q537" s="5">
        <v>45</v>
      </c>
      <c r="R537">
        <v>4</v>
      </c>
      <c r="S537" s="2">
        <v>1</v>
      </c>
      <c r="T537" s="2">
        <v>1</v>
      </c>
      <c r="U537" s="2">
        <v>0</v>
      </c>
      <c r="V537" s="2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f t="shared" si="8"/>
        <v>0</v>
      </c>
      <c r="AF537">
        <v>0</v>
      </c>
      <c r="AG537">
        <v>33</v>
      </c>
      <c r="AH537">
        <v>0</v>
      </c>
    </row>
    <row r="538" spans="1:34" x14ac:dyDescent="0.3">
      <c r="A538" s="2">
        <v>1</v>
      </c>
      <c r="B538" s="1">
        <v>68.641095890410995</v>
      </c>
      <c r="C538">
        <v>0.01</v>
      </c>
      <c r="D538" s="2">
        <v>174</v>
      </c>
      <c r="E538" s="2">
        <v>95</v>
      </c>
      <c r="F538" s="2">
        <v>85</v>
      </c>
      <c r="G538" s="5">
        <v>5</v>
      </c>
      <c r="H538" s="5">
        <v>5</v>
      </c>
      <c r="I538" s="2">
        <v>0</v>
      </c>
      <c r="J538" s="2">
        <v>13.1</v>
      </c>
      <c r="K538" s="2">
        <v>41</v>
      </c>
      <c r="L538">
        <v>11320</v>
      </c>
      <c r="M538" s="2">
        <v>409</v>
      </c>
      <c r="O538" s="2">
        <v>1.2</v>
      </c>
      <c r="P538" s="2">
        <v>0</v>
      </c>
      <c r="Q538" s="5">
        <v>35</v>
      </c>
      <c r="R538">
        <v>4</v>
      </c>
      <c r="S538" s="2">
        <v>1</v>
      </c>
      <c r="T538" s="2">
        <v>1</v>
      </c>
      <c r="U538" s="2">
        <v>0</v>
      </c>
      <c r="V538" s="2">
        <v>0</v>
      </c>
      <c r="W538">
        <v>0</v>
      </c>
      <c r="X538">
        <v>0</v>
      </c>
      <c r="Y538">
        <v>1</v>
      </c>
      <c r="Z538">
        <v>1</v>
      </c>
      <c r="AA538">
        <v>1</v>
      </c>
      <c r="AB538">
        <v>0</v>
      </c>
      <c r="AC538">
        <v>0</v>
      </c>
      <c r="AD538">
        <v>0</v>
      </c>
      <c r="AE538">
        <f t="shared" si="8"/>
        <v>0</v>
      </c>
      <c r="AF538">
        <v>0</v>
      </c>
      <c r="AG538">
        <v>10</v>
      </c>
      <c r="AH538">
        <v>0</v>
      </c>
    </row>
    <row r="539" spans="1:34" x14ac:dyDescent="0.3">
      <c r="A539" s="2">
        <v>0</v>
      </c>
      <c r="B539" s="1">
        <v>75.865753424657498</v>
      </c>
      <c r="C539">
        <v>0.01</v>
      </c>
      <c r="D539" s="2">
        <v>193</v>
      </c>
      <c r="E539" s="2">
        <v>97</v>
      </c>
      <c r="F539" s="2">
        <v>65</v>
      </c>
      <c r="G539" s="5">
        <v>5</v>
      </c>
      <c r="H539" s="5">
        <v>5</v>
      </c>
      <c r="I539" s="2">
        <v>0</v>
      </c>
      <c r="J539" s="2">
        <v>15.2</v>
      </c>
      <c r="K539" s="2">
        <v>43</v>
      </c>
      <c r="L539">
        <v>7120</v>
      </c>
      <c r="M539" s="2">
        <v>326</v>
      </c>
      <c r="O539" s="2">
        <v>0.9</v>
      </c>
      <c r="P539" s="2">
        <v>0</v>
      </c>
      <c r="Q539" s="5">
        <v>25</v>
      </c>
      <c r="R539">
        <v>4</v>
      </c>
      <c r="S539" s="2">
        <v>1</v>
      </c>
      <c r="T539" s="2">
        <v>1</v>
      </c>
      <c r="U539" s="2">
        <v>0</v>
      </c>
      <c r="V539" s="2">
        <v>0</v>
      </c>
      <c r="W539">
        <v>1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f t="shared" si="8"/>
        <v>0</v>
      </c>
      <c r="AF539">
        <v>0</v>
      </c>
      <c r="AG539">
        <v>51</v>
      </c>
      <c r="AH539">
        <v>0</v>
      </c>
    </row>
    <row r="540" spans="1:34" x14ac:dyDescent="0.3">
      <c r="A540" s="2">
        <v>1</v>
      </c>
      <c r="B540" s="1">
        <v>77.860273972602698</v>
      </c>
      <c r="C540">
        <v>0.05</v>
      </c>
      <c r="D540" s="2">
        <v>105</v>
      </c>
      <c r="E540" s="2">
        <v>60</v>
      </c>
      <c r="F540" s="2">
        <v>74</v>
      </c>
      <c r="G540" s="5">
        <v>9</v>
      </c>
      <c r="H540" s="5">
        <v>5</v>
      </c>
      <c r="I540" s="2">
        <v>0</v>
      </c>
      <c r="J540" s="2">
        <v>12.6</v>
      </c>
      <c r="K540" s="2">
        <v>36</v>
      </c>
      <c r="L540">
        <v>6800</v>
      </c>
      <c r="M540" s="2">
        <v>116</v>
      </c>
      <c r="N540" s="2">
        <v>42</v>
      </c>
      <c r="O540" s="2">
        <v>2.5</v>
      </c>
      <c r="P540" s="2">
        <v>0</v>
      </c>
      <c r="Q540" s="5">
        <v>10</v>
      </c>
      <c r="R540">
        <v>4</v>
      </c>
      <c r="S540" s="2">
        <v>1</v>
      </c>
      <c r="T540" s="2">
        <v>1</v>
      </c>
      <c r="U540" s="2">
        <v>1</v>
      </c>
      <c r="V540" s="2">
        <v>1</v>
      </c>
      <c r="W540">
        <v>0</v>
      </c>
      <c r="X540">
        <v>1</v>
      </c>
      <c r="Y540">
        <v>0</v>
      </c>
      <c r="Z540">
        <v>0</v>
      </c>
      <c r="AA540">
        <v>1</v>
      </c>
      <c r="AB540">
        <v>1</v>
      </c>
      <c r="AC540">
        <v>1</v>
      </c>
      <c r="AD540">
        <v>1</v>
      </c>
      <c r="AE540">
        <f t="shared" si="8"/>
        <v>0</v>
      </c>
      <c r="AF540">
        <v>0</v>
      </c>
      <c r="AG540">
        <v>15</v>
      </c>
      <c r="AH540">
        <v>0</v>
      </c>
    </row>
    <row r="541" spans="1:34" x14ac:dyDescent="0.3">
      <c r="A541" s="2">
        <v>0</v>
      </c>
      <c r="B541" s="1">
        <v>62.797260273972597</v>
      </c>
      <c r="C541">
        <v>0.2</v>
      </c>
      <c r="D541" s="2">
        <v>189</v>
      </c>
      <c r="E541" s="2">
        <v>107</v>
      </c>
      <c r="F541" s="2">
        <v>68</v>
      </c>
      <c r="G541" s="5">
        <v>4</v>
      </c>
      <c r="H541" s="5">
        <v>5</v>
      </c>
      <c r="I541" s="2">
        <v>0</v>
      </c>
      <c r="J541" s="2">
        <v>10.6</v>
      </c>
      <c r="K541" s="2">
        <v>31</v>
      </c>
      <c r="L541">
        <v>5310</v>
      </c>
      <c r="M541" s="2">
        <v>215</v>
      </c>
      <c r="N541" s="2">
        <v>27</v>
      </c>
      <c r="O541" s="2">
        <v>6.6</v>
      </c>
      <c r="P541" s="2">
        <v>0</v>
      </c>
      <c r="Q541" s="5">
        <v>60</v>
      </c>
      <c r="R541">
        <v>4</v>
      </c>
      <c r="S541" s="2">
        <v>1</v>
      </c>
      <c r="T541" s="2">
        <v>1</v>
      </c>
      <c r="U541" s="2">
        <v>1</v>
      </c>
      <c r="V541" s="2">
        <v>2</v>
      </c>
      <c r="W541">
        <v>1</v>
      </c>
      <c r="X541">
        <v>0</v>
      </c>
      <c r="Y541">
        <v>0</v>
      </c>
      <c r="Z541">
        <v>0</v>
      </c>
      <c r="AA541">
        <v>1</v>
      </c>
      <c r="AB541">
        <v>1</v>
      </c>
      <c r="AC541">
        <v>1</v>
      </c>
      <c r="AD541">
        <v>1</v>
      </c>
      <c r="AE541">
        <f t="shared" si="8"/>
        <v>0</v>
      </c>
      <c r="AF541">
        <v>0</v>
      </c>
      <c r="AG541">
        <v>20</v>
      </c>
      <c r="AH541">
        <v>1</v>
      </c>
    </row>
    <row r="542" spans="1:34" x14ac:dyDescent="0.3">
      <c r="A542" s="2">
        <v>1</v>
      </c>
      <c r="B542" s="1">
        <v>57.597260273972601</v>
      </c>
      <c r="C542">
        <v>1.36</v>
      </c>
      <c r="D542" s="2">
        <v>200</v>
      </c>
      <c r="E542" s="2">
        <v>113</v>
      </c>
      <c r="F542" s="2">
        <v>80</v>
      </c>
      <c r="G542" s="5">
        <v>8</v>
      </c>
      <c r="H542" s="5">
        <v>5</v>
      </c>
      <c r="I542" s="2">
        <v>0</v>
      </c>
      <c r="J542" s="2">
        <v>13.2</v>
      </c>
      <c r="K542" s="2">
        <v>37</v>
      </c>
      <c r="L542">
        <v>6500</v>
      </c>
      <c r="N542" s="2">
        <v>13</v>
      </c>
      <c r="O542" s="2">
        <v>0.8</v>
      </c>
      <c r="P542" s="2">
        <v>0</v>
      </c>
      <c r="Q542" s="5">
        <v>40</v>
      </c>
      <c r="R542">
        <v>4</v>
      </c>
      <c r="S542" s="2">
        <v>1</v>
      </c>
      <c r="T542" s="2">
        <v>1</v>
      </c>
      <c r="U542" s="2">
        <v>1</v>
      </c>
      <c r="V542" s="2">
        <v>2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1</v>
      </c>
      <c r="AC542">
        <v>0</v>
      </c>
      <c r="AD542">
        <v>0</v>
      </c>
      <c r="AE542">
        <f t="shared" si="8"/>
        <v>0</v>
      </c>
      <c r="AF542">
        <v>0</v>
      </c>
      <c r="AG542">
        <v>16</v>
      </c>
      <c r="AH542">
        <v>1</v>
      </c>
    </row>
    <row r="543" spans="1:34" x14ac:dyDescent="0.3">
      <c r="A543" s="2">
        <v>1</v>
      </c>
      <c r="B543" s="1">
        <v>78.493150684931507</v>
      </c>
      <c r="C543">
        <v>0.01</v>
      </c>
      <c r="D543" s="2">
        <v>156</v>
      </c>
      <c r="E543" s="2">
        <v>90</v>
      </c>
      <c r="F543" s="2">
        <v>89</v>
      </c>
      <c r="G543" s="5">
        <v>14</v>
      </c>
      <c r="H543" s="5">
        <v>6</v>
      </c>
      <c r="I543" s="2">
        <v>2</v>
      </c>
      <c r="J543" s="2">
        <v>13.9</v>
      </c>
      <c r="K543" s="2">
        <v>40</v>
      </c>
      <c r="L543">
        <v>8060</v>
      </c>
      <c r="M543" s="2">
        <v>114</v>
      </c>
      <c r="O543" s="2">
        <v>1</v>
      </c>
      <c r="P543" s="2">
        <v>0</v>
      </c>
      <c r="Q543" s="5">
        <v>45</v>
      </c>
      <c r="R543">
        <v>4</v>
      </c>
      <c r="S543" s="2">
        <v>1</v>
      </c>
      <c r="T543" s="2">
        <v>1</v>
      </c>
      <c r="U543" s="2">
        <v>0</v>
      </c>
      <c r="V543" s="2">
        <v>0</v>
      </c>
      <c r="W543">
        <v>0</v>
      </c>
      <c r="X543">
        <v>1</v>
      </c>
      <c r="Y543">
        <v>1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f t="shared" si="8"/>
        <v>1</v>
      </c>
      <c r="AF543">
        <v>0</v>
      </c>
      <c r="AG543">
        <v>20</v>
      </c>
      <c r="AH543">
        <v>0</v>
      </c>
    </row>
    <row r="544" spans="1:34" x14ac:dyDescent="0.3">
      <c r="A544" s="2">
        <v>1</v>
      </c>
      <c r="B544" s="1">
        <v>91.810958904109597</v>
      </c>
      <c r="C544">
        <v>0.01</v>
      </c>
      <c r="D544" s="2">
        <v>106</v>
      </c>
      <c r="E544" s="2">
        <v>64</v>
      </c>
      <c r="F544" s="2">
        <v>84</v>
      </c>
      <c r="G544" s="5">
        <v>9</v>
      </c>
      <c r="H544" s="5">
        <v>6</v>
      </c>
      <c r="I544" s="2">
        <v>1</v>
      </c>
      <c r="J544" s="2">
        <v>10.5</v>
      </c>
      <c r="K544" s="2">
        <v>30</v>
      </c>
      <c r="L544">
        <v>4500</v>
      </c>
      <c r="M544" s="2">
        <v>103</v>
      </c>
      <c r="N544" s="2">
        <v>29</v>
      </c>
      <c r="O544" s="2">
        <v>1.8</v>
      </c>
      <c r="P544" s="2">
        <v>0</v>
      </c>
      <c r="Q544" s="5">
        <v>30</v>
      </c>
      <c r="R544">
        <v>4</v>
      </c>
      <c r="S544" s="2">
        <v>1</v>
      </c>
      <c r="T544" s="2">
        <v>1</v>
      </c>
      <c r="U544" s="2">
        <v>0</v>
      </c>
      <c r="V544" s="2">
        <v>0</v>
      </c>
      <c r="W544">
        <v>0</v>
      </c>
      <c r="X544">
        <v>1</v>
      </c>
      <c r="Y544">
        <v>1</v>
      </c>
      <c r="Z544">
        <v>0</v>
      </c>
      <c r="AA544">
        <v>1</v>
      </c>
      <c r="AB544">
        <v>1</v>
      </c>
      <c r="AC544">
        <v>1</v>
      </c>
      <c r="AD544">
        <v>1</v>
      </c>
      <c r="AE544">
        <f t="shared" si="8"/>
        <v>0</v>
      </c>
      <c r="AF544">
        <v>0</v>
      </c>
      <c r="AG544">
        <v>29</v>
      </c>
      <c r="AH544">
        <v>0</v>
      </c>
    </row>
    <row r="545" spans="1:34" x14ac:dyDescent="0.3">
      <c r="A545" s="2">
        <v>0</v>
      </c>
      <c r="B545" s="1">
        <v>69.939726027397299</v>
      </c>
      <c r="C545">
        <v>0.01</v>
      </c>
      <c r="D545" s="2">
        <v>197</v>
      </c>
      <c r="E545" s="2">
        <v>97</v>
      </c>
      <c r="F545" s="2">
        <v>85</v>
      </c>
      <c r="G545" s="5">
        <v>7</v>
      </c>
      <c r="H545" s="5">
        <v>6</v>
      </c>
      <c r="I545" s="2">
        <v>1</v>
      </c>
      <c r="J545" s="2">
        <v>13.9</v>
      </c>
      <c r="K545" s="2">
        <v>41</v>
      </c>
      <c r="L545">
        <v>5900</v>
      </c>
      <c r="M545" s="2">
        <v>270</v>
      </c>
      <c r="O545" s="2">
        <v>0.8</v>
      </c>
      <c r="P545" s="2">
        <v>1</v>
      </c>
      <c r="Q545" s="5">
        <v>25</v>
      </c>
      <c r="R545">
        <v>4</v>
      </c>
      <c r="S545" s="2">
        <v>1</v>
      </c>
      <c r="T545" s="2">
        <v>1</v>
      </c>
      <c r="U545" s="2">
        <v>0</v>
      </c>
      <c r="V545" s="2">
        <v>0</v>
      </c>
      <c r="W545">
        <v>1</v>
      </c>
      <c r="X545">
        <v>0</v>
      </c>
      <c r="Y545">
        <v>1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f t="shared" si="8"/>
        <v>0</v>
      </c>
      <c r="AF545">
        <v>0</v>
      </c>
      <c r="AG545">
        <v>28</v>
      </c>
      <c r="AH545">
        <v>0</v>
      </c>
    </row>
    <row r="546" spans="1:34" x14ac:dyDescent="0.3">
      <c r="A546" s="2">
        <v>0</v>
      </c>
      <c r="B546" s="1">
        <v>77.490410958904107</v>
      </c>
      <c r="C546">
        <v>0.01</v>
      </c>
      <c r="D546" s="2">
        <v>175</v>
      </c>
      <c r="E546" s="2">
        <v>78</v>
      </c>
      <c r="F546" s="2">
        <v>50</v>
      </c>
      <c r="G546" s="5">
        <v>13</v>
      </c>
      <c r="H546" s="5">
        <v>6</v>
      </c>
      <c r="I546" s="2">
        <v>1</v>
      </c>
      <c r="J546" s="2">
        <v>12.6</v>
      </c>
      <c r="K546" s="2">
        <v>38</v>
      </c>
      <c r="L546">
        <v>9300</v>
      </c>
      <c r="M546" s="2">
        <v>123</v>
      </c>
      <c r="N546" s="2">
        <v>17</v>
      </c>
      <c r="O546" s="2">
        <v>0.9</v>
      </c>
      <c r="P546" s="2">
        <v>0</v>
      </c>
      <c r="Q546" s="5">
        <v>35</v>
      </c>
      <c r="R546">
        <v>4</v>
      </c>
      <c r="S546" s="2">
        <v>1</v>
      </c>
      <c r="T546" s="2">
        <v>1</v>
      </c>
      <c r="U546" s="2">
        <v>0</v>
      </c>
      <c r="V546" s="2">
        <v>0</v>
      </c>
      <c r="W546">
        <v>1</v>
      </c>
      <c r="X546">
        <v>1</v>
      </c>
      <c r="Y546">
        <v>0</v>
      </c>
      <c r="Z546">
        <v>1</v>
      </c>
      <c r="AA546">
        <v>1</v>
      </c>
      <c r="AB546">
        <v>1</v>
      </c>
      <c r="AC546">
        <v>0</v>
      </c>
      <c r="AD546">
        <v>0</v>
      </c>
      <c r="AE546">
        <f t="shared" si="8"/>
        <v>1</v>
      </c>
      <c r="AF546">
        <v>0</v>
      </c>
      <c r="AG546">
        <v>19</v>
      </c>
      <c r="AH546">
        <v>0</v>
      </c>
    </row>
    <row r="547" spans="1:34" x14ac:dyDescent="0.3">
      <c r="A547" s="2">
        <v>1</v>
      </c>
      <c r="B547" s="1">
        <v>73.783561643835597</v>
      </c>
      <c r="C547">
        <v>0.01</v>
      </c>
      <c r="D547" s="2">
        <v>186</v>
      </c>
      <c r="E547" s="2">
        <v>105</v>
      </c>
      <c r="F547" s="2">
        <v>93</v>
      </c>
      <c r="G547" s="5">
        <v>9</v>
      </c>
      <c r="H547" s="5">
        <v>6</v>
      </c>
      <c r="I547" s="2">
        <v>1</v>
      </c>
      <c r="J547" s="2">
        <v>15.7</v>
      </c>
      <c r="K547" s="2">
        <v>46</v>
      </c>
      <c r="L547">
        <v>16700</v>
      </c>
      <c r="N547" s="2">
        <v>9</v>
      </c>
      <c r="O547" s="2">
        <v>1.4</v>
      </c>
      <c r="P547" s="2">
        <v>0</v>
      </c>
      <c r="Q547" s="5">
        <v>25</v>
      </c>
      <c r="R547">
        <v>4</v>
      </c>
      <c r="S547" s="2">
        <v>1</v>
      </c>
      <c r="T547" s="2">
        <v>1</v>
      </c>
      <c r="U547" s="2">
        <v>0</v>
      </c>
      <c r="V547" s="2">
        <v>0</v>
      </c>
      <c r="W547">
        <v>0</v>
      </c>
      <c r="X547">
        <v>0</v>
      </c>
      <c r="Y547">
        <v>1</v>
      </c>
      <c r="Z547">
        <v>1</v>
      </c>
      <c r="AA547">
        <v>0</v>
      </c>
      <c r="AB547">
        <v>0</v>
      </c>
      <c r="AC547">
        <v>0</v>
      </c>
      <c r="AD547">
        <v>0</v>
      </c>
      <c r="AE547">
        <f t="shared" si="8"/>
        <v>0</v>
      </c>
      <c r="AF547">
        <v>0</v>
      </c>
      <c r="AG547">
        <v>27</v>
      </c>
      <c r="AH547">
        <v>0</v>
      </c>
    </row>
    <row r="548" spans="1:34" x14ac:dyDescent="0.3">
      <c r="A548" s="2">
        <v>1</v>
      </c>
      <c r="B548" s="1">
        <v>74.013698630137</v>
      </c>
      <c r="C548">
        <v>0.01</v>
      </c>
      <c r="D548" s="2">
        <v>158</v>
      </c>
      <c r="E548" s="2">
        <v>86</v>
      </c>
      <c r="F548" s="2">
        <v>98</v>
      </c>
      <c r="G548" s="5">
        <v>3</v>
      </c>
      <c r="H548" s="5">
        <v>6</v>
      </c>
      <c r="I548" s="2">
        <v>1</v>
      </c>
      <c r="J548" s="2">
        <v>17.100000000000001</v>
      </c>
      <c r="K548" s="2">
        <v>48</v>
      </c>
      <c r="L548">
        <v>5500</v>
      </c>
      <c r="M548" s="2">
        <v>144</v>
      </c>
      <c r="O548" s="2">
        <v>1.7</v>
      </c>
      <c r="P548" s="2">
        <v>1</v>
      </c>
      <c r="Q548" s="5">
        <v>50</v>
      </c>
      <c r="R548">
        <v>4</v>
      </c>
      <c r="S548" s="2">
        <v>1</v>
      </c>
      <c r="T548" s="2">
        <v>1</v>
      </c>
      <c r="U548" s="2">
        <v>0</v>
      </c>
      <c r="V548" s="2">
        <v>0</v>
      </c>
      <c r="W548">
        <v>0</v>
      </c>
      <c r="X548">
        <v>0</v>
      </c>
      <c r="Y548">
        <v>1</v>
      </c>
      <c r="Z548">
        <v>0</v>
      </c>
      <c r="AA548">
        <v>0</v>
      </c>
      <c r="AB548">
        <v>0</v>
      </c>
      <c r="AC548">
        <v>0</v>
      </c>
      <c r="AD548">
        <v>1</v>
      </c>
      <c r="AE548">
        <f t="shared" si="8"/>
        <v>0</v>
      </c>
      <c r="AF548">
        <v>0</v>
      </c>
      <c r="AG548">
        <v>49</v>
      </c>
      <c r="AH548">
        <v>0</v>
      </c>
    </row>
    <row r="549" spans="1:34" x14ac:dyDescent="0.3">
      <c r="A549" s="2">
        <v>0</v>
      </c>
      <c r="B549" s="1">
        <v>53.641095890411002</v>
      </c>
      <c r="C549">
        <v>0.01</v>
      </c>
      <c r="D549" s="2">
        <v>193</v>
      </c>
      <c r="E549" s="2">
        <v>75</v>
      </c>
      <c r="F549" s="2">
        <v>93</v>
      </c>
      <c r="G549" s="5">
        <v>8</v>
      </c>
      <c r="H549" s="5">
        <v>6</v>
      </c>
      <c r="I549" s="2">
        <v>1</v>
      </c>
      <c r="J549" s="2">
        <v>14.9</v>
      </c>
      <c r="K549" s="2">
        <v>46</v>
      </c>
      <c r="L549">
        <v>5900</v>
      </c>
      <c r="M549" s="2">
        <v>243</v>
      </c>
      <c r="N549" s="2">
        <v>10</v>
      </c>
      <c r="O549" s="2">
        <v>0.6</v>
      </c>
      <c r="P549" s="2">
        <v>1</v>
      </c>
      <c r="Q549" s="5">
        <v>60</v>
      </c>
      <c r="R549">
        <v>4</v>
      </c>
      <c r="S549" s="2">
        <v>1</v>
      </c>
      <c r="T549" s="2">
        <v>1</v>
      </c>
      <c r="U549" s="2">
        <v>0</v>
      </c>
      <c r="V549" s="2">
        <v>0</v>
      </c>
      <c r="W549">
        <v>1</v>
      </c>
      <c r="X549">
        <v>0</v>
      </c>
      <c r="Y549">
        <v>1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f t="shared" si="8"/>
        <v>0</v>
      </c>
      <c r="AF549">
        <v>0</v>
      </c>
      <c r="AG549">
        <v>19</v>
      </c>
      <c r="AH549">
        <v>0</v>
      </c>
    </row>
    <row r="550" spans="1:34" x14ac:dyDescent="0.3">
      <c r="A550" s="2">
        <v>0</v>
      </c>
      <c r="B550" s="1">
        <v>79.515068493150693</v>
      </c>
      <c r="C550">
        <v>0.01</v>
      </c>
      <c r="D550" s="2">
        <v>171</v>
      </c>
      <c r="E550" s="2">
        <v>93</v>
      </c>
      <c r="F550" s="2">
        <v>76</v>
      </c>
      <c r="G550" s="5">
        <v>8</v>
      </c>
      <c r="H550" s="5">
        <v>6</v>
      </c>
      <c r="I550" s="2">
        <v>1</v>
      </c>
      <c r="J550" s="2">
        <v>13.5</v>
      </c>
      <c r="K550" s="2">
        <v>40</v>
      </c>
      <c r="L550">
        <v>7000</v>
      </c>
      <c r="M550" s="2">
        <v>259</v>
      </c>
      <c r="O550" s="2">
        <v>1.1000000000000001</v>
      </c>
      <c r="P550" s="2">
        <v>0</v>
      </c>
      <c r="Q550" s="5">
        <v>50</v>
      </c>
      <c r="R550">
        <v>4</v>
      </c>
      <c r="S550" s="2">
        <v>1</v>
      </c>
      <c r="T550" s="2">
        <v>1</v>
      </c>
      <c r="U550" s="2">
        <v>0</v>
      </c>
      <c r="V550" s="2">
        <v>0</v>
      </c>
      <c r="W550">
        <v>1</v>
      </c>
      <c r="X550">
        <v>1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f t="shared" si="8"/>
        <v>0</v>
      </c>
      <c r="AF550">
        <v>0</v>
      </c>
      <c r="AG550">
        <v>5</v>
      </c>
      <c r="AH550">
        <v>0</v>
      </c>
    </row>
    <row r="551" spans="1:34" x14ac:dyDescent="0.3">
      <c r="A551" s="2">
        <v>0</v>
      </c>
      <c r="B551" s="1">
        <v>76.709589041095896</v>
      </c>
      <c r="C551">
        <v>0.01</v>
      </c>
      <c r="D551" s="2">
        <v>163</v>
      </c>
      <c r="E551" s="2">
        <v>81</v>
      </c>
      <c r="F551" s="2">
        <v>59</v>
      </c>
      <c r="G551" s="5">
        <v>8</v>
      </c>
      <c r="H551" s="5">
        <v>6</v>
      </c>
      <c r="I551" s="2">
        <v>1</v>
      </c>
      <c r="J551" s="2">
        <v>12.8</v>
      </c>
      <c r="K551" s="2">
        <v>40</v>
      </c>
      <c r="L551">
        <v>6000</v>
      </c>
      <c r="M551" s="2">
        <v>133</v>
      </c>
      <c r="N551" s="2">
        <v>21</v>
      </c>
      <c r="O551" s="2">
        <v>1.2</v>
      </c>
      <c r="P551" s="2">
        <v>0</v>
      </c>
      <c r="Q551" s="5">
        <v>45</v>
      </c>
      <c r="R551">
        <v>4</v>
      </c>
      <c r="S551" s="2">
        <v>1</v>
      </c>
      <c r="T551" s="2">
        <v>1</v>
      </c>
      <c r="U551" s="2">
        <v>0</v>
      </c>
      <c r="V551" s="2">
        <v>0</v>
      </c>
      <c r="W551">
        <v>1</v>
      </c>
      <c r="X551">
        <v>1</v>
      </c>
      <c r="Y551">
        <v>0</v>
      </c>
      <c r="Z551">
        <v>0</v>
      </c>
      <c r="AA551">
        <v>1</v>
      </c>
      <c r="AB551">
        <v>0</v>
      </c>
      <c r="AC551">
        <v>0</v>
      </c>
      <c r="AD551">
        <v>0</v>
      </c>
      <c r="AE551">
        <f t="shared" si="8"/>
        <v>0</v>
      </c>
      <c r="AF551">
        <v>0</v>
      </c>
      <c r="AG551">
        <v>36</v>
      </c>
      <c r="AH551">
        <v>0</v>
      </c>
    </row>
    <row r="552" spans="1:34" x14ac:dyDescent="0.3">
      <c r="A552" s="2">
        <v>0</v>
      </c>
      <c r="B552" s="1">
        <v>76.863013698630098</v>
      </c>
      <c r="C552">
        <v>0.01</v>
      </c>
      <c r="D552" s="2">
        <v>165</v>
      </c>
      <c r="E552" s="2">
        <v>73</v>
      </c>
      <c r="F552" s="2">
        <v>60</v>
      </c>
      <c r="G552" s="5">
        <v>6</v>
      </c>
      <c r="H552" s="5">
        <v>6</v>
      </c>
      <c r="I552" s="2">
        <v>1</v>
      </c>
      <c r="J552" s="2">
        <v>8.8000000000000007</v>
      </c>
      <c r="K552" s="2">
        <v>24</v>
      </c>
      <c r="L552">
        <v>8920</v>
      </c>
      <c r="M552" s="2">
        <v>97</v>
      </c>
      <c r="N552" s="2">
        <v>40</v>
      </c>
      <c r="O552" s="2">
        <v>2.9</v>
      </c>
      <c r="P552" s="2">
        <v>0</v>
      </c>
      <c r="Q552" s="5">
        <v>60</v>
      </c>
      <c r="R552">
        <v>4</v>
      </c>
      <c r="S552" s="2">
        <v>1</v>
      </c>
      <c r="T552" s="2">
        <v>1</v>
      </c>
      <c r="U552" s="2">
        <v>0</v>
      </c>
      <c r="V552" s="2">
        <v>0</v>
      </c>
      <c r="W552">
        <v>1</v>
      </c>
      <c r="X552">
        <v>1</v>
      </c>
      <c r="Y552">
        <v>0</v>
      </c>
      <c r="Z552">
        <v>1</v>
      </c>
      <c r="AA552">
        <v>1</v>
      </c>
      <c r="AB552">
        <v>1</v>
      </c>
      <c r="AC552">
        <v>1</v>
      </c>
      <c r="AD552">
        <v>1</v>
      </c>
      <c r="AE552">
        <f t="shared" si="8"/>
        <v>0</v>
      </c>
      <c r="AF552">
        <v>0</v>
      </c>
      <c r="AG552">
        <v>5</v>
      </c>
      <c r="AH552">
        <v>0</v>
      </c>
    </row>
    <row r="553" spans="1:34" x14ac:dyDescent="0.3">
      <c r="A553" s="2">
        <v>1</v>
      </c>
      <c r="B553" s="1">
        <v>89.432876712328806</v>
      </c>
      <c r="C553">
        <v>0.01</v>
      </c>
      <c r="D553" s="2">
        <v>155</v>
      </c>
      <c r="E553" s="2">
        <v>91</v>
      </c>
      <c r="F553" s="2">
        <v>105</v>
      </c>
      <c r="G553" s="5">
        <v>10</v>
      </c>
      <c r="H553" s="5">
        <v>6</v>
      </c>
      <c r="I553" s="2">
        <v>1</v>
      </c>
      <c r="J553" s="2">
        <v>11.7</v>
      </c>
      <c r="K553" s="2">
        <v>34</v>
      </c>
      <c r="L553">
        <v>5940</v>
      </c>
      <c r="M553" s="2">
        <v>104</v>
      </c>
      <c r="N553" s="2">
        <v>21</v>
      </c>
      <c r="O553" s="2">
        <v>1.4</v>
      </c>
      <c r="P553" s="2">
        <v>1</v>
      </c>
      <c r="Q553" s="5">
        <v>50</v>
      </c>
      <c r="R553">
        <v>4</v>
      </c>
      <c r="S553" s="2">
        <v>1</v>
      </c>
      <c r="T553" s="2">
        <v>1</v>
      </c>
      <c r="U553" s="2">
        <v>0</v>
      </c>
      <c r="V553" s="2">
        <v>0</v>
      </c>
      <c r="W553">
        <v>0</v>
      </c>
      <c r="X553">
        <v>1</v>
      </c>
      <c r="Y553">
        <v>1</v>
      </c>
      <c r="Z553">
        <v>0</v>
      </c>
      <c r="AA553">
        <v>1</v>
      </c>
      <c r="AB553">
        <v>1</v>
      </c>
      <c r="AC553">
        <v>0</v>
      </c>
      <c r="AD553">
        <v>0</v>
      </c>
      <c r="AE553">
        <f t="shared" si="8"/>
        <v>0</v>
      </c>
      <c r="AF553">
        <v>0</v>
      </c>
      <c r="AG553">
        <v>27</v>
      </c>
      <c r="AH553">
        <v>0</v>
      </c>
    </row>
    <row r="554" spans="1:34" x14ac:dyDescent="0.3">
      <c r="A554" s="2">
        <v>0</v>
      </c>
      <c r="B554" s="1">
        <v>72.243835616438403</v>
      </c>
      <c r="C554">
        <v>0.01</v>
      </c>
      <c r="D554" s="2">
        <v>192</v>
      </c>
      <c r="E554" s="2">
        <v>89</v>
      </c>
      <c r="F554" s="2">
        <v>73</v>
      </c>
      <c r="G554" s="5">
        <v>6</v>
      </c>
      <c r="H554" s="5">
        <v>6</v>
      </c>
      <c r="I554" s="2">
        <v>1</v>
      </c>
      <c r="J554" s="2">
        <v>12.6</v>
      </c>
      <c r="K554" s="2">
        <v>37</v>
      </c>
      <c r="L554">
        <v>7680</v>
      </c>
      <c r="M554" s="2">
        <v>132</v>
      </c>
      <c r="N554" s="2">
        <v>15</v>
      </c>
      <c r="O554" s="2">
        <v>0.8</v>
      </c>
      <c r="P554" s="2">
        <v>1</v>
      </c>
      <c r="Q554" s="5">
        <v>25</v>
      </c>
      <c r="R554">
        <v>4</v>
      </c>
      <c r="S554" s="2">
        <v>1</v>
      </c>
      <c r="T554" s="2">
        <v>1</v>
      </c>
      <c r="U554" s="2">
        <v>0</v>
      </c>
      <c r="V554" s="2">
        <v>0</v>
      </c>
      <c r="W554">
        <v>1</v>
      </c>
      <c r="X554">
        <v>0</v>
      </c>
      <c r="Y554">
        <v>0</v>
      </c>
      <c r="Z554">
        <v>0</v>
      </c>
      <c r="AA554">
        <v>1</v>
      </c>
      <c r="AB554">
        <v>1</v>
      </c>
      <c r="AC554">
        <v>0</v>
      </c>
      <c r="AD554">
        <v>0</v>
      </c>
      <c r="AE554">
        <f t="shared" si="8"/>
        <v>0</v>
      </c>
      <c r="AF554">
        <v>0</v>
      </c>
      <c r="AG554">
        <v>5</v>
      </c>
      <c r="AH554">
        <v>0</v>
      </c>
    </row>
    <row r="555" spans="1:34" x14ac:dyDescent="0.3">
      <c r="A555" s="2">
        <v>0</v>
      </c>
      <c r="B555" s="1">
        <v>73.213698630137003</v>
      </c>
      <c r="C555">
        <v>0.63</v>
      </c>
      <c r="D555" s="2">
        <v>137</v>
      </c>
      <c r="E555" s="2">
        <v>80</v>
      </c>
      <c r="F555" s="2">
        <v>71</v>
      </c>
      <c r="G555" s="5">
        <v>6</v>
      </c>
      <c r="H555" s="5">
        <v>6</v>
      </c>
      <c r="I555" s="2">
        <v>1</v>
      </c>
      <c r="J555" s="2">
        <v>12.3</v>
      </c>
      <c r="K555" s="2">
        <v>36</v>
      </c>
      <c r="L555">
        <v>8400</v>
      </c>
      <c r="M555" s="2">
        <v>134</v>
      </c>
      <c r="N555" s="2">
        <v>12</v>
      </c>
      <c r="O555" s="2">
        <v>0.9</v>
      </c>
      <c r="P555" s="2">
        <v>0</v>
      </c>
      <c r="Q555" s="5">
        <v>55</v>
      </c>
      <c r="R555">
        <v>4</v>
      </c>
      <c r="S555" s="2">
        <v>1</v>
      </c>
      <c r="T555" s="2">
        <v>1</v>
      </c>
      <c r="U555" s="2">
        <v>1</v>
      </c>
      <c r="V555" s="2">
        <v>2</v>
      </c>
      <c r="W555">
        <v>1</v>
      </c>
      <c r="X555">
        <v>0</v>
      </c>
      <c r="Y555">
        <v>0</v>
      </c>
      <c r="Z555">
        <v>1</v>
      </c>
      <c r="AA555">
        <v>1</v>
      </c>
      <c r="AB555">
        <v>1</v>
      </c>
      <c r="AC555">
        <v>0</v>
      </c>
      <c r="AD555">
        <v>0</v>
      </c>
      <c r="AE555">
        <f t="shared" si="8"/>
        <v>0</v>
      </c>
      <c r="AF555">
        <v>0</v>
      </c>
      <c r="AG555">
        <v>10</v>
      </c>
      <c r="AH555">
        <v>1</v>
      </c>
    </row>
    <row r="556" spans="1:34" x14ac:dyDescent="0.3">
      <c r="A556" s="2">
        <v>1</v>
      </c>
      <c r="B556" s="1">
        <v>74.824657534246597</v>
      </c>
      <c r="C556">
        <v>0.01</v>
      </c>
      <c r="D556" s="2">
        <v>177</v>
      </c>
      <c r="E556" s="2">
        <v>87</v>
      </c>
      <c r="F556" s="2">
        <v>63</v>
      </c>
      <c r="G556" s="5">
        <v>10</v>
      </c>
      <c r="H556" s="5">
        <v>6</v>
      </c>
      <c r="I556" s="2">
        <v>0</v>
      </c>
      <c r="J556" s="2">
        <v>11.7</v>
      </c>
      <c r="K556" s="2">
        <v>37</v>
      </c>
      <c r="L556">
        <v>10400</v>
      </c>
      <c r="M556" s="2">
        <v>171</v>
      </c>
      <c r="N556" s="2">
        <v>14</v>
      </c>
      <c r="O556" s="2">
        <v>0.8</v>
      </c>
      <c r="P556" s="2">
        <v>0</v>
      </c>
      <c r="Q556" s="5">
        <v>55</v>
      </c>
      <c r="R556">
        <v>4</v>
      </c>
      <c r="S556" s="2">
        <v>1</v>
      </c>
      <c r="T556" s="2">
        <v>1</v>
      </c>
      <c r="U556" s="2">
        <v>0</v>
      </c>
      <c r="V556" s="2">
        <v>0</v>
      </c>
      <c r="W556">
        <v>0</v>
      </c>
      <c r="X556">
        <v>0</v>
      </c>
      <c r="Y556">
        <v>0</v>
      </c>
      <c r="Z556">
        <v>1</v>
      </c>
      <c r="AA556">
        <v>1</v>
      </c>
      <c r="AB556">
        <v>1</v>
      </c>
      <c r="AC556">
        <v>0</v>
      </c>
      <c r="AD556">
        <v>0</v>
      </c>
      <c r="AE556">
        <f t="shared" si="8"/>
        <v>0</v>
      </c>
      <c r="AF556">
        <v>0</v>
      </c>
      <c r="AG556">
        <v>17</v>
      </c>
      <c r="AH556">
        <v>0</v>
      </c>
    </row>
    <row r="557" spans="1:34" x14ac:dyDescent="0.3">
      <c r="A557" s="2">
        <v>1</v>
      </c>
      <c r="B557" s="1">
        <v>73.745205479452096</v>
      </c>
      <c r="C557">
        <v>0.01</v>
      </c>
      <c r="D557" s="2">
        <v>190</v>
      </c>
      <c r="E557" s="2">
        <v>82</v>
      </c>
      <c r="F557" s="2">
        <v>84</v>
      </c>
      <c r="G557" s="5">
        <v>9</v>
      </c>
      <c r="H557" s="5">
        <v>6</v>
      </c>
      <c r="I557" s="2">
        <v>0</v>
      </c>
      <c r="J557" s="2">
        <v>13.7</v>
      </c>
      <c r="K557" s="2">
        <v>42</v>
      </c>
      <c r="L557">
        <v>5000</v>
      </c>
      <c r="M557" s="2">
        <v>197</v>
      </c>
      <c r="N557" s="2">
        <v>17</v>
      </c>
      <c r="O557" s="2">
        <v>1</v>
      </c>
      <c r="P557" s="2">
        <v>0</v>
      </c>
      <c r="Q557" s="5">
        <v>30</v>
      </c>
      <c r="R557">
        <v>4</v>
      </c>
      <c r="S557" s="2">
        <v>1</v>
      </c>
      <c r="T557" s="2">
        <v>1</v>
      </c>
      <c r="U557" s="2">
        <v>0</v>
      </c>
      <c r="V557" s="2">
        <v>0</v>
      </c>
      <c r="W557">
        <v>0</v>
      </c>
      <c r="X557">
        <v>0</v>
      </c>
      <c r="Y557">
        <v>1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f t="shared" si="8"/>
        <v>0</v>
      </c>
      <c r="AF557">
        <v>0</v>
      </c>
      <c r="AG557">
        <v>29</v>
      </c>
      <c r="AH557">
        <v>0</v>
      </c>
    </row>
    <row r="558" spans="1:34" x14ac:dyDescent="0.3">
      <c r="A558" s="2">
        <v>0</v>
      </c>
      <c r="B558" s="1">
        <v>72.424657534246606</v>
      </c>
      <c r="C558">
        <v>0.01</v>
      </c>
      <c r="D558" s="2">
        <v>188</v>
      </c>
      <c r="E558" s="2">
        <v>106</v>
      </c>
      <c r="F558" s="2">
        <v>57</v>
      </c>
      <c r="G558" s="5">
        <v>4</v>
      </c>
      <c r="H558" s="5">
        <v>6</v>
      </c>
      <c r="I558" s="2">
        <v>0</v>
      </c>
      <c r="J558" s="2">
        <v>13</v>
      </c>
      <c r="K558" s="2">
        <v>39</v>
      </c>
      <c r="L558">
        <v>8300</v>
      </c>
      <c r="M558" s="2">
        <v>155</v>
      </c>
      <c r="N558" s="2">
        <v>11</v>
      </c>
      <c r="O558" s="2">
        <v>0.9</v>
      </c>
      <c r="P558" s="2">
        <v>1</v>
      </c>
      <c r="Q558" s="5">
        <v>55</v>
      </c>
      <c r="R558">
        <v>4</v>
      </c>
      <c r="S558" s="2">
        <v>1</v>
      </c>
      <c r="T558" s="2">
        <v>1</v>
      </c>
      <c r="U558" s="2">
        <v>0</v>
      </c>
      <c r="V558" s="2">
        <v>0</v>
      </c>
      <c r="W558">
        <v>1</v>
      </c>
      <c r="X558">
        <v>0</v>
      </c>
      <c r="Y558">
        <v>0</v>
      </c>
      <c r="Z558">
        <v>0</v>
      </c>
      <c r="AA558">
        <v>1</v>
      </c>
      <c r="AB558">
        <v>0</v>
      </c>
      <c r="AC558">
        <v>0</v>
      </c>
      <c r="AD558">
        <v>0</v>
      </c>
      <c r="AE558">
        <f t="shared" si="8"/>
        <v>0</v>
      </c>
      <c r="AF558">
        <v>0</v>
      </c>
      <c r="AG558">
        <v>38</v>
      </c>
      <c r="AH558">
        <v>0</v>
      </c>
    </row>
    <row r="559" spans="1:34" x14ac:dyDescent="0.3">
      <c r="A559" s="2">
        <v>0</v>
      </c>
      <c r="B559" s="1">
        <v>83.728767123287696</v>
      </c>
      <c r="C559">
        <v>0.01</v>
      </c>
      <c r="D559" s="2">
        <v>230</v>
      </c>
      <c r="E559" s="2">
        <v>105</v>
      </c>
      <c r="F559" s="2">
        <v>105</v>
      </c>
      <c r="G559" s="5">
        <v>10</v>
      </c>
      <c r="H559" s="5">
        <v>6</v>
      </c>
      <c r="I559" s="2">
        <v>0</v>
      </c>
      <c r="J559" s="2">
        <v>13.9</v>
      </c>
      <c r="K559" s="2">
        <v>42</v>
      </c>
      <c r="L559">
        <v>3800</v>
      </c>
      <c r="M559" s="2">
        <v>114</v>
      </c>
      <c r="N559" s="2">
        <v>23</v>
      </c>
      <c r="O559" s="2">
        <v>1.4</v>
      </c>
      <c r="P559" s="2">
        <v>0</v>
      </c>
      <c r="Q559" s="5">
        <v>25</v>
      </c>
      <c r="R559">
        <v>4</v>
      </c>
      <c r="S559" s="2">
        <v>1</v>
      </c>
      <c r="T559" s="2">
        <v>1</v>
      </c>
      <c r="U559" s="2">
        <v>0</v>
      </c>
      <c r="V559" s="2">
        <v>0</v>
      </c>
      <c r="W559">
        <v>1</v>
      </c>
      <c r="X559">
        <v>1</v>
      </c>
      <c r="Y559">
        <v>1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f t="shared" si="8"/>
        <v>0</v>
      </c>
      <c r="AF559">
        <v>0</v>
      </c>
      <c r="AG559">
        <v>19</v>
      </c>
      <c r="AH559">
        <v>0</v>
      </c>
    </row>
    <row r="560" spans="1:34" x14ac:dyDescent="0.3">
      <c r="A560" s="2">
        <v>1</v>
      </c>
      <c r="B560" s="1">
        <v>54.331506849315097</v>
      </c>
      <c r="C560">
        <v>0.01</v>
      </c>
      <c r="D560" s="2">
        <v>160</v>
      </c>
      <c r="E560" s="2">
        <v>99</v>
      </c>
      <c r="F560" s="2">
        <v>87</v>
      </c>
      <c r="G560" s="5">
        <v>4</v>
      </c>
      <c r="H560" s="5">
        <v>6</v>
      </c>
      <c r="I560" s="2">
        <v>0</v>
      </c>
      <c r="J560" s="2">
        <v>16.7</v>
      </c>
      <c r="K560" s="2">
        <v>50</v>
      </c>
      <c r="L560">
        <v>10500</v>
      </c>
      <c r="M560" s="2">
        <v>126</v>
      </c>
      <c r="N560" s="2">
        <v>15</v>
      </c>
      <c r="O560" s="2">
        <v>0.9</v>
      </c>
      <c r="P560" s="2">
        <v>0</v>
      </c>
      <c r="Q560" s="5">
        <v>40</v>
      </c>
      <c r="R560">
        <v>4</v>
      </c>
      <c r="S560" s="2">
        <v>1</v>
      </c>
      <c r="T560" s="2">
        <v>1</v>
      </c>
      <c r="U560" s="2">
        <v>0</v>
      </c>
      <c r="V560" s="2">
        <v>0</v>
      </c>
      <c r="W560">
        <v>0</v>
      </c>
      <c r="X560">
        <v>0</v>
      </c>
      <c r="Y560">
        <v>1</v>
      </c>
      <c r="Z560">
        <v>1</v>
      </c>
      <c r="AA560">
        <v>0</v>
      </c>
      <c r="AB560">
        <v>0</v>
      </c>
      <c r="AC560">
        <v>0</v>
      </c>
      <c r="AD560">
        <v>0</v>
      </c>
      <c r="AE560">
        <f t="shared" si="8"/>
        <v>0</v>
      </c>
      <c r="AF560">
        <v>0</v>
      </c>
      <c r="AG560">
        <v>22</v>
      </c>
      <c r="AH560">
        <v>0</v>
      </c>
    </row>
    <row r="561" spans="1:34" x14ac:dyDescent="0.3">
      <c r="A561" s="2">
        <v>0</v>
      </c>
      <c r="B561" s="1">
        <v>84.189041095890403</v>
      </c>
      <c r="C561">
        <v>0.01</v>
      </c>
      <c r="D561" s="2">
        <v>174</v>
      </c>
      <c r="E561" s="2">
        <v>106</v>
      </c>
      <c r="F561" s="2">
        <v>76</v>
      </c>
      <c r="G561" s="5">
        <v>11</v>
      </c>
      <c r="H561" s="5">
        <v>6</v>
      </c>
      <c r="I561" s="2">
        <v>0</v>
      </c>
      <c r="J561" s="2">
        <v>15.1</v>
      </c>
      <c r="K561" s="2">
        <v>43</v>
      </c>
      <c r="L561">
        <v>9000</v>
      </c>
      <c r="N561" s="2">
        <v>15</v>
      </c>
      <c r="O561" s="2">
        <v>0.8</v>
      </c>
      <c r="P561" s="2">
        <v>0</v>
      </c>
      <c r="Q561" s="5">
        <v>10</v>
      </c>
      <c r="R561">
        <v>4</v>
      </c>
      <c r="S561" s="2">
        <v>1</v>
      </c>
      <c r="T561" s="2">
        <v>1</v>
      </c>
      <c r="U561" s="2">
        <v>0</v>
      </c>
      <c r="V561" s="2">
        <v>0</v>
      </c>
      <c r="W561">
        <v>1</v>
      </c>
      <c r="X561">
        <v>1</v>
      </c>
      <c r="Y561">
        <v>0</v>
      </c>
      <c r="Z561">
        <v>1</v>
      </c>
      <c r="AA561">
        <v>0</v>
      </c>
      <c r="AB561">
        <v>0</v>
      </c>
      <c r="AC561">
        <v>0</v>
      </c>
      <c r="AD561">
        <v>0</v>
      </c>
      <c r="AE561">
        <f t="shared" si="8"/>
        <v>0</v>
      </c>
      <c r="AF561">
        <v>0</v>
      </c>
      <c r="AG561">
        <v>7</v>
      </c>
      <c r="AH561">
        <v>0</v>
      </c>
    </row>
    <row r="562" spans="1:34" x14ac:dyDescent="0.3">
      <c r="A562" s="2">
        <v>0</v>
      </c>
      <c r="B562" s="1">
        <v>78.498630136986307</v>
      </c>
      <c r="C562">
        <v>0.01</v>
      </c>
      <c r="D562" s="2">
        <v>172</v>
      </c>
      <c r="E562" s="2">
        <v>75</v>
      </c>
      <c r="F562" s="2">
        <v>86</v>
      </c>
      <c r="G562" s="5">
        <v>9</v>
      </c>
      <c r="H562" s="5">
        <v>6</v>
      </c>
      <c r="I562" s="2">
        <v>0</v>
      </c>
      <c r="J562" s="2">
        <v>9.8000000000000007</v>
      </c>
      <c r="K562" s="2">
        <v>33</v>
      </c>
      <c r="L562">
        <v>6900</v>
      </c>
      <c r="N562" s="2">
        <v>9</v>
      </c>
      <c r="O562" s="2">
        <v>2.6</v>
      </c>
      <c r="P562" s="2">
        <v>0</v>
      </c>
      <c r="Q562" s="5">
        <v>60</v>
      </c>
      <c r="R562">
        <v>4</v>
      </c>
      <c r="S562" s="2">
        <v>1</v>
      </c>
      <c r="T562" s="2">
        <v>1</v>
      </c>
      <c r="U562" s="2">
        <v>0</v>
      </c>
      <c r="V562" s="2">
        <v>0</v>
      </c>
      <c r="W562">
        <v>1</v>
      </c>
      <c r="X562">
        <v>1</v>
      </c>
      <c r="Y562">
        <v>1</v>
      </c>
      <c r="Z562">
        <v>0</v>
      </c>
      <c r="AA562">
        <v>1</v>
      </c>
      <c r="AB562">
        <v>1</v>
      </c>
      <c r="AC562">
        <v>0</v>
      </c>
      <c r="AD562">
        <v>1</v>
      </c>
      <c r="AE562">
        <f t="shared" si="8"/>
        <v>0</v>
      </c>
      <c r="AF562">
        <v>0</v>
      </c>
      <c r="AG562">
        <v>11</v>
      </c>
      <c r="AH562">
        <v>0</v>
      </c>
    </row>
    <row r="563" spans="1:34" x14ac:dyDescent="0.3">
      <c r="A563" s="2">
        <v>0</v>
      </c>
      <c r="B563" s="1">
        <v>77.208219178082203</v>
      </c>
      <c r="C563">
        <v>0.01</v>
      </c>
      <c r="D563" s="2">
        <v>155</v>
      </c>
      <c r="E563" s="2">
        <v>88</v>
      </c>
      <c r="F563" s="2">
        <v>59</v>
      </c>
      <c r="G563" s="5">
        <v>6</v>
      </c>
      <c r="H563" s="5">
        <v>6</v>
      </c>
      <c r="I563" s="2">
        <v>0</v>
      </c>
      <c r="J563" s="2">
        <v>12.2</v>
      </c>
      <c r="K563" s="2">
        <v>36</v>
      </c>
      <c r="L563">
        <v>6800</v>
      </c>
      <c r="M563" s="2">
        <v>163</v>
      </c>
      <c r="N563" s="2">
        <v>16</v>
      </c>
      <c r="O563" s="2">
        <v>0.7</v>
      </c>
      <c r="P563" s="2">
        <v>0</v>
      </c>
      <c r="Q563" s="5">
        <v>55</v>
      </c>
      <c r="R563">
        <v>4</v>
      </c>
      <c r="S563" s="2">
        <v>1</v>
      </c>
      <c r="T563" s="2">
        <v>1</v>
      </c>
      <c r="U563" s="2">
        <v>0</v>
      </c>
      <c r="V563" s="2">
        <v>0</v>
      </c>
      <c r="W563">
        <v>1</v>
      </c>
      <c r="X563">
        <v>1</v>
      </c>
      <c r="Y563">
        <v>0</v>
      </c>
      <c r="Z563">
        <v>0</v>
      </c>
      <c r="AA563">
        <v>1</v>
      </c>
      <c r="AB563">
        <v>1</v>
      </c>
      <c r="AC563">
        <v>0</v>
      </c>
      <c r="AD563">
        <v>0</v>
      </c>
      <c r="AE563">
        <f t="shared" si="8"/>
        <v>0</v>
      </c>
      <c r="AF563">
        <v>0</v>
      </c>
      <c r="AG563">
        <v>7</v>
      </c>
      <c r="AH563">
        <v>0</v>
      </c>
    </row>
    <row r="564" spans="1:34" x14ac:dyDescent="0.3">
      <c r="A564" s="2">
        <v>1</v>
      </c>
      <c r="B564" s="1">
        <v>64.610958904109594</v>
      </c>
      <c r="C564">
        <v>0.01</v>
      </c>
      <c r="D564" s="2">
        <v>126</v>
      </c>
      <c r="E564" s="2">
        <v>89</v>
      </c>
      <c r="F564" s="2">
        <v>72</v>
      </c>
      <c r="G564" s="5">
        <v>10</v>
      </c>
      <c r="H564" s="5">
        <v>6</v>
      </c>
      <c r="I564" s="2">
        <v>0</v>
      </c>
      <c r="J564" s="2">
        <v>13.8</v>
      </c>
      <c r="K564" s="2">
        <v>40</v>
      </c>
      <c r="L564">
        <v>8300</v>
      </c>
      <c r="M564" s="2">
        <v>52</v>
      </c>
      <c r="N564" s="2">
        <v>26</v>
      </c>
      <c r="O564" s="2">
        <v>1</v>
      </c>
      <c r="P564" s="2">
        <v>0</v>
      </c>
      <c r="Q564" s="5">
        <v>40</v>
      </c>
      <c r="R564">
        <v>4</v>
      </c>
      <c r="S564" s="2">
        <v>1</v>
      </c>
      <c r="T564" s="2">
        <v>1</v>
      </c>
      <c r="U564" s="2">
        <v>0</v>
      </c>
      <c r="V564" s="2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1</v>
      </c>
      <c r="AD564">
        <v>0</v>
      </c>
      <c r="AE564">
        <f t="shared" si="8"/>
        <v>0</v>
      </c>
      <c r="AF564">
        <v>0</v>
      </c>
      <c r="AG564">
        <v>19</v>
      </c>
      <c r="AH564">
        <v>0</v>
      </c>
    </row>
    <row r="565" spans="1:34" x14ac:dyDescent="0.3">
      <c r="A565" s="2">
        <v>0</v>
      </c>
      <c r="B565" s="1">
        <v>83.608219178082194</v>
      </c>
      <c r="C565">
        <v>0.01</v>
      </c>
      <c r="D565" s="2">
        <v>146</v>
      </c>
      <c r="E565" s="2">
        <v>87</v>
      </c>
      <c r="F565" s="2">
        <v>67</v>
      </c>
      <c r="G565" s="5">
        <v>9</v>
      </c>
      <c r="H565" s="5">
        <v>6</v>
      </c>
      <c r="I565" s="2">
        <v>0</v>
      </c>
      <c r="J565" s="2">
        <v>13</v>
      </c>
      <c r="K565" s="2">
        <v>38</v>
      </c>
      <c r="L565">
        <v>9600</v>
      </c>
      <c r="M565" s="2">
        <v>68</v>
      </c>
      <c r="N565" s="2">
        <v>24</v>
      </c>
      <c r="O565" s="2">
        <v>0.7</v>
      </c>
      <c r="P565" s="2">
        <v>0</v>
      </c>
      <c r="Q565" s="5">
        <v>40</v>
      </c>
      <c r="R565">
        <v>4</v>
      </c>
      <c r="S565" s="2">
        <v>1</v>
      </c>
      <c r="T565" s="2">
        <v>1</v>
      </c>
      <c r="U565" s="2">
        <v>0</v>
      </c>
      <c r="V565" s="2">
        <v>0</v>
      </c>
      <c r="W565">
        <v>1</v>
      </c>
      <c r="X565">
        <v>1</v>
      </c>
      <c r="Y565">
        <v>0</v>
      </c>
      <c r="Z565">
        <v>1</v>
      </c>
      <c r="AA565">
        <v>1</v>
      </c>
      <c r="AB565">
        <v>1</v>
      </c>
      <c r="AC565">
        <v>0</v>
      </c>
      <c r="AD565">
        <v>0</v>
      </c>
      <c r="AE565">
        <f t="shared" si="8"/>
        <v>0</v>
      </c>
      <c r="AF565">
        <v>0</v>
      </c>
      <c r="AG565">
        <v>12</v>
      </c>
      <c r="AH565">
        <v>0</v>
      </c>
    </row>
    <row r="566" spans="1:34" x14ac:dyDescent="0.3">
      <c r="A566" s="2">
        <v>1</v>
      </c>
      <c r="B566" s="1">
        <v>60.706849315068503</v>
      </c>
      <c r="C566">
        <v>0.01</v>
      </c>
      <c r="D566" s="2">
        <v>217</v>
      </c>
      <c r="E566" s="2">
        <v>105</v>
      </c>
      <c r="F566" s="2">
        <v>98</v>
      </c>
      <c r="G566" s="5">
        <v>10</v>
      </c>
      <c r="H566" s="5">
        <v>6</v>
      </c>
      <c r="I566" s="2">
        <v>0</v>
      </c>
      <c r="J566" s="2">
        <v>11.8</v>
      </c>
      <c r="K566" s="2">
        <v>35</v>
      </c>
      <c r="L566">
        <v>6530</v>
      </c>
      <c r="M566" s="2">
        <v>319</v>
      </c>
      <c r="N566" s="2">
        <v>25</v>
      </c>
      <c r="O566" s="2">
        <v>1.2</v>
      </c>
      <c r="P566" s="2">
        <v>1</v>
      </c>
      <c r="Q566" s="5">
        <v>60</v>
      </c>
      <c r="R566">
        <v>4</v>
      </c>
      <c r="S566" s="2">
        <v>1</v>
      </c>
      <c r="T566" s="2">
        <v>1</v>
      </c>
      <c r="U566" s="2">
        <v>0</v>
      </c>
      <c r="V566" s="2">
        <v>0</v>
      </c>
      <c r="W566">
        <v>0</v>
      </c>
      <c r="X566">
        <v>0</v>
      </c>
      <c r="Y566">
        <v>1</v>
      </c>
      <c r="Z566">
        <v>0</v>
      </c>
      <c r="AA566">
        <v>1</v>
      </c>
      <c r="AB566">
        <v>1</v>
      </c>
      <c r="AC566">
        <v>1</v>
      </c>
      <c r="AD566">
        <v>0</v>
      </c>
      <c r="AE566">
        <f t="shared" si="8"/>
        <v>0</v>
      </c>
      <c r="AF566">
        <v>0</v>
      </c>
      <c r="AG566">
        <v>28</v>
      </c>
      <c r="AH566">
        <v>0</v>
      </c>
    </row>
    <row r="567" spans="1:34" x14ac:dyDescent="0.3">
      <c r="A567" s="2">
        <v>1</v>
      </c>
      <c r="B567" s="1">
        <v>84.747945205479496</v>
      </c>
      <c r="C567">
        <v>0.01</v>
      </c>
      <c r="D567" s="2">
        <v>101</v>
      </c>
      <c r="E567" s="2">
        <v>59</v>
      </c>
      <c r="F567" s="2">
        <v>78</v>
      </c>
      <c r="G567" s="5">
        <v>7</v>
      </c>
      <c r="H567" s="5">
        <v>6</v>
      </c>
      <c r="I567" s="2">
        <v>0</v>
      </c>
      <c r="J567" s="2">
        <v>12</v>
      </c>
      <c r="K567" s="2">
        <v>36</v>
      </c>
      <c r="L567">
        <v>6040</v>
      </c>
      <c r="M567" s="2">
        <v>342</v>
      </c>
      <c r="N567" s="2">
        <v>19</v>
      </c>
      <c r="O567" s="2">
        <v>1.6</v>
      </c>
      <c r="P567" s="2">
        <v>0</v>
      </c>
      <c r="Q567" s="5">
        <v>25</v>
      </c>
      <c r="R567">
        <v>4</v>
      </c>
      <c r="S567" s="2">
        <v>1</v>
      </c>
      <c r="T567" s="2">
        <v>1</v>
      </c>
      <c r="U567" s="2">
        <v>0</v>
      </c>
      <c r="V567" s="2">
        <v>0</v>
      </c>
      <c r="W567">
        <v>0</v>
      </c>
      <c r="X567">
        <v>1</v>
      </c>
      <c r="Y567">
        <v>0</v>
      </c>
      <c r="Z567">
        <v>0</v>
      </c>
      <c r="AA567">
        <v>1</v>
      </c>
      <c r="AB567">
        <v>1</v>
      </c>
      <c r="AC567">
        <v>0</v>
      </c>
      <c r="AD567">
        <v>1</v>
      </c>
      <c r="AE567">
        <f t="shared" si="8"/>
        <v>0</v>
      </c>
      <c r="AF567">
        <v>0</v>
      </c>
      <c r="AG567">
        <v>14</v>
      </c>
      <c r="AH567">
        <v>0</v>
      </c>
    </row>
    <row r="568" spans="1:34" x14ac:dyDescent="0.3">
      <c r="A568" s="2">
        <v>0</v>
      </c>
      <c r="B568" s="1">
        <v>47.4520547945205</v>
      </c>
      <c r="C568">
        <v>0.01</v>
      </c>
      <c r="D568" s="2">
        <v>167</v>
      </c>
      <c r="E568" s="2">
        <v>104</v>
      </c>
      <c r="F568" s="2">
        <v>105</v>
      </c>
      <c r="G568" s="5">
        <v>9</v>
      </c>
      <c r="H568" s="5">
        <v>6</v>
      </c>
      <c r="I568" s="2">
        <v>0</v>
      </c>
      <c r="J568" s="2">
        <v>13.8</v>
      </c>
      <c r="K568" s="2">
        <v>41</v>
      </c>
      <c r="L568">
        <v>8040</v>
      </c>
      <c r="M568" s="2">
        <v>591</v>
      </c>
      <c r="N568" s="2">
        <v>12</v>
      </c>
      <c r="O568" s="2">
        <v>1</v>
      </c>
      <c r="P568" s="2">
        <v>0</v>
      </c>
      <c r="Q568" s="5">
        <v>60</v>
      </c>
      <c r="R568">
        <v>4</v>
      </c>
      <c r="S568" s="2">
        <v>1</v>
      </c>
      <c r="T568" s="2">
        <v>1</v>
      </c>
      <c r="U568" s="2">
        <v>0</v>
      </c>
      <c r="V568" s="2">
        <v>0</v>
      </c>
      <c r="W568">
        <v>1</v>
      </c>
      <c r="X568">
        <v>0</v>
      </c>
      <c r="Y568">
        <v>1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f t="shared" si="8"/>
        <v>0</v>
      </c>
      <c r="AF568">
        <v>0</v>
      </c>
      <c r="AG568">
        <v>5</v>
      </c>
      <c r="AH568">
        <v>0</v>
      </c>
    </row>
    <row r="569" spans="1:34" x14ac:dyDescent="0.3">
      <c r="A569" s="2">
        <v>0</v>
      </c>
      <c r="B569" s="1">
        <v>87.265753424657504</v>
      </c>
      <c r="C569">
        <v>0.01</v>
      </c>
      <c r="D569" s="2">
        <v>148</v>
      </c>
      <c r="E569" s="2">
        <v>84</v>
      </c>
      <c r="F569" s="2">
        <v>82</v>
      </c>
      <c r="G569" s="5">
        <v>10</v>
      </c>
      <c r="H569" s="5">
        <v>6</v>
      </c>
      <c r="I569" s="2">
        <v>0</v>
      </c>
      <c r="J569" s="2">
        <v>15</v>
      </c>
      <c r="K569" s="2">
        <v>44</v>
      </c>
      <c r="L569">
        <v>9850</v>
      </c>
      <c r="M569" s="2">
        <v>113</v>
      </c>
      <c r="N569" s="2">
        <v>17</v>
      </c>
      <c r="O569" s="2">
        <v>0.6</v>
      </c>
      <c r="P569" s="2">
        <v>0</v>
      </c>
      <c r="Q569" s="5">
        <v>45</v>
      </c>
      <c r="R569">
        <v>4</v>
      </c>
      <c r="S569" s="2">
        <v>1</v>
      </c>
      <c r="T569" s="2">
        <v>1</v>
      </c>
      <c r="U569" s="2">
        <v>0</v>
      </c>
      <c r="V569" s="2">
        <v>0</v>
      </c>
      <c r="W569">
        <v>1</v>
      </c>
      <c r="X569">
        <v>1</v>
      </c>
      <c r="Y569">
        <v>1</v>
      </c>
      <c r="Z569">
        <v>1</v>
      </c>
      <c r="AA569">
        <v>0</v>
      </c>
      <c r="AB569">
        <v>0</v>
      </c>
      <c r="AC569">
        <v>0</v>
      </c>
      <c r="AD569">
        <v>0</v>
      </c>
      <c r="AE569">
        <f t="shared" si="8"/>
        <v>0</v>
      </c>
      <c r="AF569">
        <v>0</v>
      </c>
      <c r="AG569">
        <v>29</v>
      </c>
      <c r="AH569">
        <v>0</v>
      </c>
    </row>
    <row r="570" spans="1:34" x14ac:dyDescent="0.3">
      <c r="A570" s="2">
        <v>1</v>
      </c>
      <c r="B570" s="1">
        <v>89.402739726027406</v>
      </c>
      <c r="C570">
        <v>0.02</v>
      </c>
      <c r="D570" s="2">
        <v>184</v>
      </c>
      <c r="E570" s="2">
        <v>76</v>
      </c>
      <c r="F570" s="2">
        <v>76</v>
      </c>
      <c r="G570" s="5">
        <v>3</v>
      </c>
      <c r="H570" s="5">
        <v>6</v>
      </c>
      <c r="I570" s="2">
        <v>0</v>
      </c>
      <c r="J570" s="2">
        <v>15.4</v>
      </c>
      <c r="K570" s="2">
        <v>45</v>
      </c>
      <c r="L570">
        <v>8800</v>
      </c>
      <c r="M570" s="2">
        <v>119</v>
      </c>
      <c r="N570" s="2">
        <v>14</v>
      </c>
      <c r="O570" s="2">
        <v>0.8</v>
      </c>
      <c r="P570" s="2">
        <v>1</v>
      </c>
      <c r="Q570" s="5">
        <v>45</v>
      </c>
      <c r="R570">
        <v>4</v>
      </c>
      <c r="S570" s="2">
        <v>1</v>
      </c>
      <c r="T570" s="2">
        <v>1</v>
      </c>
      <c r="U570" s="2">
        <v>1</v>
      </c>
      <c r="V570" s="2">
        <v>1</v>
      </c>
      <c r="W570">
        <v>0</v>
      </c>
      <c r="X570">
        <v>1</v>
      </c>
      <c r="Y570">
        <v>0</v>
      </c>
      <c r="Z570">
        <v>1</v>
      </c>
      <c r="AA570">
        <v>0</v>
      </c>
      <c r="AB570">
        <v>0</v>
      </c>
      <c r="AC570">
        <v>0</v>
      </c>
      <c r="AD570">
        <v>0</v>
      </c>
      <c r="AE570">
        <f t="shared" si="8"/>
        <v>0</v>
      </c>
      <c r="AF570">
        <v>0</v>
      </c>
      <c r="AG570">
        <v>57</v>
      </c>
      <c r="AH570">
        <v>0</v>
      </c>
    </row>
    <row r="571" spans="1:34" x14ac:dyDescent="0.3">
      <c r="A571" s="2">
        <v>1</v>
      </c>
      <c r="B571" s="1">
        <v>75.252054794520504</v>
      </c>
      <c r="C571">
        <v>0.01</v>
      </c>
      <c r="D571" s="2">
        <v>130</v>
      </c>
      <c r="E571" s="2">
        <v>67</v>
      </c>
      <c r="F571" s="2">
        <v>63</v>
      </c>
      <c r="G571" s="5">
        <v>6</v>
      </c>
      <c r="H571" s="5">
        <v>6</v>
      </c>
      <c r="I571" s="2">
        <v>4</v>
      </c>
      <c r="J571" s="2">
        <v>12.9</v>
      </c>
      <c r="K571" s="2">
        <v>35</v>
      </c>
      <c r="L571">
        <v>7890</v>
      </c>
      <c r="M571" s="2">
        <v>154</v>
      </c>
      <c r="N571" s="2">
        <v>17</v>
      </c>
      <c r="O571" s="2">
        <v>1.2</v>
      </c>
      <c r="P571" s="2">
        <v>0</v>
      </c>
      <c r="Q571" s="5">
        <v>65</v>
      </c>
      <c r="R571">
        <v>4</v>
      </c>
      <c r="S571" s="2">
        <v>1</v>
      </c>
      <c r="T571" s="2">
        <v>1</v>
      </c>
      <c r="U571" s="2">
        <v>0</v>
      </c>
      <c r="V571" s="2">
        <v>0</v>
      </c>
      <c r="W571">
        <v>0</v>
      </c>
      <c r="X571">
        <v>0</v>
      </c>
      <c r="Y571">
        <v>0</v>
      </c>
      <c r="Z571">
        <v>0</v>
      </c>
      <c r="AA571">
        <v>1</v>
      </c>
      <c r="AB571">
        <v>1</v>
      </c>
      <c r="AC571">
        <v>0</v>
      </c>
      <c r="AD571">
        <v>0</v>
      </c>
      <c r="AE571">
        <f t="shared" si="8"/>
        <v>0</v>
      </c>
      <c r="AF571">
        <v>0</v>
      </c>
      <c r="AG571">
        <v>30</v>
      </c>
      <c r="AH571">
        <v>0</v>
      </c>
    </row>
    <row r="572" spans="1:34" x14ac:dyDescent="0.3">
      <c r="A572" s="2">
        <v>1</v>
      </c>
      <c r="B572" s="1">
        <v>74.345205479452005</v>
      </c>
      <c r="C572">
        <v>0.02</v>
      </c>
      <c r="D572" s="2">
        <v>154</v>
      </c>
      <c r="E572" s="2">
        <v>78</v>
      </c>
      <c r="F572" s="2">
        <v>100</v>
      </c>
      <c r="G572" s="5">
        <v>12</v>
      </c>
      <c r="H572" s="5">
        <v>6</v>
      </c>
      <c r="I572" s="2">
        <v>4</v>
      </c>
      <c r="J572" s="2">
        <v>8.6</v>
      </c>
      <c r="K572" s="2">
        <v>26</v>
      </c>
      <c r="L572">
        <v>4040</v>
      </c>
      <c r="M572" s="2">
        <v>156</v>
      </c>
      <c r="N572" s="2">
        <v>49</v>
      </c>
      <c r="O572" s="2">
        <v>3.5</v>
      </c>
      <c r="P572" s="2">
        <v>0</v>
      </c>
      <c r="Q572" s="5">
        <v>40</v>
      </c>
      <c r="R572">
        <v>4</v>
      </c>
      <c r="S572" s="2">
        <v>1</v>
      </c>
      <c r="T572" s="2">
        <v>1</v>
      </c>
      <c r="U572" s="2">
        <v>1</v>
      </c>
      <c r="V572" s="2">
        <v>1</v>
      </c>
      <c r="W572">
        <v>0</v>
      </c>
      <c r="X572">
        <v>0</v>
      </c>
      <c r="Y572">
        <v>1</v>
      </c>
      <c r="Z572">
        <v>0</v>
      </c>
      <c r="AA572">
        <v>1</v>
      </c>
      <c r="AB572">
        <v>1</v>
      </c>
      <c r="AC572">
        <v>1</v>
      </c>
      <c r="AD572">
        <v>1</v>
      </c>
      <c r="AE572">
        <f t="shared" si="8"/>
        <v>1</v>
      </c>
      <c r="AF572">
        <v>0</v>
      </c>
      <c r="AG572">
        <v>12</v>
      </c>
      <c r="AH572">
        <v>0</v>
      </c>
    </row>
    <row r="573" spans="1:34" x14ac:dyDescent="0.3">
      <c r="A573" s="2">
        <v>1</v>
      </c>
      <c r="B573" s="1">
        <v>65.186301369863003</v>
      </c>
      <c r="C573">
        <v>0.01</v>
      </c>
      <c r="D573" s="2">
        <v>185</v>
      </c>
      <c r="E573" s="2">
        <v>104</v>
      </c>
      <c r="F573" s="2">
        <v>86</v>
      </c>
      <c r="G573" s="5">
        <v>6</v>
      </c>
      <c r="H573" s="5">
        <v>6</v>
      </c>
      <c r="I573" s="2">
        <v>0</v>
      </c>
      <c r="J573" s="2">
        <v>13.8</v>
      </c>
      <c r="K573" s="2">
        <v>41</v>
      </c>
      <c r="L573">
        <v>7500</v>
      </c>
      <c r="M573" s="2">
        <v>228</v>
      </c>
      <c r="O573" s="2">
        <v>1.2</v>
      </c>
      <c r="P573" s="2">
        <v>0</v>
      </c>
      <c r="Q573" s="5">
        <v>60</v>
      </c>
      <c r="R573">
        <v>4</v>
      </c>
      <c r="S573" s="2">
        <v>1</v>
      </c>
      <c r="T573" s="2">
        <v>1</v>
      </c>
      <c r="U573" s="2">
        <v>0</v>
      </c>
      <c r="V573" s="2">
        <v>0</v>
      </c>
      <c r="W573">
        <v>0</v>
      </c>
      <c r="X573">
        <v>0</v>
      </c>
      <c r="Y573">
        <v>1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f t="shared" si="8"/>
        <v>0</v>
      </c>
      <c r="AF573">
        <v>0</v>
      </c>
      <c r="AG573">
        <v>5</v>
      </c>
      <c r="AH573">
        <v>0</v>
      </c>
    </row>
    <row r="574" spans="1:34" x14ac:dyDescent="0.3">
      <c r="A574" s="2">
        <v>1</v>
      </c>
      <c r="B574" s="1">
        <v>72.767123287671197</v>
      </c>
      <c r="C574">
        <v>0.01</v>
      </c>
      <c r="D574" s="2">
        <v>106</v>
      </c>
      <c r="E574" s="2">
        <v>92</v>
      </c>
      <c r="F574" s="2">
        <v>67</v>
      </c>
      <c r="G574" s="5">
        <v>9</v>
      </c>
      <c r="H574" s="5">
        <v>6</v>
      </c>
      <c r="I574" s="2">
        <v>0</v>
      </c>
      <c r="J574" s="2">
        <v>9.3000000000000007</v>
      </c>
      <c r="K574" s="2">
        <v>30</v>
      </c>
      <c r="L574">
        <v>5200</v>
      </c>
      <c r="M574" s="2">
        <v>127</v>
      </c>
      <c r="O574" s="2">
        <v>1</v>
      </c>
      <c r="P574" s="2">
        <v>0</v>
      </c>
      <c r="Q574" s="5">
        <v>60</v>
      </c>
      <c r="R574">
        <v>4</v>
      </c>
      <c r="S574" s="2">
        <v>1</v>
      </c>
      <c r="T574" s="2">
        <v>1</v>
      </c>
      <c r="U574" s="2">
        <v>0</v>
      </c>
      <c r="V574" s="2">
        <v>0</v>
      </c>
      <c r="W574">
        <v>0</v>
      </c>
      <c r="X574">
        <v>0</v>
      </c>
      <c r="Y574">
        <v>0</v>
      </c>
      <c r="Z574">
        <v>0</v>
      </c>
      <c r="AA574">
        <v>1</v>
      </c>
      <c r="AB574">
        <v>1</v>
      </c>
      <c r="AC574">
        <v>0</v>
      </c>
      <c r="AD574">
        <v>0</v>
      </c>
      <c r="AE574">
        <f t="shared" si="8"/>
        <v>0</v>
      </c>
      <c r="AF574">
        <v>0</v>
      </c>
      <c r="AG574">
        <v>8</v>
      </c>
      <c r="AH574">
        <v>0</v>
      </c>
    </row>
    <row r="575" spans="1:34" x14ac:dyDescent="0.3">
      <c r="A575" s="2">
        <v>1</v>
      </c>
      <c r="B575" s="1">
        <v>80.613698630136994</v>
      </c>
      <c r="C575">
        <v>0.01</v>
      </c>
      <c r="D575" s="2">
        <v>149</v>
      </c>
      <c r="E575" s="2">
        <v>100</v>
      </c>
      <c r="F575" s="2">
        <v>88</v>
      </c>
      <c r="G575" s="5">
        <v>18</v>
      </c>
      <c r="H575" s="5">
        <v>7</v>
      </c>
      <c r="I575" s="2">
        <v>2</v>
      </c>
      <c r="J575" s="2">
        <v>13.6</v>
      </c>
      <c r="K575" s="2">
        <v>40</v>
      </c>
      <c r="L575">
        <v>7000</v>
      </c>
      <c r="M575" s="2">
        <v>124</v>
      </c>
      <c r="O575" s="2">
        <v>1.2</v>
      </c>
      <c r="P575" s="2">
        <v>0</v>
      </c>
      <c r="Q575" s="5">
        <v>60</v>
      </c>
      <c r="R575">
        <v>4</v>
      </c>
      <c r="S575" s="2">
        <v>1</v>
      </c>
      <c r="T575" s="2">
        <v>1</v>
      </c>
      <c r="U575" s="2">
        <v>0</v>
      </c>
      <c r="V575" s="2">
        <v>0</v>
      </c>
      <c r="W575">
        <v>0</v>
      </c>
      <c r="X575">
        <v>1</v>
      </c>
      <c r="Y575">
        <v>1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f t="shared" si="8"/>
        <v>1</v>
      </c>
      <c r="AF575">
        <v>0</v>
      </c>
      <c r="AG575">
        <v>10</v>
      </c>
      <c r="AH575">
        <v>0</v>
      </c>
    </row>
    <row r="576" spans="1:34" x14ac:dyDescent="0.3">
      <c r="A576" s="2">
        <v>1</v>
      </c>
      <c r="B576" s="1">
        <v>78.9616438356164</v>
      </c>
      <c r="C576">
        <v>0.01</v>
      </c>
      <c r="D576" s="2">
        <v>177</v>
      </c>
      <c r="E576" s="2">
        <v>89</v>
      </c>
      <c r="F576" s="2">
        <v>87</v>
      </c>
      <c r="G576" s="5">
        <v>9</v>
      </c>
      <c r="H576" s="5">
        <v>7</v>
      </c>
      <c r="I576" s="2">
        <v>1</v>
      </c>
      <c r="J576" s="2">
        <v>14.4</v>
      </c>
      <c r="K576" s="2">
        <v>42</v>
      </c>
      <c r="L576">
        <v>12700</v>
      </c>
      <c r="M576" s="2">
        <v>129</v>
      </c>
      <c r="N576" s="2">
        <v>27</v>
      </c>
      <c r="O576" s="2">
        <v>1.8</v>
      </c>
      <c r="P576" s="2">
        <v>0</v>
      </c>
      <c r="Q576" s="5">
        <v>40</v>
      </c>
      <c r="R576">
        <v>4</v>
      </c>
      <c r="S576" s="2">
        <v>1</v>
      </c>
      <c r="T576" s="2">
        <v>1</v>
      </c>
      <c r="U576" s="2">
        <v>0</v>
      </c>
      <c r="V576" s="2">
        <v>0</v>
      </c>
      <c r="W576">
        <v>0</v>
      </c>
      <c r="X576">
        <v>1</v>
      </c>
      <c r="Y576">
        <v>1</v>
      </c>
      <c r="Z576">
        <v>1</v>
      </c>
      <c r="AA576">
        <v>0</v>
      </c>
      <c r="AB576">
        <v>0</v>
      </c>
      <c r="AC576">
        <v>1</v>
      </c>
      <c r="AD576">
        <v>1</v>
      </c>
      <c r="AE576">
        <f t="shared" si="8"/>
        <v>0</v>
      </c>
      <c r="AF576">
        <v>0</v>
      </c>
      <c r="AG576">
        <v>53</v>
      </c>
      <c r="AH576">
        <v>0</v>
      </c>
    </row>
    <row r="577" spans="1:34" x14ac:dyDescent="0.3">
      <c r="A577" s="2">
        <v>0</v>
      </c>
      <c r="B577" s="1">
        <v>85.298630136986304</v>
      </c>
      <c r="C577">
        <v>0.01</v>
      </c>
      <c r="D577" s="2">
        <v>202</v>
      </c>
      <c r="E577" s="2">
        <v>82</v>
      </c>
      <c r="F577" s="2">
        <v>60</v>
      </c>
      <c r="G577" s="5">
        <v>7</v>
      </c>
      <c r="H577" s="5">
        <v>7</v>
      </c>
      <c r="I577" s="2">
        <v>1</v>
      </c>
      <c r="J577" s="2">
        <v>14</v>
      </c>
      <c r="K577" s="2">
        <v>42</v>
      </c>
      <c r="L577">
        <v>5900</v>
      </c>
      <c r="M577" s="2">
        <v>175</v>
      </c>
      <c r="N577" s="2">
        <v>15</v>
      </c>
      <c r="O577" s="2">
        <v>1</v>
      </c>
      <c r="P577" s="2">
        <v>0</v>
      </c>
      <c r="Q577" s="5">
        <v>65</v>
      </c>
      <c r="R577">
        <v>4</v>
      </c>
      <c r="S577" s="2">
        <v>1</v>
      </c>
      <c r="T577" s="2">
        <v>1</v>
      </c>
      <c r="U577" s="2">
        <v>0</v>
      </c>
      <c r="V577" s="2">
        <v>0</v>
      </c>
      <c r="W577">
        <v>1</v>
      </c>
      <c r="X577">
        <v>1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f t="shared" si="8"/>
        <v>0</v>
      </c>
      <c r="AF577">
        <v>0</v>
      </c>
      <c r="AG577">
        <v>11</v>
      </c>
      <c r="AH577">
        <v>0</v>
      </c>
    </row>
    <row r="578" spans="1:34" x14ac:dyDescent="0.3">
      <c r="A578" s="2">
        <v>1</v>
      </c>
      <c r="B578" s="1">
        <v>80.846575342465798</v>
      </c>
      <c r="C578">
        <v>0.01</v>
      </c>
      <c r="D578" s="2">
        <v>205</v>
      </c>
      <c r="E578" s="2">
        <v>120</v>
      </c>
      <c r="F578" s="2">
        <v>105</v>
      </c>
      <c r="G578" s="5">
        <v>11</v>
      </c>
      <c r="H578" s="5">
        <v>7</v>
      </c>
      <c r="I578" s="2">
        <v>1</v>
      </c>
      <c r="J578" s="2">
        <v>13.4</v>
      </c>
      <c r="K578" s="2">
        <v>39</v>
      </c>
      <c r="L578">
        <v>6800</v>
      </c>
      <c r="M578" s="2">
        <v>107</v>
      </c>
      <c r="N578" s="2">
        <v>28</v>
      </c>
      <c r="O578" s="2">
        <v>1.1000000000000001</v>
      </c>
      <c r="P578" s="2">
        <v>0</v>
      </c>
      <c r="Q578" s="5">
        <v>10</v>
      </c>
      <c r="R578">
        <v>4</v>
      </c>
      <c r="S578" s="2">
        <v>1</v>
      </c>
      <c r="T578" s="2">
        <v>1</v>
      </c>
      <c r="U578" s="2">
        <v>0</v>
      </c>
      <c r="V578" s="2">
        <v>0</v>
      </c>
      <c r="W578">
        <v>0</v>
      </c>
      <c r="X578">
        <v>1</v>
      </c>
      <c r="Y578">
        <v>1</v>
      </c>
      <c r="Z578">
        <v>0</v>
      </c>
      <c r="AA578">
        <v>0</v>
      </c>
      <c r="AB578">
        <v>0</v>
      </c>
      <c r="AC578">
        <v>1</v>
      </c>
      <c r="AD578">
        <v>0</v>
      </c>
      <c r="AE578">
        <f t="shared" ref="AE578:AE641" si="9">IF(G578&lt;12,0,1)</f>
        <v>0</v>
      </c>
      <c r="AF578">
        <v>0</v>
      </c>
      <c r="AG578">
        <v>33</v>
      </c>
      <c r="AH578">
        <v>0</v>
      </c>
    </row>
    <row r="579" spans="1:34" x14ac:dyDescent="0.3">
      <c r="A579" s="2">
        <v>0</v>
      </c>
      <c r="B579" s="1">
        <v>76.0328767123288</v>
      </c>
      <c r="C579">
        <v>0.01</v>
      </c>
      <c r="D579" s="2">
        <v>206</v>
      </c>
      <c r="E579" s="2">
        <v>105</v>
      </c>
      <c r="F579" s="2">
        <v>50</v>
      </c>
      <c r="G579" s="5">
        <v>8</v>
      </c>
      <c r="H579" s="5">
        <v>7</v>
      </c>
      <c r="I579" s="2">
        <v>1</v>
      </c>
      <c r="J579" s="2">
        <v>13</v>
      </c>
      <c r="K579" s="2">
        <v>39</v>
      </c>
      <c r="L579">
        <v>7200</v>
      </c>
      <c r="M579" s="2">
        <v>122</v>
      </c>
      <c r="N579" s="2">
        <v>12</v>
      </c>
      <c r="O579" s="2">
        <v>0.7</v>
      </c>
      <c r="P579" s="2">
        <v>0</v>
      </c>
      <c r="Q579" s="5">
        <v>50</v>
      </c>
      <c r="R579">
        <v>4</v>
      </c>
      <c r="S579" s="2">
        <v>1</v>
      </c>
      <c r="T579" s="2">
        <v>1</v>
      </c>
      <c r="U579" s="2">
        <v>0</v>
      </c>
      <c r="V579" s="2">
        <v>0</v>
      </c>
      <c r="W579">
        <v>1</v>
      </c>
      <c r="X579">
        <v>1</v>
      </c>
      <c r="Y579">
        <v>0</v>
      </c>
      <c r="Z579">
        <v>0</v>
      </c>
      <c r="AA579">
        <v>1</v>
      </c>
      <c r="AB579">
        <v>0</v>
      </c>
      <c r="AC579">
        <v>0</v>
      </c>
      <c r="AD579">
        <v>0</v>
      </c>
      <c r="AE579">
        <f t="shared" si="9"/>
        <v>0</v>
      </c>
      <c r="AF579">
        <v>0</v>
      </c>
      <c r="AG579">
        <v>27</v>
      </c>
      <c r="AH579">
        <v>0</v>
      </c>
    </row>
    <row r="580" spans="1:34" x14ac:dyDescent="0.3">
      <c r="A580" s="2">
        <v>0</v>
      </c>
      <c r="B580" s="1">
        <v>66.794520547945197</v>
      </c>
      <c r="C580">
        <v>0.01</v>
      </c>
      <c r="D580" s="2">
        <v>94</v>
      </c>
      <c r="E580" s="2">
        <v>72</v>
      </c>
      <c r="F580" s="2">
        <v>70</v>
      </c>
      <c r="G580" s="5">
        <v>6</v>
      </c>
      <c r="H580" s="5">
        <v>7</v>
      </c>
      <c r="I580" s="2">
        <v>1</v>
      </c>
      <c r="J580" s="2">
        <v>13.7</v>
      </c>
      <c r="K580" s="2">
        <v>39</v>
      </c>
      <c r="L580">
        <v>8980</v>
      </c>
      <c r="M580" s="2">
        <v>108</v>
      </c>
      <c r="N580" s="2">
        <v>10</v>
      </c>
      <c r="O580" s="2">
        <v>0.6</v>
      </c>
      <c r="P580" s="2">
        <v>1</v>
      </c>
      <c r="Q580" s="5">
        <v>25</v>
      </c>
      <c r="R580">
        <v>4</v>
      </c>
      <c r="S580" s="2">
        <v>1</v>
      </c>
      <c r="T580" s="2">
        <v>1</v>
      </c>
      <c r="U580" s="2">
        <v>0</v>
      </c>
      <c r="V580" s="2">
        <v>0</v>
      </c>
      <c r="W580">
        <v>1</v>
      </c>
      <c r="X580">
        <v>0</v>
      </c>
      <c r="Y580">
        <v>0</v>
      </c>
      <c r="Z580">
        <v>1</v>
      </c>
      <c r="AA580">
        <v>0</v>
      </c>
      <c r="AB580">
        <v>0</v>
      </c>
      <c r="AC580">
        <v>0</v>
      </c>
      <c r="AD580">
        <v>0</v>
      </c>
      <c r="AE580">
        <f t="shared" si="9"/>
        <v>0</v>
      </c>
      <c r="AF580">
        <v>0</v>
      </c>
      <c r="AG580">
        <v>42</v>
      </c>
      <c r="AH580">
        <v>0</v>
      </c>
    </row>
    <row r="581" spans="1:34" x14ac:dyDescent="0.3">
      <c r="A581" s="2">
        <v>0</v>
      </c>
      <c r="B581" s="1">
        <v>64.852054794520598</v>
      </c>
      <c r="C581">
        <v>0.01</v>
      </c>
      <c r="D581" s="2">
        <v>152</v>
      </c>
      <c r="E581" s="2">
        <v>92</v>
      </c>
      <c r="F581" s="2">
        <v>82</v>
      </c>
      <c r="G581" s="5">
        <v>9</v>
      </c>
      <c r="H581" s="5">
        <v>7</v>
      </c>
      <c r="I581" s="2">
        <v>1</v>
      </c>
      <c r="J581" s="2">
        <v>11.5</v>
      </c>
      <c r="K581" s="2">
        <v>34</v>
      </c>
      <c r="L581">
        <v>10710</v>
      </c>
      <c r="M581" s="2">
        <v>280</v>
      </c>
      <c r="O581" s="2">
        <v>1.2</v>
      </c>
      <c r="P581" s="2">
        <v>0</v>
      </c>
      <c r="Q581" s="5">
        <v>50</v>
      </c>
      <c r="R581">
        <v>4</v>
      </c>
      <c r="S581" s="2">
        <v>1</v>
      </c>
      <c r="T581" s="2">
        <v>1</v>
      </c>
      <c r="U581" s="2">
        <v>0</v>
      </c>
      <c r="V581" s="2">
        <v>0</v>
      </c>
      <c r="W581">
        <v>1</v>
      </c>
      <c r="X581">
        <v>0</v>
      </c>
      <c r="Y581">
        <v>1</v>
      </c>
      <c r="Z581">
        <v>1</v>
      </c>
      <c r="AA581">
        <v>1</v>
      </c>
      <c r="AB581">
        <v>1</v>
      </c>
      <c r="AC581">
        <v>0</v>
      </c>
      <c r="AD581">
        <v>0</v>
      </c>
      <c r="AE581">
        <f t="shared" si="9"/>
        <v>0</v>
      </c>
      <c r="AF581">
        <v>0</v>
      </c>
      <c r="AG581">
        <v>23</v>
      </c>
      <c r="AH581">
        <v>0</v>
      </c>
    </row>
    <row r="582" spans="1:34" x14ac:dyDescent="0.3">
      <c r="A582" s="2">
        <v>1</v>
      </c>
      <c r="B582" s="1">
        <v>65.454794520547907</v>
      </c>
      <c r="C582">
        <v>0.06</v>
      </c>
      <c r="D582" s="2">
        <v>164</v>
      </c>
      <c r="E582" s="2">
        <v>70</v>
      </c>
      <c r="F582" s="2">
        <v>88</v>
      </c>
      <c r="G582" s="5">
        <v>9</v>
      </c>
      <c r="H582" s="5">
        <v>7</v>
      </c>
      <c r="I582" s="2">
        <v>1</v>
      </c>
      <c r="J582" s="2">
        <v>12.9</v>
      </c>
      <c r="K582" s="2">
        <v>38</v>
      </c>
      <c r="L582">
        <v>8200</v>
      </c>
      <c r="M582" s="2">
        <v>215</v>
      </c>
      <c r="N582" s="2">
        <v>31</v>
      </c>
      <c r="O582" s="2">
        <v>2</v>
      </c>
      <c r="P582" s="2">
        <v>0</v>
      </c>
      <c r="Q582" s="5">
        <v>35</v>
      </c>
      <c r="R582">
        <v>4</v>
      </c>
      <c r="S582" s="2">
        <v>1</v>
      </c>
      <c r="T582" s="2">
        <v>1</v>
      </c>
      <c r="U582" s="2">
        <v>1</v>
      </c>
      <c r="V582" s="2">
        <v>1</v>
      </c>
      <c r="W582">
        <v>0</v>
      </c>
      <c r="X582">
        <v>0</v>
      </c>
      <c r="Y582">
        <v>1</v>
      </c>
      <c r="Z582">
        <v>0</v>
      </c>
      <c r="AA582">
        <v>1</v>
      </c>
      <c r="AB582">
        <v>1</v>
      </c>
      <c r="AC582">
        <v>1</v>
      </c>
      <c r="AD582">
        <v>1</v>
      </c>
      <c r="AE582">
        <f t="shared" si="9"/>
        <v>0</v>
      </c>
      <c r="AF582">
        <v>0</v>
      </c>
      <c r="AG582">
        <v>29</v>
      </c>
      <c r="AH582">
        <v>0</v>
      </c>
    </row>
    <row r="583" spans="1:34" x14ac:dyDescent="0.3">
      <c r="A583" s="2">
        <v>1</v>
      </c>
      <c r="B583" s="1">
        <v>71.715068493150696</v>
      </c>
      <c r="C583">
        <v>0.01</v>
      </c>
      <c r="D583" s="2">
        <v>154</v>
      </c>
      <c r="E583" s="2">
        <v>95</v>
      </c>
      <c r="F583" s="2">
        <v>90</v>
      </c>
      <c r="G583" s="5">
        <v>10</v>
      </c>
      <c r="H583" s="5">
        <v>7</v>
      </c>
      <c r="I583" s="2">
        <v>0</v>
      </c>
      <c r="J583" s="2">
        <v>13.5</v>
      </c>
      <c r="K583" s="2">
        <v>42</v>
      </c>
      <c r="L583">
        <v>11200</v>
      </c>
      <c r="M583" s="2">
        <v>216</v>
      </c>
      <c r="N583" s="2">
        <v>18</v>
      </c>
      <c r="O583" s="2">
        <v>1.6</v>
      </c>
      <c r="P583" s="2">
        <v>0</v>
      </c>
      <c r="Q583" s="5">
        <v>20</v>
      </c>
      <c r="R583">
        <v>4</v>
      </c>
      <c r="S583" s="2">
        <v>1</v>
      </c>
      <c r="T583" s="2">
        <v>1</v>
      </c>
      <c r="U583" s="2">
        <v>0</v>
      </c>
      <c r="V583" s="2">
        <v>0</v>
      </c>
      <c r="W583">
        <v>0</v>
      </c>
      <c r="X583">
        <v>0</v>
      </c>
      <c r="Y583">
        <v>1</v>
      </c>
      <c r="Z583">
        <v>1</v>
      </c>
      <c r="AA583">
        <v>0</v>
      </c>
      <c r="AB583">
        <v>0</v>
      </c>
      <c r="AC583">
        <v>0</v>
      </c>
      <c r="AD583">
        <v>1</v>
      </c>
      <c r="AE583">
        <f t="shared" si="9"/>
        <v>0</v>
      </c>
      <c r="AF583">
        <v>0</v>
      </c>
      <c r="AG583">
        <v>38</v>
      </c>
      <c r="AH583">
        <v>0</v>
      </c>
    </row>
    <row r="584" spans="1:34" x14ac:dyDescent="0.3">
      <c r="A584" s="2">
        <v>0</v>
      </c>
      <c r="B584" s="1">
        <v>78.326027397260304</v>
      </c>
      <c r="C584">
        <v>0.01</v>
      </c>
      <c r="D584" s="2">
        <v>233</v>
      </c>
      <c r="E584" s="2">
        <v>113</v>
      </c>
      <c r="F584" s="2">
        <v>74</v>
      </c>
      <c r="G584" s="5">
        <v>7</v>
      </c>
      <c r="H584" s="5">
        <v>7</v>
      </c>
      <c r="I584" s="2">
        <v>0</v>
      </c>
      <c r="J584" s="2">
        <v>12.2</v>
      </c>
      <c r="K584" s="2">
        <v>38</v>
      </c>
      <c r="L584">
        <v>5100</v>
      </c>
      <c r="M584" s="2">
        <v>105</v>
      </c>
      <c r="N584" s="2">
        <v>13</v>
      </c>
      <c r="O584" s="2">
        <v>1.5</v>
      </c>
      <c r="P584" s="2">
        <v>1</v>
      </c>
      <c r="Q584" s="5">
        <v>35</v>
      </c>
      <c r="R584">
        <v>4</v>
      </c>
      <c r="S584" s="2">
        <v>1</v>
      </c>
      <c r="T584" s="2">
        <v>1</v>
      </c>
      <c r="U584" s="2">
        <v>0</v>
      </c>
      <c r="V584" s="2">
        <v>0</v>
      </c>
      <c r="W584">
        <v>1</v>
      </c>
      <c r="X584">
        <v>1</v>
      </c>
      <c r="Y584">
        <v>0</v>
      </c>
      <c r="Z584">
        <v>0</v>
      </c>
      <c r="AA584">
        <v>1</v>
      </c>
      <c r="AB584">
        <v>1</v>
      </c>
      <c r="AC584">
        <v>0</v>
      </c>
      <c r="AD584">
        <v>0</v>
      </c>
      <c r="AE584">
        <f t="shared" si="9"/>
        <v>0</v>
      </c>
      <c r="AF584">
        <v>0</v>
      </c>
      <c r="AG584">
        <v>21</v>
      </c>
      <c r="AH584">
        <v>0</v>
      </c>
    </row>
    <row r="585" spans="1:34" x14ac:dyDescent="0.3">
      <c r="A585" s="2">
        <v>1</v>
      </c>
      <c r="B585" s="1">
        <v>65.591780821917794</v>
      </c>
      <c r="C585">
        <v>0.01</v>
      </c>
      <c r="D585" s="2">
        <v>156</v>
      </c>
      <c r="E585" s="2">
        <v>85</v>
      </c>
      <c r="F585" s="2">
        <v>63</v>
      </c>
      <c r="G585" s="5">
        <v>3</v>
      </c>
      <c r="H585" s="5">
        <v>7</v>
      </c>
      <c r="I585" s="2">
        <v>0</v>
      </c>
      <c r="J585" s="2">
        <v>14</v>
      </c>
      <c r="K585" s="2">
        <v>41</v>
      </c>
      <c r="L585">
        <v>5200</v>
      </c>
      <c r="M585" s="2">
        <v>128</v>
      </c>
      <c r="N585" s="2">
        <v>13</v>
      </c>
      <c r="O585" s="2">
        <v>0.8</v>
      </c>
      <c r="P585" s="2">
        <v>0</v>
      </c>
      <c r="Q585" s="5">
        <v>55</v>
      </c>
      <c r="R585">
        <v>4</v>
      </c>
      <c r="S585" s="2">
        <v>1</v>
      </c>
      <c r="T585" s="2">
        <v>1</v>
      </c>
      <c r="U585" s="2">
        <v>0</v>
      </c>
      <c r="V585" s="2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f t="shared" si="9"/>
        <v>0</v>
      </c>
      <c r="AF585">
        <v>0</v>
      </c>
      <c r="AG585">
        <v>14</v>
      </c>
      <c r="AH585">
        <v>0</v>
      </c>
    </row>
    <row r="586" spans="1:34" x14ac:dyDescent="0.3">
      <c r="A586" s="2">
        <v>0</v>
      </c>
      <c r="B586" s="1">
        <v>72.169863013698603</v>
      </c>
      <c r="C586">
        <v>0.01</v>
      </c>
      <c r="D586" s="2">
        <v>227</v>
      </c>
      <c r="E586" s="2">
        <v>91</v>
      </c>
      <c r="F586" s="2">
        <v>84</v>
      </c>
      <c r="G586" s="5">
        <v>5</v>
      </c>
      <c r="H586" s="5">
        <v>7</v>
      </c>
      <c r="I586" s="2">
        <v>0</v>
      </c>
      <c r="J586" s="2">
        <v>14.4</v>
      </c>
      <c r="K586" s="2">
        <v>42</v>
      </c>
      <c r="L586">
        <v>9500</v>
      </c>
      <c r="M586" s="2">
        <v>172</v>
      </c>
      <c r="O586" s="2">
        <v>0.7</v>
      </c>
      <c r="P586" s="2">
        <v>0</v>
      </c>
      <c r="Q586" s="5">
        <v>45</v>
      </c>
      <c r="R586">
        <v>4</v>
      </c>
      <c r="S586" s="2">
        <v>1</v>
      </c>
      <c r="T586" s="2">
        <v>1</v>
      </c>
      <c r="U586" s="2">
        <v>0</v>
      </c>
      <c r="V586" s="2">
        <v>0</v>
      </c>
      <c r="W586">
        <v>1</v>
      </c>
      <c r="X586">
        <v>0</v>
      </c>
      <c r="Y586">
        <v>1</v>
      </c>
      <c r="Z586">
        <v>1</v>
      </c>
      <c r="AA586">
        <v>0</v>
      </c>
      <c r="AB586">
        <v>0</v>
      </c>
      <c r="AC586">
        <v>0</v>
      </c>
      <c r="AD586">
        <v>0</v>
      </c>
      <c r="AE586">
        <f t="shared" si="9"/>
        <v>0</v>
      </c>
      <c r="AF586">
        <v>0</v>
      </c>
      <c r="AG586">
        <v>28</v>
      </c>
      <c r="AH586">
        <v>0</v>
      </c>
    </row>
    <row r="587" spans="1:34" x14ac:dyDescent="0.3">
      <c r="A587" s="2">
        <v>0</v>
      </c>
      <c r="B587" s="1">
        <v>83.9616438356164</v>
      </c>
      <c r="C587">
        <v>0.01</v>
      </c>
      <c r="D587" s="2">
        <v>193</v>
      </c>
      <c r="E587" s="2">
        <v>70</v>
      </c>
      <c r="F587" s="2">
        <v>66</v>
      </c>
      <c r="G587" s="5">
        <v>7</v>
      </c>
      <c r="H587" s="5">
        <v>7</v>
      </c>
      <c r="I587" s="2">
        <v>0</v>
      </c>
      <c r="J587" s="2">
        <v>12.1</v>
      </c>
      <c r="K587" s="2">
        <v>36</v>
      </c>
      <c r="L587">
        <v>7000</v>
      </c>
      <c r="M587" s="2">
        <v>147</v>
      </c>
      <c r="N587" s="2">
        <v>20</v>
      </c>
      <c r="O587" s="2">
        <v>1.7</v>
      </c>
      <c r="P587" s="2">
        <v>0</v>
      </c>
      <c r="Q587" s="5">
        <v>50</v>
      </c>
      <c r="R587">
        <v>4</v>
      </c>
      <c r="S587" s="2">
        <v>1</v>
      </c>
      <c r="T587" s="2">
        <v>1</v>
      </c>
      <c r="U587" s="2">
        <v>0</v>
      </c>
      <c r="V587" s="2">
        <v>0</v>
      </c>
      <c r="W587">
        <v>1</v>
      </c>
      <c r="X587">
        <v>1</v>
      </c>
      <c r="Y587">
        <v>0</v>
      </c>
      <c r="Z587">
        <v>0</v>
      </c>
      <c r="AA587">
        <v>1</v>
      </c>
      <c r="AB587">
        <v>1</v>
      </c>
      <c r="AC587">
        <v>0</v>
      </c>
      <c r="AD587">
        <v>1</v>
      </c>
      <c r="AE587">
        <f t="shared" si="9"/>
        <v>0</v>
      </c>
      <c r="AF587">
        <v>0</v>
      </c>
      <c r="AG587">
        <v>20</v>
      </c>
      <c r="AH587">
        <v>0</v>
      </c>
    </row>
    <row r="588" spans="1:34" x14ac:dyDescent="0.3">
      <c r="A588" s="2">
        <v>0</v>
      </c>
      <c r="B588" s="1">
        <v>81.238356164383603</v>
      </c>
      <c r="C588">
        <v>0.01</v>
      </c>
      <c r="D588" s="2">
        <v>217</v>
      </c>
      <c r="E588" s="2">
        <v>110</v>
      </c>
      <c r="F588" s="2">
        <v>60</v>
      </c>
      <c r="G588" s="5">
        <v>6</v>
      </c>
      <c r="H588" s="5">
        <v>7</v>
      </c>
      <c r="I588" s="2">
        <v>0</v>
      </c>
      <c r="J588" s="2">
        <v>11.6</v>
      </c>
      <c r="K588" s="2">
        <v>38</v>
      </c>
      <c r="L588">
        <v>7000</v>
      </c>
      <c r="M588" s="2">
        <v>112</v>
      </c>
      <c r="N588" s="2">
        <v>19</v>
      </c>
      <c r="O588" s="2">
        <v>1.2</v>
      </c>
      <c r="P588" s="2">
        <v>1</v>
      </c>
      <c r="Q588" s="5">
        <v>40</v>
      </c>
      <c r="R588">
        <v>4</v>
      </c>
      <c r="S588" s="2">
        <v>1</v>
      </c>
      <c r="T588" s="2">
        <v>1</v>
      </c>
      <c r="U588" s="2">
        <v>0</v>
      </c>
      <c r="V588" s="2">
        <v>0</v>
      </c>
      <c r="W588">
        <v>1</v>
      </c>
      <c r="X588">
        <v>1</v>
      </c>
      <c r="Y588">
        <v>0</v>
      </c>
      <c r="Z588">
        <v>0</v>
      </c>
      <c r="AA588">
        <v>1</v>
      </c>
      <c r="AB588">
        <v>1</v>
      </c>
      <c r="AC588">
        <v>0</v>
      </c>
      <c r="AD588">
        <v>0</v>
      </c>
      <c r="AE588">
        <f t="shared" si="9"/>
        <v>0</v>
      </c>
      <c r="AF588">
        <v>0</v>
      </c>
      <c r="AG588">
        <v>19</v>
      </c>
      <c r="AH588">
        <v>0</v>
      </c>
    </row>
    <row r="589" spans="1:34" x14ac:dyDescent="0.3">
      <c r="A589" s="2">
        <v>1</v>
      </c>
      <c r="B589" s="1">
        <v>71.619178082191794</v>
      </c>
      <c r="C589">
        <v>0.01</v>
      </c>
      <c r="D589" s="2">
        <v>194</v>
      </c>
      <c r="E589" s="2">
        <v>94</v>
      </c>
      <c r="F589" s="2">
        <v>88</v>
      </c>
      <c r="G589" s="5">
        <v>8</v>
      </c>
      <c r="H589" s="5">
        <v>7</v>
      </c>
      <c r="I589" s="2">
        <v>0</v>
      </c>
      <c r="J589" s="2">
        <v>12.3</v>
      </c>
      <c r="K589" s="2">
        <v>35</v>
      </c>
      <c r="L589">
        <v>6230</v>
      </c>
      <c r="M589" s="2">
        <v>140</v>
      </c>
      <c r="N589" s="2">
        <v>18</v>
      </c>
      <c r="O589" s="2">
        <v>1.1000000000000001</v>
      </c>
      <c r="P589" s="2">
        <v>0</v>
      </c>
      <c r="Q589" s="5">
        <v>65</v>
      </c>
      <c r="R589">
        <v>4</v>
      </c>
      <c r="S589" s="2">
        <v>1</v>
      </c>
      <c r="T589" s="2">
        <v>1</v>
      </c>
      <c r="U589" s="2">
        <v>0</v>
      </c>
      <c r="V589" s="2">
        <v>0</v>
      </c>
      <c r="W589">
        <v>0</v>
      </c>
      <c r="X589">
        <v>0</v>
      </c>
      <c r="Y589">
        <v>1</v>
      </c>
      <c r="Z589">
        <v>0</v>
      </c>
      <c r="AA589">
        <v>1</v>
      </c>
      <c r="AB589">
        <v>1</v>
      </c>
      <c r="AC589">
        <v>0</v>
      </c>
      <c r="AD589">
        <v>0</v>
      </c>
      <c r="AE589">
        <f t="shared" si="9"/>
        <v>0</v>
      </c>
      <c r="AF589">
        <v>0</v>
      </c>
      <c r="AG589">
        <v>31</v>
      </c>
      <c r="AH589">
        <v>0</v>
      </c>
    </row>
    <row r="590" spans="1:34" x14ac:dyDescent="0.3">
      <c r="A590" s="2">
        <v>1</v>
      </c>
      <c r="B590" s="1">
        <v>55.224657534246603</v>
      </c>
      <c r="C590">
        <v>0.01</v>
      </c>
      <c r="D590" s="2">
        <v>157</v>
      </c>
      <c r="E590" s="2">
        <v>84</v>
      </c>
      <c r="F590" s="2">
        <v>56</v>
      </c>
      <c r="G590" s="5">
        <v>7</v>
      </c>
      <c r="H590" s="5">
        <v>7</v>
      </c>
      <c r="I590" s="2">
        <v>0</v>
      </c>
      <c r="J590" s="2">
        <v>14.2</v>
      </c>
      <c r="K590" s="2">
        <v>41</v>
      </c>
      <c r="L590">
        <v>8630</v>
      </c>
      <c r="M590" s="2">
        <v>139</v>
      </c>
      <c r="O590" s="2">
        <v>1.4</v>
      </c>
      <c r="P590" s="2">
        <v>1</v>
      </c>
      <c r="Q590" s="5">
        <v>60</v>
      </c>
      <c r="R590">
        <v>4</v>
      </c>
      <c r="S590" s="2">
        <v>1</v>
      </c>
      <c r="T590" s="2">
        <v>1</v>
      </c>
      <c r="U590" s="2">
        <v>0</v>
      </c>
      <c r="V590" s="2">
        <v>0</v>
      </c>
      <c r="W590">
        <v>0</v>
      </c>
      <c r="X590">
        <v>0</v>
      </c>
      <c r="Y590">
        <v>0</v>
      </c>
      <c r="Z590">
        <v>1</v>
      </c>
      <c r="AA590">
        <v>0</v>
      </c>
      <c r="AB590">
        <v>0</v>
      </c>
      <c r="AC590">
        <v>0</v>
      </c>
      <c r="AD590">
        <v>0</v>
      </c>
      <c r="AE590">
        <f t="shared" si="9"/>
        <v>0</v>
      </c>
      <c r="AF590">
        <v>0</v>
      </c>
      <c r="AG590">
        <v>51</v>
      </c>
      <c r="AH590">
        <v>0</v>
      </c>
    </row>
    <row r="591" spans="1:34" x14ac:dyDescent="0.3">
      <c r="A591" s="2">
        <v>0</v>
      </c>
      <c r="B591" s="1">
        <v>78.684931506849296</v>
      </c>
      <c r="C591">
        <v>0.01</v>
      </c>
      <c r="D591" s="2">
        <v>177</v>
      </c>
      <c r="E591" s="2">
        <v>82</v>
      </c>
      <c r="F591" s="2">
        <v>74</v>
      </c>
      <c r="G591" s="5">
        <v>7</v>
      </c>
      <c r="H591" s="5">
        <v>7</v>
      </c>
      <c r="I591" s="2">
        <v>0</v>
      </c>
      <c r="J591" s="2">
        <v>14.2</v>
      </c>
      <c r="K591" s="2">
        <v>42</v>
      </c>
      <c r="L591">
        <v>7500</v>
      </c>
      <c r="M591" s="2">
        <v>196</v>
      </c>
      <c r="N591" s="2">
        <v>14</v>
      </c>
      <c r="O591" s="2">
        <v>0.9</v>
      </c>
      <c r="P591" s="2">
        <v>0</v>
      </c>
      <c r="Q591" s="5">
        <v>40</v>
      </c>
      <c r="R591">
        <v>4</v>
      </c>
      <c r="S591" s="2">
        <v>1</v>
      </c>
      <c r="T591" s="2">
        <v>1</v>
      </c>
      <c r="U591" s="2">
        <v>0</v>
      </c>
      <c r="V591" s="2">
        <v>0</v>
      </c>
      <c r="W591">
        <v>1</v>
      </c>
      <c r="X591">
        <v>1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f t="shared" si="9"/>
        <v>0</v>
      </c>
      <c r="AF591">
        <v>0</v>
      </c>
      <c r="AG591">
        <v>6</v>
      </c>
      <c r="AH591">
        <v>0</v>
      </c>
    </row>
    <row r="592" spans="1:34" x14ac:dyDescent="0.3">
      <c r="A592" s="2">
        <v>1</v>
      </c>
      <c r="B592" s="1">
        <v>71.536986301369893</v>
      </c>
      <c r="C592">
        <v>0.03</v>
      </c>
      <c r="D592" s="2">
        <v>167</v>
      </c>
      <c r="E592" s="2">
        <v>119</v>
      </c>
      <c r="F592" s="2">
        <v>79</v>
      </c>
      <c r="G592" s="5">
        <v>20</v>
      </c>
      <c r="H592" s="5">
        <v>8</v>
      </c>
      <c r="I592" s="2">
        <v>2</v>
      </c>
      <c r="J592" s="2">
        <v>15.3</v>
      </c>
      <c r="K592" s="2">
        <v>45</v>
      </c>
      <c r="L592">
        <v>9850</v>
      </c>
      <c r="M592" s="2">
        <v>95</v>
      </c>
      <c r="N592" s="2">
        <v>19</v>
      </c>
      <c r="O592" s="2">
        <v>1.8</v>
      </c>
      <c r="P592" s="2">
        <v>0</v>
      </c>
      <c r="Q592" s="5">
        <v>25</v>
      </c>
      <c r="R592">
        <v>4</v>
      </c>
      <c r="S592" s="2">
        <v>1</v>
      </c>
      <c r="T592" s="2">
        <v>1</v>
      </c>
      <c r="U592" s="2">
        <v>1</v>
      </c>
      <c r="V592" s="2">
        <v>1</v>
      </c>
      <c r="W592">
        <v>0</v>
      </c>
      <c r="X592">
        <v>0</v>
      </c>
      <c r="Y592">
        <v>0</v>
      </c>
      <c r="Z592">
        <v>1</v>
      </c>
      <c r="AA592">
        <v>0</v>
      </c>
      <c r="AB592">
        <v>0</v>
      </c>
      <c r="AC592">
        <v>0</v>
      </c>
      <c r="AD592">
        <v>1</v>
      </c>
      <c r="AE592">
        <f t="shared" si="9"/>
        <v>1</v>
      </c>
      <c r="AF592">
        <v>0</v>
      </c>
      <c r="AG592">
        <v>55</v>
      </c>
      <c r="AH592">
        <v>0</v>
      </c>
    </row>
    <row r="593" spans="1:34" x14ac:dyDescent="0.3">
      <c r="A593" s="2">
        <v>1</v>
      </c>
      <c r="B593" s="1">
        <v>59.819178082191797</v>
      </c>
      <c r="C593">
        <v>0.01</v>
      </c>
      <c r="D593" s="2">
        <v>160</v>
      </c>
      <c r="E593" s="2">
        <v>112</v>
      </c>
      <c r="F593" s="2">
        <v>91</v>
      </c>
      <c r="G593" s="5">
        <v>4</v>
      </c>
      <c r="H593" s="5">
        <v>8</v>
      </c>
      <c r="I593" s="2">
        <v>1</v>
      </c>
      <c r="J593" s="2">
        <v>13.3</v>
      </c>
      <c r="K593" s="2">
        <v>40</v>
      </c>
      <c r="L593">
        <v>9000</v>
      </c>
      <c r="M593" s="2">
        <v>99</v>
      </c>
      <c r="N593" s="2">
        <v>21</v>
      </c>
      <c r="O593" s="2">
        <v>1.2</v>
      </c>
      <c r="P593" s="2">
        <v>1</v>
      </c>
      <c r="Q593" s="5">
        <v>35</v>
      </c>
      <c r="R593">
        <v>4</v>
      </c>
      <c r="S593" s="2">
        <v>1</v>
      </c>
      <c r="T593" s="2">
        <v>1</v>
      </c>
      <c r="U593" s="2">
        <v>0</v>
      </c>
      <c r="V593" s="2">
        <v>0</v>
      </c>
      <c r="W593">
        <v>0</v>
      </c>
      <c r="X593">
        <v>0</v>
      </c>
      <c r="Y593">
        <v>1</v>
      </c>
      <c r="Z593">
        <v>1</v>
      </c>
      <c r="AA593">
        <v>0</v>
      </c>
      <c r="AB593">
        <v>0</v>
      </c>
      <c r="AC593">
        <v>0</v>
      </c>
      <c r="AD593">
        <v>0</v>
      </c>
      <c r="AE593">
        <f t="shared" si="9"/>
        <v>0</v>
      </c>
      <c r="AF593">
        <v>0</v>
      </c>
      <c r="AG593">
        <v>4</v>
      </c>
      <c r="AH593">
        <v>0</v>
      </c>
    </row>
    <row r="594" spans="1:34" x14ac:dyDescent="0.3">
      <c r="A594" s="2">
        <v>0</v>
      </c>
      <c r="B594" s="1">
        <v>78.786301369862997</v>
      </c>
      <c r="C594">
        <v>0.01</v>
      </c>
      <c r="D594" s="2">
        <v>139</v>
      </c>
      <c r="E594" s="2">
        <v>86</v>
      </c>
      <c r="F594" s="2">
        <v>78</v>
      </c>
      <c r="G594" s="5">
        <v>11</v>
      </c>
      <c r="H594" s="5">
        <v>8</v>
      </c>
      <c r="I594" s="2">
        <v>1</v>
      </c>
      <c r="J594" s="2">
        <v>11.6</v>
      </c>
      <c r="K594" s="2">
        <v>36</v>
      </c>
      <c r="L594">
        <v>4000</v>
      </c>
      <c r="M594" s="2">
        <v>113</v>
      </c>
      <c r="N594" s="2">
        <v>23</v>
      </c>
      <c r="O594" s="2">
        <v>0.9</v>
      </c>
      <c r="P594" s="2">
        <v>0</v>
      </c>
      <c r="Q594" s="5">
        <v>45</v>
      </c>
      <c r="R594">
        <v>4</v>
      </c>
      <c r="S594" s="2">
        <v>1</v>
      </c>
      <c r="T594" s="2">
        <v>1</v>
      </c>
      <c r="U594" s="2">
        <v>0</v>
      </c>
      <c r="V594" s="2">
        <v>0</v>
      </c>
      <c r="W594">
        <v>1</v>
      </c>
      <c r="X594">
        <v>1</v>
      </c>
      <c r="Y594">
        <v>0</v>
      </c>
      <c r="Z594">
        <v>0</v>
      </c>
      <c r="AA594">
        <v>1</v>
      </c>
      <c r="AB594">
        <v>1</v>
      </c>
      <c r="AC594">
        <v>0</v>
      </c>
      <c r="AD594">
        <v>0</v>
      </c>
      <c r="AE594">
        <f t="shared" si="9"/>
        <v>0</v>
      </c>
      <c r="AF594">
        <v>0</v>
      </c>
      <c r="AG594">
        <v>25</v>
      </c>
      <c r="AH594">
        <v>0</v>
      </c>
    </row>
    <row r="595" spans="1:34" x14ac:dyDescent="0.3">
      <c r="A595" s="2">
        <v>0</v>
      </c>
      <c r="B595" s="1">
        <v>42.783561643835597</v>
      </c>
      <c r="C595">
        <v>0.01</v>
      </c>
      <c r="D595" s="2">
        <v>155</v>
      </c>
      <c r="E595" s="2">
        <v>96</v>
      </c>
      <c r="F595" s="2">
        <v>52</v>
      </c>
      <c r="G595" s="5">
        <v>17</v>
      </c>
      <c r="H595" s="5">
        <v>8</v>
      </c>
      <c r="I595" s="2">
        <v>1</v>
      </c>
      <c r="J595" s="2">
        <v>13.9</v>
      </c>
      <c r="K595" s="2">
        <v>39</v>
      </c>
      <c r="L595">
        <v>9600</v>
      </c>
      <c r="M595" s="2">
        <v>146</v>
      </c>
      <c r="N595" s="2">
        <v>12</v>
      </c>
      <c r="O595" s="2">
        <v>1</v>
      </c>
      <c r="P595" s="2">
        <v>0</v>
      </c>
      <c r="Q595" s="5">
        <v>55</v>
      </c>
      <c r="R595">
        <v>4</v>
      </c>
      <c r="S595" s="2">
        <v>1</v>
      </c>
      <c r="T595" s="2">
        <v>1</v>
      </c>
      <c r="U595" s="2">
        <v>0</v>
      </c>
      <c r="V595" s="2">
        <v>0</v>
      </c>
      <c r="W595">
        <v>1</v>
      </c>
      <c r="X595">
        <v>0</v>
      </c>
      <c r="Y595">
        <v>0</v>
      </c>
      <c r="Z595">
        <v>1</v>
      </c>
      <c r="AA595">
        <v>0</v>
      </c>
      <c r="AB595">
        <v>0</v>
      </c>
      <c r="AC595">
        <v>0</v>
      </c>
      <c r="AD595">
        <v>0</v>
      </c>
      <c r="AE595">
        <f t="shared" si="9"/>
        <v>1</v>
      </c>
      <c r="AF595">
        <v>0</v>
      </c>
      <c r="AG595">
        <v>30</v>
      </c>
      <c r="AH595">
        <v>0</v>
      </c>
    </row>
    <row r="596" spans="1:34" x14ac:dyDescent="0.3">
      <c r="A596" s="2">
        <v>0</v>
      </c>
      <c r="B596" s="1">
        <v>83.695890410958896</v>
      </c>
      <c r="C596">
        <v>0.01</v>
      </c>
      <c r="D596" s="2">
        <v>139</v>
      </c>
      <c r="E596" s="2">
        <v>91</v>
      </c>
      <c r="F596" s="2">
        <v>79</v>
      </c>
      <c r="G596" s="5">
        <v>16</v>
      </c>
      <c r="H596" s="5">
        <v>8</v>
      </c>
      <c r="I596" s="2">
        <v>1</v>
      </c>
      <c r="J596" s="2">
        <v>15.6</v>
      </c>
      <c r="K596" s="2">
        <v>46</v>
      </c>
      <c r="L596">
        <v>14660</v>
      </c>
      <c r="M596" s="2">
        <v>140</v>
      </c>
      <c r="N596" s="2">
        <v>29</v>
      </c>
      <c r="O596" s="2">
        <v>1.3</v>
      </c>
      <c r="P596" s="2">
        <v>0</v>
      </c>
      <c r="Q596" s="5">
        <v>45</v>
      </c>
      <c r="R596">
        <v>4</v>
      </c>
      <c r="S596" s="2">
        <v>1</v>
      </c>
      <c r="T596" s="2">
        <v>1</v>
      </c>
      <c r="U596" s="2">
        <v>0</v>
      </c>
      <c r="V596" s="2">
        <v>0</v>
      </c>
      <c r="W596">
        <v>1</v>
      </c>
      <c r="X596">
        <v>1</v>
      </c>
      <c r="Y596">
        <v>0</v>
      </c>
      <c r="Z596">
        <v>1</v>
      </c>
      <c r="AA596">
        <v>0</v>
      </c>
      <c r="AB596">
        <v>0</v>
      </c>
      <c r="AC596">
        <v>1</v>
      </c>
      <c r="AD596">
        <v>0</v>
      </c>
      <c r="AE596">
        <f t="shared" si="9"/>
        <v>1</v>
      </c>
      <c r="AF596">
        <v>0</v>
      </c>
      <c r="AG596">
        <v>24</v>
      </c>
      <c r="AH596">
        <v>0</v>
      </c>
    </row>
    <row r="597" spans="1:34" x14ac:dyDescent="0.3">
      <c r="A597" s="2">
        <v>0</v>
      </c>
      <c r="B597" s="1">
        <v>52.0493150684932</v>
      </c>
      <c r="C597">
        <v>0.01</v>
      </c>
      <c r="D597" s="2">
        <v>240</v>
      </c>
      <c r="E597" s="2">
        <v>130</v>
      </c>
      <c r="F597" s="2">
        <v>94</v>
      </c>
      <c r="G597" s="5">
        <v>0</v>
      </c>
      <c r="H597" s="5">
        <v>8</v>
      </c>
      <c r="I597" s="2">
        <v>1</v>
      </c>
      <c r="J597" s="2">
        <v>11.4</v>
      </c>
      <c r="K597" s="2">
        <v>34</v>
      </c>
      <c r="L597">
        <v>5630</v>
      </c>
      <c r="N597" s="2">
        <v>55</v>
      </c>
      <c r="O597" s="2">
        <v>8.1</v>
      </c>
      <c r="P597" s="2">
        <v>0</v>
      </c>
      <c r="Q597" s="5">
        <v>65</v>
      </c>
      <c r="R597">
        <v>4</v>
      </c>
      <c r="S597" s="2">
        <v>1</v>
      </c>
      <c r="T597" s="2">
        <v>1</v>
      </c>
      <c r="U597" s="2">
        <v>0</v>
      </c>
      <c r="V597" s="2">
        <v>0</v>
      </c>
      <c r="W597">
        <v>1</v>
      </c>
      <c r="X597">
        <v>0</v>
      </c>
      <c r="Y597">
        <v>1</v>
      </c>
      <c r="Z597">
        <v>0</v>
      </c>
      <c r="AA597">
        <v>1</v>
      </c>
      <c r="AB597">
        <v>1</v>
      </c>
      <c r="AC597">
        <v>1</v>
      </c>
      <c r="AD597">
        <v>1</v>
      </c>
      <c r="AE597">
        <f t="shared" si="9"/>
        <v>0</v>
      </c>
      <c r="AF597">
        <v>0</v>
      </c>
      <c r="AG597">
        <v>39</v>
      </c>
      <c r="AH597">
        <v>0</v>
      </c>
    </row>
    <row r="598" spans="1:34" x14ac:dyDescent="0.3">
      <c r="A598" s="2">
        <v>1</v>
      </c>
      <c r="B598" s="1">
        <v>50.882191780821898</v>
      </c>
      <c r="C598">
        <v>0.01</v>
      </c>
      <c r="D598" s="2">
        <v>141</v>
      </c>
      <c r="E598" s="2">
        <v>85</v>
      </c>
      <c r="F598" s="2">
        <v>83</v>
      </c>
      <c r="G598" s="5">
        <v>10</v>
      </c>
      <c r="H598" s="5">
        <v>8</v>
      </c>
      <c r="I598" s="2">
        <v>1</v>
      </c>
      <c r="J598" s="2">
        <v>17.600000000000001</v>
      </c>
      <c r="K598" s="2">
        <v>50</v>
      </c>
      <c r="L598">
        <v>10200</v>
      </c>
      <c r="M598" s="2">
        <v>133</v>
      </c>
      <c r="N598" s="2">
        <v>10</v>
      </c>
      <c r="O598" s="2">
        <v>1</v>
      </c>
      <c r="P598" s="2">
        <v>0</v>
      </c>
      <c r="Q598" s="5">
        <v>60</v>
      </c>
      <c r="R598">
        <v>4</v>
      </c>
      <c r="S598" s="2">
        <v>1</v>
      </c>
      <c r="T598" s="2">
        <v>1</v>
      </c>
      <c r="U598" s="2">
        <v>0</v>
      </c>
      <c r="V598" s="2">
        <v>0</v>
      </c>
      <c r="W598">
        <v>0</v>
      </c>
      <c r="X598">
        <v>0</v>
      </c>
      <c r="Y598">
        <v>1</v>
      </c>
      <c r="Z598">
        <v>1</v>
      </c>
      <c r="AA598">
        <v>0</v>
      </c>
      <c r="AB598">
        <v>0</v>
      </c>
      <c r="AC598">
        <v>0</v>
      </c>
      <c r="AD598">
        <v>0</v>
      </c>
      <c r="AE598">
        <f t="shared" si="9"/>
        <v>0</v>
      </c>
      <c r="AF598">
        <v>0</v>
      </c>
      <c r="AG598">
        <v>22</v>
      </c>
      <c r="AH598">
        <v>0</v>
      </c>
    </row>
    <row r="599" spans="1:34" x14ac:dyDescent="0.3">
      <c r="A599" s="2">
        <v>0</v>
      </c>
      <c r="B599" s="1">
        <v>56.756164383561597</v>
      </c>
      <c r="C599">
        <v>0.01</v>
      </c>
      <c r="D599" s="2">
        <v>155</v>
      </c>
      <c r="E599" s="2">
        <v>87</v>
      </c>
      <c r="F599" s="2">
        <v>121</v>
      </c>
      <c r="G599" s="5">
        <v>11</v>
      </c>
      <c r="H599" s="5">
        <v>8</v>
      </c>
      <c r="I599" s="2">
        <v>1</v>
      </c>
      <c r="J599" s="2">
        <v>9.8000000000000007</v>
      </c>
      <c r="K599" s="2">
        <v>32</v>
      </c>
      <c r="L599">
        <v>10380</v>
      </c>
      <c r="M599" s="2">
        <v>223</v>
      </c>
      <c r="N599" s="2">
        <v>70</v>
      </c>
      <c r="O599" s="2">
        <v>0.9</v>
      </c>
      <c r="P599" s="2">
        <v>0</v>
      </c>
      <c r="Q599" s="5">
        <v>15</v>
      </c>
      <c r="R599">
        <v>4</v>
      </c>
      <c r="S599" s="2">
        <v>1</v>
      </c>
      <c r="T599" s="2">
        <v>1</v>
      </c>
      <c r="U599" s="2">
        <v>0</v>
      </c>
      <c r="V599" s="2">
        <v>0</v>
      </c>
      <c r="W599">
        <v>1</v>
      </c>
      <c r="X599">
        <v>0</v>
      </c>
      <c r="Y599">
        <v>1</v>
      </c>
      <c r="Z599">
        <v>1</v>
      </c>
      <c r="AA599">
        <v>1</v>
      </c>
      <c r="AB599">
        <v>1</v>
      </c>
      <c r="AC599">
        <v>1</v>
      </c>
      <c r="AD599">
        <v>0</v>
      </c>
      <c r="AE599">
        <f t="shared" si="9"/>
        <v>0</v>
      </c>
      <c r="AF599">
        <v>0</v>
      </c>
      <c r="AG599">
        <v>15</v>
      </c>
      <c r="AH599">
        <v>0</v>
      </c>
    </row>
    <row r="600" spans="1:34" x14ac:dyDescent="0.3">
      <c r="A600" s="2">
        <v>1</v>
      </c>
      <c r="B600" s="1">
        <v>91.709589041095896</v>
      </c>
      <c r="C600">
        <v>0.01</v>
      </c>
      <c r="D600" s="2">
        <v>150</v>
      </c>
      <c r="E600" s="2">
        <v>89</v>
      </c>
      <c r="F600" s="2">
        <v>76</v>
      </c>
      <c r="G600" s="5">
        <v>9</v>
      </c>
      <c r="H600" s="5">
        <v>8</v>
      </c>
      <c r="I600" s="2">
        <v>0</v>
      </c>
      <c r="J600" s="2">
        <v>10.8</v>
      </c>
      <c r="K600" s="2">
        <v>33</v>
      </c>
      <c r="L600">
        <v>9400</v>
      </c>
      <c r="M600" s="2">
        <v>106</v>
      </c>
      <c r="N600" s="2">
        <v>24</v>
      </c>
      <c r="O600" s="2">
        <v>1.3</v>
      </c>
      <c r="P600" s="2">
        <v>0</v>
      </c>
      <c r="Q600" s="5">
        <v>35</v>
      </c>
      <c r="R600">
        <v>4</v>
      </c>
      <c r="S600" s="2">
        <v>1</v>
      </c>
      <c r="T600" s="2">
        <v>1</v>
      </c>
      <c r="U600" s="2">
        <v>0</v>
      </c>
      <c r="V600" s="2">
        <v>0</v>
      </c>
      <c r="W600">
        <v>0</v>
      </c>
      <c r="X600">
        <v>1</v>
      </c>
      <c r="Y600">
        <v>0</v>
      </c>
      <c r="Z600">
        <v>1</v>
      </c>
      <c r="AA600">
        <v>1</v>
      </c>
      <c r="AB600">
        <v>1</v>
      </c>
      <c r="AC600">
        <v>0</v>
      </c>
      <c r="AD600">
        <v>0</v>
      </c>
      <c r="AE600">
        <f t="shared" si="9"/>
        <v>0</v>
      </c>
      <c r="AF600">
        <v>0</v>
      </c>
      <c r="AG600">
        <v>23</v>
      </c>
      <c r="AH600">
        <v>0</v>
      </c>
    </row>
    <row r="601" spans="1:34" x14ac:dyDescent="0.3">
      <c r="A601" s="2">
        <v>1</v>
      </c>
      <c r="B601" s="1">
        <v>82.139726027397302</v>
      </c>
      <c r="C601">
        <v>0.01</v>
      </c>
      <c r="D601" s="2">
        <v>191</v>
      </c>
      <c r="E601" s="2">
        <v>99</v>
      </c>
      <c r="F601" s="2">
        <v>74</v>
      </c>
      <c r="G601" s="5">
        <v>11</v>
      </c>
      <c r="H601" s="5">
        <v>8</v>
      </c>
      <c r="I601" s="2">
        <v>0</v>
      </c>
      <c r="J601" s="2">
        <v>10.9</v>
      </c>
      <c r="K601" s="2">
        <v>32</v>
      </c>
      <c r="L601">
        <v>4400</v>
      </c>
      <c r="M601" s="2">
        <v>151</v>
      </c>
      <c r="O601" s="2">
        <v>1.2</v>
      </c>
      <c r="P601" s="2">
        <v>0</v>
      </c>
      <c r="Q601" s="5">
        <v>30</v>
      </c>
      <c r="R601">
        <v>4</v>
      </c>
      <c r="S601" s="2">
        <v>1</v>
      </c>
      <c r="T601" s="2">
        <v>1</v>
      </c>
      <c r="U601" s="2">
        <v>0</v>
      </c>
      <c r="V601" s="2">
        <v>0</v>
      </c>
      <c r="W601">
        <v>0</v>
      </c>
      <c r="X601">
        <v>1</v>
      </c>
      <c r="Y601">
        <v>0</v>
      </c>
      <c r="Z601">
        <v>0</v>
      </c>
      <c r="AA601">
        <v>1</v>
      </c>
      <c r="AB601">
        <v>1</v>
      </c>
      <c r="AC601">
        <v>0</v>
      </c>
      <c r="AD601">
        <v>0</v>
      </c>
      <c r="AE601">
        <f t="shared" si="9"/>
        <v>0</v>
      </c>
      <c r="AF601">
        <v>0</v>
      </c>
      <c r="AG601">
        <v>39</v>
      </c>
      <c r="AH601">
        <v>0</v>
      </c>
    </row>
    <row r="602" spans="1:34" x14ac:dyDescent="0.3">
      <c r="A602" s="2">
        <v>1</v>
      </c>
      <c r="B602" s="1">
        <v>66.463013698630107</v>
      </c>
      <c r="C602">
        <v>0.01</v>
      </c>
      <c r="D602" s="2">
        <v>180</v>
      </c>
      <c r="E602" s="2">
        <v>124</v>
      </c>
      <c r="F602" s="2">
        <v>105</v>
      </c>
      <c r="G602" s="5">
        <v>11</v>
      </c>
      <c r="H602" s="5">
        <v>8</v>
      </c>
      <c r="I602" s="2">
        <v>0</v>
      </c>
      <c r="J602" s="2">
        <v>16.600000000000001</v>
      </c>
      <c r="K602" s="2">
        <v>50</v>
      </c>
      <c r="L602">
        <v>12720</v>
      </c>
      <c r="M602" s="2">
        <v>132</v>
      </c>
      <c r="N602" s="2">
        <v>11</v>
      </c>
      <c r="O602" s="2">
        <v>1.1000000000000001</v>
      </c>
      <c r="P602" s="2">
        <v>0</v>
      </c>
      <c r="Q602" s="5">
        <v>50</v>
      </c>
      <c r="R602">
        <v>4</v>
      </c>
      <c r="S602" s="2">
        <v>1</v>
      </c>
      <c r="T602" s="2">
        <v>1</v>
      </c>
      <c r="U602" s="2">
        <v>0</v>
      </c>
      <c r="V602" s="2">
        <v>0</v>
      </c>
      <c r="W602">
        <v>0</v>
      </c>
      <c r="X602">
        <v>0</v>
      </c>
      <c r="Y602">
        <v>1</v>
      </c>
      <c r="Z602">
        <v>1</v>
      </c>
      <c r="AA602">
        <v>0</v>
      </c>
      <c r="AB602">
        <v>0</v>
      </c>
      <c r="AC602">
        <v>0</v>
      </c>
      <c r="AD602">
        <v>0</v>
      </c>
      <c r="AE602">
        <f t="shared" si="9"/>
        <v>0</v>
      </c>
      <c r="AF602">
        <v>0</v>
      </c>
      <c r="AG602">
        <v>27</v>
      </c>
      <c r="AH602">
        <v>0</v>
      </c>
    </row>
    <row r="603" spans="1:34" x14ac:dyDescent="0.3">
      <c r="A603" s="2">
        <v>0</v>
      </c>
      <c r="B603" s="1">
        <v>48.945205479452099</v>
      </c>
      <c r="C603">
        <v>0.01</v>
      </c>
      <c r="D603" s="2">
        <v>126</v>
      </c>
      <c r="E603" s="2">
        <v>95</v>
      </c>
      <c r="F603" s="2">
        <v>97</v>
      </c>
      <c r="G603" s="5">
        <v>10</v>
      </c>
      <c r="H603" s="5">
        <v>8</v>
      </c>
      <c r="I603" s="2">
        <v>0</v>
      </c>
      <c r="J603" s="2">
        <v>15.1</v>
      </c>
      <c r="K603" s="2">
        <v>45</v>
      </c>
      <c r="L603">
        <v>7710</v>
      </c>
      <c r="M603" s="2">
        <v>247</v>
      </c>
      <c r="N603" s="2">
        <v>13</v>
      </c>
      <c r="O603" s="2">
        <v>0.4</v>
      </c>
      <c r="P603" s="2">
        <v>0</v>
      </c>
      <c r="Q603" s="5">
        <v>40</v>
      </c>
      <c r="R603">
        <v>4</v>
      </c>
      <c r="S603" s="2">
        <v>1</v>
      </c>
      <c r="T603" s="2">
        <v>1</v>
      </c>
      <c r="U603" s="2">
        <v>0</v>
      </c>
      <c r="V603" s="2">
        <v>0</v>
      </c>
      <c r="W603">
        <v>1</v>
      </c>
      <c r="X603">
        <v>0</v>
      </c>
      <c r="Y603">
        <v>1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f t="shared" si="9"/>
        <v>0</v>
      </c>
      <c r="AF603">
        <v>0</v>
      </c>
      <c r="AG603">
        <v>27</v>
      </c>
      <c r="AH603">
        <v>0</v>
      </c>
    </row>
    <row r="604" spans="1:34" x14ac:dyDescent="0.3">
      <c r="A604" s="2">
        <v>0</v>
      </c>
      <c r="B604" s="1">
        <v>84.509589041095893</v>
      </c>
      <c r="C604">
        <v>0.02</v>
      </c>
      <c r="D604" s="2">
        <v>210</v>
      </c>
      <c r="E604" s="2">
        <v>99</v>
      </c>
      <c r="F604" s="2">
        <v>64</v>
      </c>
      <c r="G604" s="5">
        <v>12</v>
      </c>
      <c r="H604" s="5">
        <v>9</v>
      </c>
      <c r="I604" s="2">
        <v>2</v>
      </c>
      <c r="J604" s="2">
        <v>12.7</v>
      </c>
      <c r="K604" s="2">
        <v>40</v>
      </c>
      <c r="L604">
        <v>6100</v>
      </c>
      <c r="M604" s="2">
        <v>131</v>
      </c>
      <c r="N604" s="2">
        <v>29</v>
      </c>
      <c r="O604" s="2">
        <v>1.2</v>
      </c>
      <c r="P604" s="2">
        <v>0</v>
      </c>
      <c r="Q604" s="5">
        <v>30</v>
      </c>
      <c r="R604">
        <v>4</v>
      </c>
      <c r="S604" s="2">
        <v>1</v>
      </c>
      <c r="T604" s="2">
        <v>1</v>
      </c>
      <c r="U604" s="2">
        <v>1</v>
      </c>
      <c r="V604" s="2">
        <v>1</v>
      </c>
      <c r="W604">
        <v>1</v>
      </c>
      <c r="X604">
        <v>1</v>
      </c>
      <c r="Y604">
        <v>0</v>
      </c>
      <c r="Z604">
        <v>0</v>
      </c>
      <c r="AA604">
        <v>1</v>
      </c>
      <c r="AB604">
        <v>0</v>
      </c>
      <c r="AC604">
        <v>1</v>
      </c>
      <c r="AD604">
        <v>0</v>
      </c>
      <c r="AE604">
        <f t="shared" si="9"/>
        <v>1</v>
      </c>
      <c r="AF604">
        <v>0</v>
      </c>
      <c r="AG604">
        <v>19</v>
      </c>
      <c r="AH604">
        <v>0</v>
      </c>
    </row>
    <row r="605" spans="1:34" x14ac:dyDescent="0.3">
      <c r="A605" s="2">
        <v>0</v>
      </c>
      <c r="B605" s="1">
        <v>77.917808219178099</v>
      </c>
      <c r="C605">
        <v>0.01</v>
      </c>
      <c r="D605" s="2">
        <v>217</v>
      </c>
      <c r="E605" s="2">
        <v>103</v>
      </c>
      <c r="F605" s="2">
        <v>75</v>
      </c>
      <c r="G605" s="5">
        <v>12</v>
      </c>
      <c r="H605" s="5">
        <v>9</v>
      </c>
      <c r="I605" s="2">
        <v>1</v>
      </c>
      <c r="J605" s="2">
        <v>14.4</v>
      </c>
      <c r="K605" s="2">
        <v>41</v>
      </c>
      <c r="L605">
        <v>5400</v>
      </c>
      <c r="O605" s="2">
        <v>0.9</v>
      </c>
      <c r="P605" s="2">
        <v>0</v>
      </c>
      <c r="Q605" s="5">
        <v>40</v>
      </c>
      <c r="R605">
        <v>4</v>
      </c>
      <c r="S605" s="2">
        <v>1</v>
      </c>
      <c r="T605" s="2">
        <v>1</v>
      </c>
      <c r="U605" s="2">
        <v>0</v>
      </c>
      <c r="V605" s="2">
        <v>0</v>
      </c>
      <c r="W605">
        <v>1</v>
      </c>
      <c r="X605">
        <v>1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f t="shared" si="9"/>
        <v>1</v>
      </c>
      <c r="AF605">
        <v>0</v>
      </c>
      <c r="AG605">
        <v>21</v>
      </c>
      <c r="AH605">
        <v>0</v>
      </c>
    </row>
    <row r="606" spans="1:34" x14ac:dyDescent="0.3">
      <c r="A606" s="2">
        <v>1</v>
      </c>
      <c r="B606" s="1">
        <v>86.726027397260296</v>
      </c>
      <c r="C606">
        <v>0.01</v>
      </c>
      <c r="D606" s="2">
        <v>174</v>
      </c>
      <c r="E606" s="2">
        <v>115</v>
      </c>
      <c r="F606" s="2">
        <v>95</v>
      </c>
      <c r="G606" s="5">
        <v>10</v>
      </c>
      <c r="H606" s="5">
        <v>9</v>
      </c>
      <c r="I606" s="2">
        <v>1</v>
      </c>
      <c r="J606" s="2">
        <v>14.4</v>
      </c>
      <c r="K606" s="2">
        <v>44</v>
      </c>
      <c r="L606">
        <v>12670</v>
      </c>
      <c r="M606" s="2">
        <v>117</v>
      </c>
      <c r="O606" s="2">
        <v>2</v>
      </c>
      <c r="P606" s="2">
        <v>0</v>
      </c>
      <c r="Q606" s="5">
        <v>25</v>
      </c>
      <c r="R606">
        <v>4</v>
      </c>
      <c r="S606" s="2">
        <v>1</v>
      </c>
      <c r="T606" s="2">
        <v>1</v>
      </c>
      <c r="U606" s="2">
        <v>0</v>
      </c>
      <c r="V606" s="2">
        <v>0</v>
      </c>
      <c r="W606">
        <v>0</v>
      </c>
      <c r="X606">
        <v>1</v>
      </c>
      <c r="Y606">
        <v>1</v>
      </c>
      <c r="Z606">
        <v>1</v>
      </c>
      <c r="AA606">
        <v>0</v>
      </c>
      <c r="AB606">
        <v>0</v>
      </c>
      <c r="AC606">
        <v>0</v>
      </c>
      <c r="AD606">
        <v>1</v>
      </c>
      <c r="AE606">
        <f t="shared" si="9"/>
        <v>0</v>
      </c>
      <c r="AF606">
        <v>0</v>
      </c>
      <c r="AG606">
        <v>3</v>
      </c>
      <c r="AH606">
        <v>0</v>
      </c>
    </row>
    <row r="607" spans="1:34" x14ac:dyDescent="0.3">
      <c r="A607" s="2">
        <v>0</v>
      </c>
      <c r="B607" s="1">
        <v>67.9671232876712</v>
      </c>
      <c r="C607">
        <v>0.88</v>
      </c>
      <c r="D607" s="2">
        <v>163</v>
      </c>
      <c r="E607" s="2">
        <v>106</v>
      </c>
      <c r="F607" s="2">
        <v>76</v>
      </c>
      <c r="G607" s="5">
        <v>13</v>
      </c>
      <c r="H607" s="5">
        <v>9</v>
      </c>
      <c r="I607" s="2">
        <v>1</v>
      </c>
      <c r="J607" s="2">
        <v>10.3</v>
      </c>
      <c r="K607" s="2">
        <v>30</v>
      </c>
      <c r="L607">
        <v>8800</v>
      </c>
      <c r="M607" s="2">
        <v>104</v>
      </c>
      <c r="N607" s="2">
        <v>7</v>
      </c>
      <c r="O607" s="2">
        <v>0.6</v>
      </c>
      <c r="P607" s="2">
        <v>0</v>
      </c>
      <c r="Q607" s="5">
        <v>45</v>
      </c>
      <c r="R607">
        <v>4</v>
      </c>
      <c r="S607" s="2">
        <v>1</v>
      </c>
      <c r="T607" s="2">
        <v>1</v>
      </c>
      <c r="U607" s="2">
        <v>1</v>
      </c>
      <c r="V607" s="2">
        <v>2</v>
      </c>
      <c r="W607">
        <v>1</v>
      </c>
      <c r="X607">
        <v>0</v>
      </c>
      <c r="Y607">
        <v>0</v>
      </c>
      <c r="Z607">
        <v>1</v>
      </c>
      <c r="AA607">
        <v>1</v>
      </c>
      <c r="AB607">
        <v>1</v>
      </c>
      <c r="AC607">
        <v>0</v>
      </c>
      <c r="AD607">
        <v>0</v>
      </c>
      <c r="AE607">
        <f t="shared" si="9"/>
        <v>1</v>
      </c>
      <c r="AF607">
        <v>0</v>
      </c>
      <c r="AG607">
        <v>29</v>
      </c>
      <c r="AH607">
        <v>1</v>
      </c>
    </row>
    <row r="608" spans="1:34" x14ac:dyDescent="0.3">
      <c r="A608" s="2">
        <v>1</v>
      </c>
      <c r="B608" s="1">
        <v>60.9917808219178</v>
      </c>
      <c r="C608">
        <v>0.01</v>
      </c>
      <c r="D608" s="2">
        <v>175</v>
      </c>
      <c r="E608" s="2">
        <v>95</v>
      </c>
      <c r="F608" s="2">
        <v>70</v>
      </c>
      <c r="G608" s="5">
        <v>4</v>
      </c>
      <c r="H608" s="5">
        <v>9</v>
      </c>
      <c r="I608" s="2">
        <v>0</v>
      </c>
      <c r="J608" s="2">
        <v>13.4</v>
      </c>
      <c r="K608" s="2">
        <v>41</v>
      </c>
      <c r="L608">
        <v>7600</v>
      </c>
      <c r="M608" s="2">
        <v>243</v>
      </c>
      <c r="N608" s="2">
        <v>15</v>
      </c>
      <c r="O608" s="2">
        <v>1.2</v>
      </c>
      <c r="P608" s="2">
        <v>1</v>
      </c>
      <c r="Q608" s="5">
        <v>20</v>
      </c>
      <c r="R608">
        <v>4</v>
      </c>
      <c r="S608" s="2">
        <v>1</v>
      </c>
      <c r="T608" s="2">
        <v>1</v>
      </c>
      <c r="U608" s="2">
        <v>0</v>
      </c>
      <c r="V608" s="2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f t="shared" si="9"/>
        <v>0</v>
      </c>
      <c r="AF608">
        <v>0</v>
      </c>
      <c r="AG608">
        <v>11</v>
      </c>
      <c r="AH608">
        <v>0</v>
      </c>
    </row>
    <row r="609" spans="1:34" x14ac:dyDescent="0.3">
      <c r="A609" s="2">
        <v>1</v>
      </c>
      <c r="B609" s="1">
        <v>56.884931506849298</v>
      </c>
      <c r="C609">
        <v>0.01</v>
      </c>
      <c r="D609" s="2">
        <v>184</v>
      </c>
      <c r="E609" s="2">
        <v>116</v>
      </c>
      <c r="F609" s="2">
        <v>70</v>
      </c>
      <c r="G609" s="5">
        <v>9</v>
      </c>
      <c r="H609" s="5">
        <v>9</v>
      </c>
      <c r="I609" s="2">
        <v>0</v>
      </c>
      <c r="J609" s="2">
        <v>16.399999999999999</v>
      </c>
      <c r="K609" s="2">
        <v>47</v>
      </c>
      <c r="L609">
        <v>9290</v>
      </c>
      <c r="M609" s="2">
        <v>102</v>
      </c>
      <c r="N609" s="2">
        <v>20</v>
      </c>
      <c r="O609" s="2">
        <v>1.3</v>
      </c>
      <c r="P609" s="2">
        <v>0</v>
      </c>
      <c r="Q609" s="5">
        <v>45</v>
      </c>
      <c r="R609">
        <v>4</v>
      </c>
      <c r="S609" s="2">
        <v>1</v>
      </c>
      <c r="T609" s="2">
        <v>1</v>
      </c>
      <c r="U609" s="2">
        <v>0</v>
      </c>
      <c r="V609" s="2">
        <v>0</v>
      </c>
      <c r="W609">
        <v>0</v>
      </c>
      <c r="X609">
        <v>0</v>
      </c>
      <c r="Y609">
        <v>0</v>
      </c>
      <c r="Z609">
        <v>1</v>
      </c>
      <c r="AA609">
        <v>0</v>
      </c>
      <c r="AB609">
        <v>0</v>
      </c>
      <c r="AC609">
        <v>0</v>
      </c>
      <c r="AD609">
        <v>0</v>
      </c>
      <c r="AE609">
        <f t="shared" si="9"/>
        <v>0</v>
      </c>
      <c r="AF609">
        <v>0</v>
      </c>
      <c r="AG609">
        <v>7</v>
      </c>
      <c r="AH609">
        <v>0</v>
      </c>
    </row>
    <row r="610" spans="1:34" x14ac:dyDescent="0.3">
      <c r="A610" s="2">
        <v>1</v>
      </c>
      <c r="B610" s="1">
        <v>49.641095890411002</v>
      </c>
      <c r="C610">
        <v>0.01</v>
      </c>
      <c r="D610" s="2">
        <v>160</v>
      </c>
      <c r="E610" s="2">
        <v>116</v>
      </c>
      <c r="F610" s="2">
        <v>92</v>
      </c>
      <c r="G610" s="5">
        <v>11</v>
      </c>
      <c r="H610" s="5">
        <v>7</v>
      </c>
      <c r="I610" s="2">
        <v>0</v>
      </c>
      <c r="J610" s="2">
        <v>14.2</v>
      </c>
      <c r="K610" s="2">
        <v>42</v>
      </c>
      <c r="L610">
        <v>7870</v>
      </c>
      <c r="M610" s="2">
        <v>133</v>
      </c>
      <c r="N610" s="2">
        <v>16</v>
      </c>
      <c r="O610" s="2">
        <v>0.9</v>
      </c>
      <c r="P610" s="2">
        <v>0</v>
      </c>
      <c r="Q610" s="5">
        <v>30</v>
      </c>
      <c r="R610">
        <v>4</v>
      </c>
      <c r="S610" s="2">
        <v>1</v>
      </c>
      <c r="T610" s="2">
        <v>1</v>
      </c>
      <c r="U610" s="2">
        <v>0</v>
      </c>
      <c r="V610" s="2">
        <v>0</v>
      </c>
      <c r="W610">
        <v>0</v>
      </c>
      <c r="X610">
        <v>0</v>
      </c>
      <c r="Y610">
        <v>1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f t="shared" si="9"/>
        <v>0</v>
      </c>
      <c r="AF610">
        <v>0</v>
      </c>
      <c r="AG610">
        <v>4</v>
      </c>
      <c r="AH610">
        <v>0</v>
      </c>
    </row>
    <row r="611" spans="1:34" x14ac:dyDescent="0.3">
      <c r="A611" s="2">
        <v>1</v>
      </c>
      <c r="B611" s="1">
        <v>70.501369863013693</v>
      </c>
      <c r="C611">
        <v>0.25</v>
      </c>
      <c r="D611" s="2">
        <v>171</v>
      </c>
      <c r="E611" s="2">
        <v>105</v>
      </c>
      <c r="F611" s="2">
        <v>69</v>
      </c>
      <c r="G611" s="5">
        <v>10</v>
      </c>
      <c r="H611" s="5">
        <v>9</v>
      </c>
      <c r="I611" s="2">
        <v>0</v>
      </c>
      <c r="J611" s="2">
        <v>16.2</v>
      </c>
      <c r="K611" s="2">
        <v>47</v>
      </c>
      <c r="L611">
        <v>8800</v>
      </c>
      <c r="M611" s="2">
        <v>123</v>
      </c>
      <c r="N611" s="2">
        <v>27</v>
      </c>
      <c r="O611" s="2">
        <v>2.5</v>
      </c>
      <c r="P611" s="2">
        <v>0</v>
      </c>
      <c r="Q611" s="5">
        <v>20</v>
      </c>
      <c r="R611">
        <v>4</v>
      </c>
      <c r="S611" s="2">
        <v>1</v>
      </c>
      <c r="T611" s="2">
        <v>1</v>
      </c>
      <c r="U611" s="2">
        <v>1</v>
      </c>
      <c r="V611" s="2">
        <v>2</v>
      </c>
      <c r="W611">
        <v>0</v>
      </c>
      <c r="X611">
        <v>0</v>
      </c>
      <c r="Y611">
        <v>0</v>
      </c>
      <c r="Z611">
        <v>1</v>
      </c>
      <c r="AA611">
        <v>0</v>
      </c>
      <c r="AB611">
        <v>0</v>
      </c>
      <c r="AC611">
        <v>1</v>
      </c>
      <c r="AD611">
        <v>1</v>
      </c>
      <c r="AE611">
        <f t="shared" si="9"/>
        <v>0</v>
      </c>
      <c r="AF611">
        <v>0</v>
      </c>
      <c r="AG611">
        <v>5</v>
      </c>
      <c r="AH611">
        <v>1</v>
      </c>
    </row>
    <row r="612" spans="1:34" x14ac:dyDescent="0.3">
      <c r="A612" s="2">
        <v>1</v>
      </c>
      <c r="B612" s="1">
        <v>48.334246575342497</v>
      </c>
      <c r="C612">
        <v>0.01</v>
      </c>
      <c r="D612" s="2">
        <v>119</v>
      </c>
      <c r="E612" s="2">
        <v>93</v>
      </c>
      <c r="F612" s="2">
        <v>84</v>
      </c>
      <c r="G612" s="5">
        <v>11</v>
      </c>
      <c r="H612" s="5">
        <v>9</v>
      </c>
      <c r="I612" s="2">
        <v>0</v>
      </c>
      <c r="J612" s="2">
        <v>14.2</v>
      </c>
      <c r="K612" s="2">
        <v>42</v>
      </c>
      <c r="L612">
        <v>4700</v>
      </c>
      <c r="M612" s="2">
        <v>179</v>
      </c>
      <c r="N612" s="2">
        <v>19</v>
      </c>
      <c r="O612" s="2">
        <v>1.6</v>
      </c>
      <c r="P612" s="2">
        <v>0</v>
      </c>
      <c r="Q612" s="5">
        <v>55</v>
      </c>
      <c r="R612">
        <v>4</v>
      </c>
      <c r="S612" s="2">
        <v>1</v>
      </c>
      <c r="T612" s="2">
        <v>1</v>
      </c>
      <c r="U612" s="2">
        <v>0</v>
      </c>
      <c r="V612" s="2">
        <v>0</v>
      </c>
      <c r="W612">
        <v>0</v>
      </c>
      <c r="X612">
        <v>0</v>
      </c>
      <c r="Y612">
        <v>1</v>
      </c>
      <c r="Z612">
        <v>1</v>
      </c>
      <c r="AA612">
        <v>0</v>
      </c>
      <c r="AB612">
        <v>0</v>
      </c>
      <c r="AC612">
        <v>0</v>
      </c>
      <c r="AD612">
        <v>1</v>
      </c>
      <c r="AE612">
        <f t="shared" si="9"/>
        <v>0</v>
      </c>
      <c r="AF612">
        <v>0</v>
      </c>
      <c r="AG612">
        <v>4</v>
      </c>
      <c r="AH612">
        <v>0</v>
      </c>
    </row>
    <row r="613" spans="1:34" x14ac:dyDescent="0.3">
      <c r="A613" s="2">
        <v>0</v>
      </c>
      <c r="B613" s="1">
        <v>89.539726027397293</v>
      </c>
      <c r="C613">
        <v>0.01</v>
      </c>
      <c r="D613" s="2">
        <v>139</v>
      </c>
      <c r="E613" s="2">
        <v>72</v>
      </c>
      <c r="F613" s="2">
        <v>82</v>
      </c>
      <c r="G613" s="5">
        <v>10</v>
      </c>
      <c r="H613" s="5">
        <v>10</v>
      </c>
      <c r="I613" s="2">
        <v>2</v>
      </c>
      <c r="J613" s="2">
        <v>12.2</v>
      </c>
      <c r="K613" s="2">
        <v>37</v>
      </c>
      <c r="L613">
        <v>6990</v>
      </c>
      <c r="M613" s="2">
        <v>103</v>
      </c>
      <c r="N613" s="2">
        <v>18</v>
      </c>
      <c r="O613" s="2">
        <v>1.2</v>
      </c>
      <c r="P613" s="2">
        <v>0</v>
      </c>
      <c r="Q613" s="5">
        <v>25</v>
      </c>
      <c r="R613">
        <v>4</v>
      </c>
      <c r="S613" s="2">
        <v>1</v>
      </c>
      <c r="T613" s="2">
        <v>1</v>
      </c>
      <c r="U613" s="2">
        <v>0</v>
      </c>
      <c r="V613" s="2">
        <v>0</v>
      </c>
      <c r="W613">
        <v>1</v>
      </c>
      <c r="X613">
        <v>1</v>
      </c>
      <c r="Y613">
        <v>1</v>
      </c>
      <c r="Z613">
        <v>0</v>
      </c>
      <c r="AA613">
        <v>1</v>
      </c>
      <c r="AB613">
        <v>1</v>
      </c>
      <c r="AC613">
        <v>0</v>
      </c>
      <c r="AD613">
        <v>0</v>
      </c>
      <c r="AE613">
        <f t="shared" si="9"/>
        <v>0</v>
      </c>
      <c r="AF613">
        <v>0</v>
      </c>
      <c r="AG613">
        <v>14</v>
      </c>
      <c r="AH613">
        <v>0</v>
      </c>
    </row>
    <row r="614" spans="1:34" x14ac:dyDescent="0.3">
      <c r="A614" s="2">
        <v>0</v>
      </c>
      <c r="B614" s="1">
        <v>79.438356164383606</v>
      </c>
      <c r="C614">
        <v>0.01</v>
      </c>
      <c r="D614" s="2">
        <v>175</v>
      </c>
      <c r="E614" s="2">
        <v>72</v>
      </c>
      <c r="F614" s="2">
        <v>43</v>
      </c>
      <c r="G614" s="5">
        <v>9</v>
      </c>
      <c r="H614" s="5">
        <v>10</v>
      </c>
      <c r="I614" s="2">
        <v>2</v>
      </c>
      <c r="J614" s="2">
        <v>15.7</v>
      </c>
      <c r="K614" s="2">
        <v>46</v>
      </c>
      <c r="L614">
        <v>4470</v>
      </c>
      <c r="M614" s="2">
        <v>99</v>
      </c>
      <c r="N614" s="2">
        <v>12</v>
      </c>
      <c r="O614" s="2">
        <v>1</v>
      </c>
      <c r="P614" s="2">
        <v>0</v>
      </c>
      <c r="Q614" s="5">
        <v>45</v>
      </c>
      <c r="R614">
        <v>4</v>
      </c>
      <c r="S614" s="2">
        <v>1</v>
      </c>
      <c r="T614" s="2">
        <v>1</v>
      </c>
      <c r="U614" s="2">
        <v>0</v>
      </c>
      <c r="V614" s="2">
        <v>0</v>
      </c>
      <c r="W614">
        <v>1</v>
      </c>
      <c r="X614">
        <v>1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f t="shared" si="9"/>
        <v>0</v>
      </c>
      <c r="AF614">
        <v>0</v>
      </c>
      <c r="AG614">
        <v>19</v>
      </c>
      <c r="AH614">
        <v>0</v>
      </c>
    </row>
    <row r="615" spans="1:34" x14ac:dyDescent="0.3">
      <c r="A615" s="2">
        <v>0</v>
      </c>
      <c r="B615" s="1">
        <v>49.328767123287697</v>
      </c>
      <c r="C615">
        <v>0.01</v>
      </c>
      <c r="D615" s="2">
        <v>111</v>
      </c>
      <c r="E615" s="2">
        <v>91</v>
      </c>
      <c r="F615" s="2">
        <v>91</v>
      </c>
      <c r="G615" s="5">
        <v>12</v>
      </c>
      <c r="H615" s="5">
        <v>10</v>
      </c>
      <c r="I615" s="2">
        <v>1</v>
      </c>
      <c r="J615" s="2">
        <v>8.6</v>
      </c>
      <c r="K615" s="2">
        <v>31</v>
      </c>
      <c r="L615">
        <v>6900</v>
      </c>
      <c r="N615" s="2">
        <v>14</v>
      </c>
      <c r="O615" s="2">
        <v>0.7</v>
      </c>
      <c r="P615" s="2">
        <v>0</v>
      </c>
      <c r="Q615" s="5">
        <v>35</v>
      </c>
      <c r="R615">
        <v>4</v>
      </c>
      <c r="S615" s="2">
        <v>1</v>
      </c>
      <c r="T615" s="2">
        <v>1</v>
      </c>
      <c r="U615" s="2">
        <v>0</v>
      </c>
      <c r="V615" s="2">
        <v>0</v>
      </c>
      <c r="W615">
        <v>1</v>
      </c>
      <c r="X615">
        <v>0</v>
      </c>
      <c r="Y615">
        <v>1</v>
      </c>
      <c r="Z615">
        <v>0</v>
      </c>
      <c r="AA615">
        <v>1</v>
      </c>
      <c r="AB615">
        <v>1</v>
      </c>
      <c r="AC615">
        <v>0</v>
      </c>
      <c r="AD615">
        <v>0</v>
      </c>
      <c r="AE615">
        <f t="shared" si="9"/>
        <v>1</v>
      </c>
      <c r="AF615">
        <v>0</v>
      </c>
      <c r="AG615">
        <v>20</v>
      </c>
      <c r="AH615">
        <v>0</v>
      </c>
    </row>
    <row r="616" spans="1:34" x14ac:dyDescent="0.3">
      <c r="A616" s="2">
        <v>1</v>
      </c>
      <c r="B616" s="1">
        <v>64.057534246575301</v>
      </c>
      <c r="C616">
        <v>0.01</v>
      </c>
      <c r="D616" s="2">
        <v>107</v>
      </c>
      <c r="E616" s="2">
        <v>90</v>
      </c>
      <c r="F616" s="2">
        <v>68</v>
      </c>
      <c r="G616" s="5">
        <v>11</v>
      </c>
      <c r="H616" s="5">
        <v>10</v>
      </c>
      <c r="I616" s="2">
        <v>0</v>
      </c>
      <c r="J616" s="2">
        <v>14.2</v>
      </c>
      <c r="K616" s="2">
        <v>43</v>
      </c>
      <c r="L616">
        <v>4500</v>
      </c>
      <c r="N616" s="2">
        <v>12</v>
      </c>
      <c r="O616" s="2">
        <v>0.9</v>
      </c>
      <c r="P616" s="2">
        <v>0</v>
      </c>
      <c r="Q616" s="5">
        <v>60</v>
      </c>
      <c r="R616">
        <v>4</v>
      </c>
      <c r="S616" s="2">
        <v>1</v>
      </c>
      <c r="T616" s="2">
        <v>1</v>
      </c>
      <c r="U616" s="2">
        <v>0</v>
      </c>
      <c r="V616" s="2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f t="shared" si="9"/>
        <v>0</v>
      </c>
      <c r="AF616">
        <v>0</v>
      </c>
      <c r="AG616">
        <v>6</v>
      </c>
      <c r="AH616">
        <v>0</v>
      </c>
    </row>
    <row r="617" spans="1:34" x14ac:dyDescent="0.3">
      <c r="A617" s="2">
        <v>0</v>
      </c>
      <c r="B617" s="1">
        <v>85.884931506849298</v>
      </c>
      <c r="C617">
        <v>0.03</v>
      </c>
      <c r="D617" s="2">
        <v>145</v>
      </c>
      <c r="E617" s="2">
        <v>71</v>
      </c>
      <c r="F617" s="2">
        <v>87</v>
      </c>
      <c r="G617" s="5">
        <v>18</v>
      </c>
      <c r="H617" s="5">
        <v>10</v>
      </c>
      <c r="I617" s="2">
        <v>4</v>
      </c>
      <c r="J617" s="2">
        <v>15.3</v>
      </c>
      <c r="K617" s="2">
        <v>45</v>
      </c>
      <c r="L617">
        <v>8400</v>
      </c>
      <c r="M617" s="2">
        <v>121</v>
      </c>
      <c r="N617" s="2">
        <v>11</v>
      </c>
      <c r="O617" s="2">
        <v>1</v>
      </c>
      <c r="P617" s="2">
        <v>0</v>
      </c>
      <c r="Q617" s="5">
        <v>20</v>
      </c>
      <c r="R617">
        <v>4</v>
      </c>
      <c r="S617" s="2">
        <v>1</v>
      </c>
      <c r="T617" s="2">
        <v>1</v>
      </c>
      <c r="U617" s="2">
        <v>1</v>
      </c>
      <c r="V617" s="2">
        <v>1</v>
      </c>
      <c r="W617">
        <v>1</v>
      </c>
      <c r="X617">
        <v>1</v>
      </c>
      <c r="Y617">
        <v>1</v>
      </c>
      <c r="Z617">
        <v>1</v>
      </c>
      <c r="AA617">
        <v>0</v>
      </c>
      <c r="AB617">
        <v>0</v>
      </c>
      <c r="AC617">
        <v>0</v>
      </c>
      <c r="AD617">
        <v>0</v>
      </c>
      <c r="AE617">
        <f t="shared" si="9"/>
        <v>1</v>
      </c>
      <c r="AF617">
        <v>0</v>
      </c>
      <c r="AG617">
        <v>21</v>
      </c>
      <c r="AH617">
        <v>0</v>
      </c>
    </row>
    <row r="618" spans="1:34" x14ac:dyDescent="0.3">
      <c r="A618" s="2">
        <v>1</v>
      </c>
      <c r="B618" s="1">
        <v>33.068493150684901</v>
      </c>
      <c r="C618">
        <v>0.01</v>
      </c>
      <c r="D618" s="2">
        <v>174</v>
      </c>
      <c r="E618" s="2">
        <v>120</v>
      </c>
      <c r="F618" s="2">
        <v>66</v>
      </c>
      <c r="G618" s="5">
        <v>11</v>
      </c>
      <c r="H618" s="5">
        <v>11</v>
      </c>
      <c r="I618" s="2">
        <v>1</v>
      </c>
      <c r="J618" s="2">
        <v>14.7</v>
      </c>
      <c r="K618" s="2">
        <v>44</v>
      </c>
      <c r="L618">
        <v>15980</v>
      </c>
      <c r="M618" s="2">
        <v>148</v>
      </c>
      <c r="N618" s="2">
        <v>11</v>
      </c>
      <c r="O618" s="2">
        <v>1.1000000000000001</v>
      </c>
      <c r="P618" s="2">
        <v>0</v>
      </c>
      <c r="Q618" s="5">
        <v>35</v>
      </c>
      <c r="R618">
        <v>4</v>
      </c>
      <c r="S618" s="2">
        <v>1</v>
      </c>
      <c r="T618" s="2">
        <v>1</v>
      </c>
      <c r="U618" s="2">
        <v>0</v>
      </c>
      <c r="V618" s="2">
        <v>0</v>
      </c>
      <c r="W618">
        <v>0</v>
      </c>
      <c r="X618">
        <v>0</v>
      </c>
      <c r="Y618">
        <v>0</v>
      </c>
      <c r="Z618">
        <v>1</v>
      </c>
      <c r="AA618">
        <v>0</v>
      </c>
      <c r="AB618">
        <v>0</v>
      </c>
      <c r="AC618">
        <v>0</v>
      </c>
      <c r="AD618">
        <v>0</v>
      </c>
      <c r="AE618">
        <f t="shared" si="9"/>
        <v>0</v>
      </c>
      <c r="AF618">
        <v>0</v>
      </c>
      <c r="AG618">
        <v>29</v>
      </c>
      <c r="AH618">
        <v>0</v>
      </c>
    </row>
    <row r="619" spans="1:34" x14ac:dyDescent="0.3">
      <c r="A619" s="2">
        <v>0</v>
      </c>
      <c r="B619" s="1">
        <v>57.641095890411002</v>
      </c>
      <c r="C619">
        <v>0.01</v>
      </c>
      <c r="D619" s="2">
        <v>261</v>
      </c>
      <c r="E619" s="2">
        <v>123</v>
      </c>
      <c r="F619" s="2">
        <v>77</v>
      </c>
      <c r="G619" s="5">
        <v>12</v>
      </c>
      <c r="H619" s="5">
        <v>11</v>
      </c>
      <c r="I619" s="2">
        <v>1</v>
      </c>
      <c r="J619" s="2">
        <v>14.8</v>
      </c>
      <c r="K619" s="2">
        <v>43</v>
      </c>
      <c r="L619">
        <v>7210</v>
      </c>
      <c r="M619" s="2">
        <v>389</v>
      </c>
      <c r="N619" s="2">
        <v>16</v>
      </c>
      <c r="O619" s="2">
        <v>0.9</v>
      </c>
      <c r="P619" s="2">
        <v>1</v>
      </c>
      <c r="Q619" s="5">
        <v>45</v>
      </c>
      <c r="R619">
        <v>4</v>
      </c>
      <c r="S619" s="2">
        <v>1</v>
      </c>
      <c r="T619" s="2">
        <v>1</v>
      </c>
      <c r="U619" s="2">
        <v>0</v>
      </c>
      <c r="V619" s="2">
        <v>0</v>
      </c>
      <c r="W619">
        <v>1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f t="shared" si="9"/>
        <v>1</v>
      </c>
      <c r="AF619">
        <v>0</v>
      </c>
      <c r="AG619">
        <v>18</v>
      </c>
      <c r="AH619">
        <v>0</v>
      </c>
    </row>
    <row r="620" spans="1:34" x14ac:dyDescent="0.3">
      <c r="A620" s="2">
        <v>1</v>
      </c>
      <c r="B620" s="1">
        <v>92.224657534246603</v>
      </c>
      <c r="C620">
        <v>7.0000000000000007E-2</v>
      </c>
      <c r="D620" s="2">
        <v>153</v>
      </c>
      <c r="E620" s="2">
        <v>106</v>
      </c>
      <c r="F620" s="2">
        <v>102</v>
      </c>
      <c r="G620" s="5">
        <v>16</v>
      </c>
      <c r="H620" s="5">
        <v>11</v>
      </c>
      <c r="I620" s="2">
        <v>1</v>
      </c>
      <c r="J620" s="2">
        <v>12.6</v>
      </c>
      <c r="K620" s="2">
        <v>37</v>
      </c>
      <c r="L620">
        <v>6800</v>
      </c>
      <c r="M620" s="2">
        <v>147</v>
      </c>
      <c r="O620" s="2">
        <v>0.9</v>
      </c>
      <c r="P620" s="2">
        <v>0</v>
      </c>
      <c r="Q620" s="5">
        <v>20</v>
      </c>
      <c r="R620">
        <v>4</v>
      </c>
      <c r="S620" s="2">
        <v>1</v>
      </c>
      <c r="T620" s="2">
        <v>1</v>
      </c>
      <c r="U620" s="2">
        <v>1</v>
      </c>
      <c r="V620" s="2">
        <v>1</v>
      </c>
      <c r="W620">
        <v>0</v>
      </c>
      <c r="X620">
        <v>1</v>
      </c>
      <c r="Y620">
        <v>1</v>
      </c>
      <c r="Z620">
        <v>0</v>
      </c>
      <c r="AA620">
        <v>1</v>
      </c>
      <c r="AB620">
        <v>1</v>
      </c>
      <c r="AC620">
        <v>0</v>
      </c>
      <c r="AD620">
        <v>0</v>
      </c>
      <c r="AE620">
        <f t="shared" si="9"/>
        <v>1</v>
      </c>
      <c r="AF620">
        <v>0</v>
      </c>
      <c r="AG620">
        <v>19</v>
      </c>
      <c r="AH620">
        <v>0</v>
      </c>
    </row>
    <row r="621" spans="1:34" x14ac:dyDescent="0.3">
      <c r="A621" s="2">
        <v>1</v>
      </c>
      <c r="B621" s="1">
        <v>77.438356164383606</v>
      </c>
      <c r="C621">
        <v>0.39</v>
      </c>
      <c r="D621" s="2">
        <v>155</v>
      </c>
      <c r="E621" s="2">
        <v>104</v>
      </c>
      <c r="F621" s="2">
        <v>94</v>
      </c>
      <c r="G621" s="5">
        <v>11</v>
      </c>
      <c r="H621" s="5">
        <v>11</v>
      </c>
      <c r="I621" s="2">
        <v>1</v>
      </c>
      <c r="J621" s="2">
        <v>12.5</v>
      </c>
      <c r="K621" s="2">
        <v>38</v>
      </c>
      <c r="L621">
        <v>7280</v>
      </c>
      <c r="M621" s="2">
        <v>124</v>
      </c>
      <c r="O621" s="2">
        <v>1.7</v>
      </c>
      <c r="P621" s="2">
        <v>0</v>
      </c>
      <c r="Q621" s="5">
        <v>55</v>
      </c>
      <c r="R621">
        <v>4</v>
      </c>
      <c r="S621" s="2">
        <v>1</v>
      </c>
      <c r="T621" s="2">
        <v>1</v>
      </c>
      <c r="U621" s="2">
        <v>1</v>
      </c>
      <c r="V621" s="2">
        <v>2</v>
      </c>
      <c r="W621">
        <v>0</v>
      </c>
      <c r="X621">
        <v>1</v>
      </c>
      <c r="Y621">
        <v>1</v>
      </c>
      <c r="Z621">
        <v>0</v>
      </c>
      <c r="AA621">
        <v>1</v>
      </c>
      <c r="AB621">
        <v>1</v>
      </c>
      <c r="AC621">
        <v>0</v>
      </c>
      <c r="AD621">
        <v>1</v>
      </c>
      <c r="AE621">
        <f t="shared" si="9"/>
        <v>0</v>
      </c>
      <c r="AF621">
        <v>0</v>
      </c>
      <c r="AG621">
        <v>3</v>
      </c>
      <c r="AH621">
        <v>1</v>
      </c>
    </row>
    <row r="622" spans="1:34" x14ac:dyDescent="0.3">
      <c r="A622" s="2">
        <v>0</v>
      </c>
      <c r="B622" s="1">
        <v>90.635616438356195</v>
      </c>
      <c r="C622">
        <v>7.24</v>
      </c>
      <c r="D622" s="2">
        <v>150</v>
      </c>
      <c r="E622" s="2">
        <v>92</v>
      </c>
      <c r="F622" s="2">
        <v>74</v>
      </c>
      <c r="G622" s="5">
        <v>25</v>
      </c>
      <c r="H622" s="5">
        <v>11</v>
      </c>
      <c r="I622" s="2">
        <v>1</v>
      </c>
      <c r="J622" s="2">
        <v>12.2</v>
      </c>
      <c r="K622" s="2">
        <v>37</v>
      </c>
      <c r="L622">
        <v>9700</v>
      </c>
      <c r="M622" s="2">
        <v>144</v>
      </c>
      <c r="O622" s="2">
        <v>1.7</v>
      </c>
      <c r="P622" s="2">
        <v>0</v>
      </c>
      <c r="Q622" s="5">
        <v>15</v>
      </c>
      <c r="R622">
        <v>4</v>
      </c>
      <c r="S622" s="2">
        <v>1</v>
      </c>
      <c r="T622" s="2">
        <v>1</v>
      </c>
      <c r="U622" s="2">
        <v>1</v>
      </c>
      <c r="V622" s="2">
        <v>2</v>
      </c>
      <c r="W622">
        <v>1</v>
      </c>
      <c r="X622">
        <v>1</v>
      </c>
      <c r="Y622">
        <v>0</v>
      </c>
      <c r="Z622">
        <v>1</v>
      </c>
      <c r="AA622">
        <v>1</v>
      </c>
      <c r="AB622">
        <v>1</v>
      </c>
      <c r="AC622">
        <v>0</v>
      </c>
      <c r="AD622">
        <v>1</v>
      </c>
      <c r="AE622">
        <f t="shared" si="9"/>
        <v>1</v>
      </c>
      <c r="AF622">
        <v>0</v>
      </c>
      <c r="AG622">
        <v>32</v>
      </c>
      <c r="AH622">
        <v>1</v>
      </c>
    </row>
    <row r="623" spans="1:34" x14ac:dyDescent="0.3">
      <c r="A623" s="2">
        <v>1</v>
      </c>
      <c r="B623" s="1">
        <v>55.901369863013699</v>
      </c>
      <c r="C623">
        <v>0.01</v>
      </c>
      <c r="D623" s="2">
        <v>144</v>
      </c>
      <c r="E623" s="2">
        <v>74</v>
      </c>
      <c r="F623" s="2">
        <v>89</v>
      </c>
      <c r="G623" s="5">
        <v>17</v>
      </c>
      <c r="H623" s="5">
        <v>11</v>
      </c>
      <c r="I623" s="2">
        <v>0</v>
      </c>
      <c r="J623" s="2">
        <v>11.8</v>
      </c>
      <c r="K623" s="2">
        <v>33</v>
      </c>
      <c r="L623">
        <v>8200</v>
      </c>
      <c r="M623" s="2">
        <v>493</v>
      </c>
      <c r="N623" s="2">
        <v>14</v>
      </c>
      <c r="O623" s="2">
        <v>1.2</v>
      </c>
      <c r="P623" s="2">
        <v>0</v>
      </c>
      <c r="Q623" s="5">
        <v>10</v>
      </c>
      <c r="R623">
        <v>4</v>
      </c>
      <c r="S623" s="2">
        <v>1</v>
      </c>
      <c r="T623" s="2">
        <v>1</v>
      </c>
      <c r="U623" s="2">
        <v>0</v>
      </c>
      <c r="V623" s="2">
        <v>0</v>
      </c>
      <c r="W623">
        <v>0</v>
      </c>
      <c r="X623">
        <v>0</v>
      </c>
      <c r="Y623">
        <v>1</v>
      </c>
      <c r="Z623">
        <v>0</v>
      </c>
      <c r="AA623">
        <v>1</v>
      </c>
      <c r="AB623">
        <v>1</v>
      </c>
      <c r="AC623">
        <v>0</v>
      </c>
      <c r="AD623">
        <v>0</v>
      </c>
      <c r="AE623">
        <f t="shared" si="9"/>
        <v>1</v>
      </c>
      <c r="AF623">
        <v>0</v>
      </c>
      <c r="AG623">
        <v>29</v>
      </c>
      <c r="AH623">
        <v>0</v>
      </c>
    </row>
    <row r="624" spans="1:34" x14ac:dyDescent="0.3">
      <c r="A624" s="2">
        <v>0</v>
      </c>
      <c r="B624" s="1">
        <v>69.717808219178096</v>
      </c>
      <c r="C624">
        <v>0.01</v>
      </c>
      <c r="D624" s="2">
        <v>171</v>
      </c>
      <c r="E624" s="2">
        <v>90</v>
      </c>
      <c r="F624" s="2">
        <v>100</v>
      </c>
      <c r="G624" s="5">
        <v>11</v>
      </c>
      <c r="H624" s="5">
        <v>11</v>
      </c>
      <c r="I624" s="2">
        <v>0</v>
      </c>
      <c r="J624" s="2">
        <v>12.7</v>
      </c>
      <c r="K624" s="2">
        <v>36</v>
      </c>
      <c r="L624">
        <v>8720</v>
      </c>
      <c r="M624" s="2">
        <v>112</v>
      </c>
      <c r="N624" s="2">
        <v>14</v>
      </c>
      <c r="O624" s="2">
        <v>0.6</v>
      </c>
      <c r="P624" s="2">
        <v>0</v>
      </c>
      <c r="Q624" s="5">
        <v>40</v>
      </c>
      <c r="R624">
        <v>4</v>
      </c>
      <c r="S624" s="2">
        <v>1</v>
      </c>
      <c r="T624" s="2">
        <v>1</v>
      </c>
      <c r="U624" s="2">
        <v>0</v>
      </c>
      <c r="V624" s="2">
        <v>0</v>
      </c>
      <c r="W624">
        <v>1</v>
      </c>
      <c r="X624">
        <v>0</v>
      </c>
      <c r="Y624">
        <v>1</v>
      </c>
      <c r="Z624">
        <v>1</v>
      </c>
      <c r="AA624">
        <v>1</v>
      </c>
      <c r="AB624">
        <v>1</v>
      </c>
      <c r="AC624">
        <v>0</v>
      </c>
      <c r="AD624">
        <v>0</v>
      </c>
      <c r="AE624">
        <f t="shared" si="9"/>
        <v>0</v>
      </c>
      <c r="AF624">
        <v>0</v>
      </c>
      <c r="AG624">
        <v>7</v>
      </c>
      <c r="AH624">
        <v>0</v>
      </c>
    </row>
    <row r="625" spans="1:34" x14ac:dyDescent="0.3">
      <c r="A625" s="2">
        <v>1</v>
      </c>
      <c r="B625" s="1">
        <v>63.5205479452055</v>
      </c>
      <c r="C625">
        <v>0.01</v>
      </c>
      <c r="D625" s="2">
        <v>143</v>
      </c>
      <c r="E625" s="2">
        <v>65</v>
      </c>
      <c r="F625" s="2">
        <v>58</v>
      </c>
      <c r="G625" s="5">
        <v>16</v>
      </c>
      <c r="H625" s="5">
        <v>12</v>
      </c>
      <c r="I625" s="2">
        <v>2</v>
      </c>
      <c r="J625" s="2">
        <v>13.8</v>
      </c>
      <c r="K625" s="2">
        <v>41</v>
      </c>
      <c r="L625">
        <v>4700</v>
      </c>
      <c r="M625" s="2">
        <v>125</v>
      </c>
      <c r="N625" s="2">
        <v>32</v>
      </c>
      <c r="O625" s="2">
        <v>1.2</v>
      </c>
      <c r="P625" s="2">
        <v>0</v>
      </c>
      <c r="Q625" s="5">
        <v>60</v>
      </c>
      <c r="R625">
        <v>4</v>
      </c>
      <c r="S625" s="2">
        <v>1</v>
      </c>
      <c r="T625" s="2">
        <v>1</v>
      </c>
      <c r="U625" s="2">
        <v>0</v>
      </c>
      <c r="V625" s="2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1</v>
      </c>
      <c r="AD625">
        <v>0</v>
      </c>
      <c r="AE625">
        <f t="shared" si="9"/>
        <v>1</v>
      </c>
      <c r="AF625">
        <v>0</v>
      </c>
      <c r="AG625">
        <v>61</v>
      </c>
      <c r="AH625">
        <v>0</v>
      </c>
    </row>
    <row r="626" spans="1:34" x14ac:dyDescent="0.3">
      <c r="A626" s="2">
        <v>1</v>
      </c>
      <c r="B626" s="1">
        <v>59.9698630136986</v>
      </c>
      <c r="C626">
        <v>0.01</v>
      </c>
      <c r="D626" s="2">
        <v>151</v>
      </c>
      <c r="E626" s="2">
        <v>86</v>
      </c>
      <c r="F626" s="2">
        <v>94</v>
      </c>
      <c r="G626" s="5">
        <v>13</v>
      </c>
      <c r="H626" s="5">
        <v>12</v>
      </c>
      <c r="I626" s="2">
        <v>2</v>
      </c>
      <c r="J626" s="2">
        <v>14.2</v>
      </c>
      <c r="K626" s="2">
        <v>41</v>
      </c>
      <c r="L626">
        <v>10410</v>
      </c>
      <c r="M626" s="2">
        <v>162</v>
      </c>
      <c r="N626" s="2">
        <v>20</v>
      </c>
      <c r="O626" s="2">
        <v>1.5</v>
      </c>
      <c r="P626" s="2">
        <v>1</v>
      </c>
      <c r="Q626" s="5">
        <v>20</v>
      </c>
      <c r="R626">
        <v>4</v>
      </c>
      <c r="S626" s="2">
        <v>1</v>
      </c>
      <c r="T626" s="2">
        <v>1</v>
      </c>
      <c r="U626" s="2">
        <v>0</v>
      </c>
      <c r="V626" s="2">
        <v>0</v>
      </c>
      <c r="W626">
        <v>0</v>
      </c>
      <c r="X626">
        <v>0</v>
      </c>
      <c r="Y626">
        <v>1</v>
      </c>
      <c r="Z626">
        <v>1</v>
      </c>
      <c r="AA626">
        <v>0</v>
      </c>
      <c r="AB626">
        <v>0</v>
      </c>
      <c r="AC626">
        <v>0</v>
      </c>
      <c r="AD626">
        <v>0</v>
      </c>
      <c r="AE626">
        <f t="shared" si="9"/>
        <v>1</v>
      </c>
      <c r="AF626">
        <v>0</v>
      </c>
      <c r="AG626">
        <v>50</v>
      </c>
      <c r="AH626">
        <v>0</v>
      </c>
    </row>
    <row r="627" spans="1:34" x14ac:dyDescent="0.3">
      <c r="A627" s="2">
        <v>0</v>
      </c>
      <c r="B627" s="1">
        <v>80.284931506849304</v>
      </c>
      <c r="C627">
        <v>0.01</v>
      </c>
      <c r="D627" s="2">
        <v>197</v>
      </c>
      <c r="E627" s="2">
        <v>103</v>
      </c>
      <c r="F627" s="2">
        <v>66</v>
      </c>
      <c r="G627" s="5">
        <v>17</v>
      </c>
      <c r="H627" s="5">
        <v>12</v>
      </c>
      <c r="I627" s="2">
        <v>1</v>
      </c>
      <c r="J627" s="2">
        <v>14.7</v>
      </c>
      <c r="K627" s="2">
        <v>43</v>
      </c>
      <c r="L627">
        <v>6760</v>
      </c>
      <c r="M627" s="2">
        <v>107</v>
      </c>
      <c r="N627" s="2">
        <v>18</v>
      </c>
      <c r="O627" s="2">
        <v>1.3</v>
      </c>
      <c r="P627" s="2">
        <v>0</v>
      </c>
      <c r="Q627" s="5">
        <v>55</v>
      </c>
      <c r="R627">
        <v>4</v>
      </c>
      <c r="S627" s="2">
        <v>1</v>
      </c>
      <c r="T627" s="2">
        <v>1</v>
      </c>
      <c r="U627" s="2">
        <v>0</v>
      </c>
      <c r="V627" s="2">
        <v>0</v>
      </c>
      <c r="W627">
        <v>1</v>
      </c>
      <c r="X627">
        <v>1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f t="shared" si="9"/>
        <v>1</v>
      </c>
      <c r="AF627">
        <v>0</v>
      </c>
      <c r="AG627">
        <v>13</v>
      </c>
      <c r="AH627">
        <v>0</v>
      </c>
    </row>
    <row r="628" spans="1:34" x14ac:dyDescent="0.3">
      <c r="A628" s="2">
        <v>1</v>
      </c>
      <c r="B628" s="1">
        <v>84.832876712328797</v>
      </c>
      <c r="C628">
        <v>0.04</v>
      </c>
      <c r="D628" s="2">
        <v>193</v>
      </c>
      <c r="E628" s="2">
        <v>98</v>
      </c>
      <c r="F628" s="2">
        <v>79</v>
      </c>
      <c r="G628" s="5">
        <v>12</v>
      </c>
      <c r="H628" s="5">
        <v>12</v>
      </c>
      <c r="I628" s="2">
        <v>1</v>
      </c>
      <c r="J628" s="2">
        <v>13</v>
      </c>
      <c r="K628" s="2">
        <v>38</v>
      </c>
      <c r="L628">
        <v>7200</v>
      </c>
      <c r="M628" s="2">
        <v>120</v>
      </c>
      <c r="N628" s="2">
        <v>14</v>
      </c>
      <c r="O628" s="2">
        <v>1</v>
      </c>
      <c r="P628" s="2">
        <v>0</v>
      </c>
      <c r="Q628" s="5">
        <v>45</v>
      </c>
      <c r="R628">
        <v>4</v>
      </c>
      <c r="S628" s="2">
        <v>1</v>
      </c>
      <c r="T628" s="2">
        <v>1</v>
      </c>
      <c r="U628" s="2">
        <v>1</v>
      </c>
      <c r="V628" s="2">
        <v>1</v>
      </c>
      <c r="W628">
        <v>0</v>
      </c>
      <c r="X628">
        <v>1</v>
      </c>
      <c r="Y628">
        <v>0</v>
      </c>
      <c r="Z628">
        <v>0</v>
      </c>
      <c r="AA628">
        <v>1</v>
      </c>
      <c r="AB628">
        <v>1</v>
      </c>
      <c r="AC628">
        <v>0</v>
      </c>
      <c r="AD628">
        <v>0</v>
      </c>
      <c r="AE628">
        <f t="shared" si="9"/>
        <v>1</v>
      </c>
      <c r="AF628">
        <v>0</v>
      </c>
      <c r="AG628">
        <v>11</v>
      </c>
      <c r="AH628">
        <v>0</v>
      </c>
    </row>
    <row r="629" spans="1:34" x14ac:dyDescent="0.3">
      <c r="A629" s="2">
        <v>1</v>
      </c>
      <c r="B629" s="1">
        <v>85.158904109589002</v>
      </c>
      <c r="C629">
        <v>0.01</v>
      </c>
      <c r="D629" s="2">
        <v>121</v>
      </c>
      <c r="E629" s="2">
        <v>83</v>
      </c>
      <c r="F629" s="2">
        <v>60</v>
      </c>
      <c r="G629" s="5">
        <v>13</v>
      </c>
      <c r="H629" s="5">
        <v>13</v>
      </c>
      <c r="I629" s="2">
        <v>1</v>
      </c>
      <c r="J629" s="2">
        <v>9.4</v>
      </c>
      <c r="K629" s="2">
        <v>28</v>
      </c>
      <c r="L629">
        <v>4100</v>
      </c>
      <c r="M629" s="2">
        <v>93</v>
      </c>
      <c r="N629" s="2">
        <v>19</v>
      </c>
      <c r="O629" s="2">
        <v>1.3</v>
      </c>
      <c r="P629" s="2">
        <v>0</v>
      </c>
      <c r="Q629" s="5">
        <v>30</v>
      </c>
      <c r="R629">
        <v>4</v>
      </c>
      <c r="S629" s="2">
        <v>1</v>
      </c>
      <c r="T629" s="2">
        <v>1</v>
      </c>
      <c r="U629" s="2">
        <v>0</v>
      </c>
      <c r="V629" s="2">
        <v>0</v>
      </c>
      <c r="W629">
        <v>0</v>
      </c>
      <c r="X629">
        <v>1</v>
      </c>
      <c r="Y629">
        <v>0</v>
      </c>
      <c r="Z629">
        <v>0</v>
      </c>
      <c r="AA629">
        <v>1</v>
      </c>
      <c r="AB629">
        <v>1</v>
      </c>
      <c r="AC629">
        <v>0</v>
      </c>
      <c r="AD629">
        <v>0</v>
      </c>
      <c r="AE629">
        <f t="shared" si="9"/>
        <v>1</v>
      </c>
      <c r="AF629">
        <v>0</v>
      </c>
      <c r="AG629">
        <v>47</v>
      </c>
      <c r="AH629">
        <v>0</v>
      </c>
    </row>
    <row r="630" spans="1:34" x14ac:dyDescent="0.3">
      <c r="A630" s="2">
        <v>0</v>
      </c>
      <c r="B630" s="1">
        <v>60.591780821917801</v>
      </c>
      <c r="C630">
        <v>0.56000000000000005</v>
      </c>
      <c r="D630" s="2">
        <v>144</v>
      </c>
      <c r="E630" s="2">
        <v>99</v>
      </c>
      <c r="F630" s="2">
        <v>111</v>
      </c>
      <c r="G630" s="5">
        <v>14</v>
      </c>
      <c r="H630" s="5">
        <v>13</v>
      </c>
      <c r="I630" s="2">
        <v>1</v>
      </c>
      <c r="J630" s="2">
        <v>15.9</v>
      </c>
      <c r="K630" s="2">
        <v>48</v>
      </c>
      <c r="L630">
        <v>12900</v>
      </c>
      <c r="M630" s="2">
        <v>310</v>
      </c>
      <c r="N630" s="2">
        <v>24</v>
      </c>
      <c r="O630" s="2">
        <v>0.9</v>
      </c>
      <c r="P630" s="2">
        <v>0</v>
      </c>
      <c r="Q630" s="5">
        <v>15</v>
      </c>
      <c r="R630">
        <v>4</v>
      </c>
      <c r="S630" s="2">
        <v>1</v>
      </c>
      <c r="T630" s="2">
        <v>1</v>
      </c>
      <c r="U630" s="2">
        <v>1</v>
      </c>
      <c r="V630" s="2">
        <v>2</v>
      </c>
      <c r="W630">
        <v>1</v>
      </c>
      <c r="X630">
        <v>0</v>
      </c>
      <c r="Y630">
        <v>1</v>
      </c>
      <c r="Z630">
        <v>1</v>
      </c>
      <c r="AA630">
        <v>0</v>
      </c>
      <c r="AB630">
        <v>0</v>
      </c>
      <c r="AC630">
        <v>0</v>
      </c>
      <c r="AD630">
        <v>0</v>
      </c>
      <c r="AE630">
        <f t="shared" si="9"/>
        <v>1</v>
      </c>
      <c r="AF630">
        <v>0</v>
      </c>
      <c r="AG630">
        <v>30</v>
      </c>
      <c r="AH630">
        <v>1</v>
      </c>
    </row>
    <row r="631" spans="1:34" x14ac:dyDescent="0.3">
      <c r="A631" s="2">
        <v>0</v>
      </c>
      <c r="B631" s="1">
        <v>83.873972602739698</v>
      </c>
      <c r="C631">
        <v>0.01</v>
      </c>
      <c r="D631" s="2">
        <v>123</v>
      </c>
      <c r="E631" s="2">
        <v>71</v>
      </c>
      <c r="F631" s="2">
        <v>75</v>
      </c>
      <c r="G631" s="5">
        <v>13</v>
      </c>
      <c r="H631" s="5">
        <v>13</v>
      </c>
      <c r="I631" s="2">
        <v>0</v>
      </c>
      <c r="J631" s="2">
        <v>8.6</v>
      </c>
      <c r="K631" s="2">
        <v>29</v>
      </c>
      <c r="L631">
        <v>2600</v>
      </c>
      <c r="M631" s="2">
        <v>176</v>
      </c>
      <c r="N631" s="2">
        <v>15</v>
      </c>
      <c r="O631" s="2">
        <v>0.7</v>
      </c>
      <c r="P631" s="2">
        <v>0</v>
      </c>
      <c r="Q631" s="5">
        <v>50</v>
      </c>
      <c r="R631">
        <v>4</v>
      </c>
      <c r="S631" s="2">
        <v>1</v>
      </c>
      <c r="T631" s="2">
        <v>1</v>
      </c>
      <c r="U631" s="2">
        <v>0</v>
      </c>
      <c r="V631" s="2">
        <v>0</v>
      </c>
      <c r="W631">
        <v>1</v>
      </c>
      <c r="X631">
        <v>1</v>
      </c>
      <c r="Y631">
        <v>0</v>
      </c>
      <c r="Z631">
        <v>0</v>
      </c>
      <c r="AA631">
        <v>1</v>
      </c>
      <c r="AB631">
        <v>1</v>
      </c>
      <c r="AC631">
        <v>0</v>
      </c>
      <c r="AD631">
        <v>0</v>
      </c>
      <c r="AE631">
        <f t="shared" si="9"/>
        <v>1</v>
      </c>
      <c r="AF631">
        <v>0</v>
      </c>
      <c r="AG631">
        <v>15</v>
      </c>
      <c r="AH631">
        <v>0</v>
      </c>
    </row>
    <row r="632" spans="1:34" x14ac:dyDescent="0.3">
      <c r="A632" s="2">
        <v>1</v>
      </c>
      <c r="B632" s="1">
        <v>58.4520547945205</v>
      </c>
      <c r="C632">
        <v>0.01</v>
      </c>
      <c r="D632" s="2">
        <v>191</v>
      </c>
      <c r="E632" s="2">
        <v>97</v>
      </c>
      <c r="F632" s="2">
        <v>60</v>
      </c>
      <c r="G632" s="5">
        <v>18</v>
      </c>
      <c r="H632" s="5">
        <v>13</v>
      </c>
      <c r="I632" s="2">
        <v>0</v>
      </c>
      <c r="J632" s="2">
        <v>13.7</v>
      </c>
      <c r="K632" s="2">
        <v>39</v>
      </c>
      <c r="L632">
        <v>11200</v>
      </c>
      <c r="M632" s="2">
        <v>136</v>
      </c>
      <c r="N632" s="2">
        <v>14</v>
      </c>
      <c r="O632" s="2">
        <v>1.2</v>
      </c>
      <c r="P632" s="2">
        <v>0</v>
      </c>
      <c r="Q632" s="5">
        <v>35</v>
      </c>
      <c r="R632">
        <v>4</v>
      </c>
      <c r="S632" s="2">
        <v>1</v>
      </c>
      <c r="T632" s="2">
        <v>1</v>
      </c>
      <c r="U632" s="2">
        <v>0</v>
      </c>
      <c r="V632" s="2">
        <v>0</v>
      </c>
      <c r="W632">
        <v>0</v>
      </c>
      <c r="X632">
        <v>0</v>
      </c>
      <c r="Y632">
        <v>0</v>
      </c>
      <c r="Z632">
        <v>1</v>
      </c>
      <c r="AA632">
        <v>0</v>
      </c>
      <c r="AB632">
        <v>0</v>
      </c>
      <c r="AC632">
        <v>0</v>
      </c>
      <c r="AD632">
        <v>0</v>
      </c>
      <c r="AE632">
        <f t="shared" si="9"/>
        <v>1</v>
      </c>
      <c r="AF632">
        <v>0</v>
      </c>
      <c r="AG632">
        <v>37</v>
      </c>
      <c r="AH632">
        <v>0</v>
      </c>
    </row>
    <row r="633" spans="1:34" x14ac:dyDescent="0.3">
      <c r="A633" s="2">
        <v>0</v>
      </c>
      <c r="B633" s="1">
        <v>77.416438356164406</v>
      </c>
      <c r="C633">
        <v>0.8</v>
      </c>
      <c r="D633" s="2">
        <v>136</v>
      </c>
      <c r="E633" s="2">
        <v>82</v>
      </c>
      <c r="F633" s="2">
        <v>74</v>
      </c>
      <c r="G633" s="5">
        <v>14</v>
      </c>
      <c r="H633" s="5">
        <v>14</v>
      </c>
      <c r="I633" s="2">
        <v>0</v>
      </c>
      <c r="J633" s="2">
        <v>12.3</v>
      </c>
      <c r="K633" s="2">
        <v>38</v>
      </c>
      <c r="L633">
        <v>4350</v>
      </c>
      <c r="M633" s="2">
        <v>103</v>
      </c>
      <c r="N633" s="2">
        <v>36</v>
      </c>
      <c r="O633" s="2">
        <v>5.8</v>
      </c>
      <c r="P633" s="2">
        <v>0</v>
      </c>
      <c r="Q633" s="5">
        <v>55</v>
      </c>
      <c r="R633">
        <v>4</v>
      </c>
      <c r="S633" s="2">
        <v>1</v>
      </c>
      <c r="T633" s="2">
        <v>1</v>
      </c>
      <c r="U633" s="2">
        <v>1</v>
      </c>
      <c r="V633" s="2">
        <v>2</v>
      </c>
      <c r="W633">
        <v>1</v>
      </c>
      <c r="X633">
        <v>1</v>
      </c>
      <c r="Y633">
        <v>0</v>
      </c>
      <c r="Z633">
        <v>0</v>
      </c>
      <c r="AA633">
        <v>1</v>
      </c>
      <c r="AB633">
        <v>1</v>
      </c>
      <c r="AC633">
        <v>1</v>
      </c>
      <c r="AD633">
        <v>1</v>
      </c>
      <c r="AE633">
        <f t="shared" si="9"/>
        <v>1</v>
      </c>
      <c r="AF633">
        <v>0</v>
      </c>
      <c r="AG633">
        <v>13</v>
      </c>
      <c r="AH633">
        <v>1</v>
      </c>
    </row>
    <row r="634" spans="1:34" x14ac:dyDescent="0.3">
      <c r="A634" s="2">
        <v>0</v>
      </c>
      <c r="B634" s="1">
        <v>82.610958904109594</v>
      </c>
      <c r="C634">
        <v>0.01</v>
      </c>
      <c r="D634" s="2">
        <v>210</v>
      </c>
      <c r="E634" s="2">
        <v>87</v>
      </c>
      <c r="F634" s="2">
        <v>58</v>
      </c>
      <c r="G634" s="5">
        <v>7</v>
      </c>
      <c r="H634" s="5">
        <v>15</v>
      </c>
      <c r="I634" s="2">
        <v>2</v>
      </c>
      <c r="J634" s="2">
        <v>12.4</v>
      </c>
      <c r="K634" s="2">
        <v>38</v>
      </c>
      <c r="L634">
        <v>4040</v>
      </c>
      <c r="M634" s="2">
        <v>134</v>
      </c>
      <c r="N634" s="2">
        <v>20</v>
      </c>
      <c r="O634" s="2">
        <v>1.3</v>
      </c>
      <c r="P634" s="2">
        <v>1</v>
      </c>
      <c r="Q634" s="5">
        <v>30</v>
      </c>
      <c r="R634">
        <v>4</v>
      </c>
      <c r="S634" s="2">
        <v>1</v>
      </c>
      <c r="T634" s="2">
        <v>1</v>
      </c>
      <c r="U634" s="2">
        <v>0</v>
      </c>
      <c r="V634" s="2">
        <v>0</v>
      </c>
      <c r="W634">
        <v>1</v>
      </c>
      <c r="X634">
        <v>1</v>
      </c>
      <c r="Y634">
        <v>0</v>
      </c>
      <c r="Z634">
        <v>0</v>
      </c>
      <c r="AA634">
        <v>1</v>
      </c>
      <c r="AB634">
        <v>1</v>
      </c>
      <c r="AC634">
        <v>0</v>
      </c>
      <c r="AD634">
        <v>0</v>
      </c>
      <c r="AE634">
        <f t="shared" si="9"/>
        <v>0</v>
      </c>
      <c r="AF634">
        <v>0</v>
      </c>
      <c r="AG634">
        <v>52</v>
      </c>
      <c r="AH634">
        <v>0</v>
      </c>
    </row>
    <row r="635" spans="1:34" x14ac:dyDescent="0.3">
      <c r="A635" s="2">
        <v>1</v>
      </c>
      <c r="B635" s="1">
        <v>67.408219178082206</v>
      </c>
      <c r="C635">
        <v>0.01</v>
      </c>
      <c r="D635" s="2">
        <v>133</v>
      </c>
      <c r="E635" s="2">
        <v>76</v>
      </c>
      <c r="F635" s="2">
        <v>62</v>
      </c>
      <c r="G635" s="5">
        <v>15</v>
      </c>
      <c r="H635" s="5">
        <v>15</v>
      </c>
      <c r="I635" s="2">
        <v>1</v>
      </c>
      <c r="J635" s="2">
        <v>14.1</v>
      </c>
      <c r="K635" s="2">
        <v>40</v>
      </c>
      <c r="L635">
        <v>6200</v>
      </c>
      <c r="P635" s="2">
        <v>0</v>
      </c>
      <c r="Q635" s="5">
        <v>15</v>
      </c>
      <c r="R635">
        <v>4</v>
      </c>
      <c r="S635" s="2">
        <v>1</v>
      </c>
      <c r="T635" s="2">
        <v>1</v>
      </c>
      <c r="U635" s="2">
        <v>0</v>
      </c>
      <c r="V635" s="2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f t="shared" si="9"/>
        <v>1</v>
      </c>
      <c r="AF635">
        <v>0</v>
      </c>
      <c r="AG635">
        <v>20</v>
      </c>
      <c r="AH635">
        <v>0</v>
      </c>
    </row>
    <row r="636" spans="1:34" x14ac:dyDescent="0.3">
      <c r="A636" s="2">
        <v>1</v>
      </c>
      <c r="B636" s="1">
        <v>82.345205479452005</v>
      </c>
      <c r="C636">
        <v>0.26</v>
      </c>
      <c r="D636" s="2">
        <v>117</v>
      </c>
      <c r="E636" s="2">
        <v>86</v>
      </c>
      <c r="F636" s="2">
        <v>105</v>
      </c>
      <c r="G636" s="5">
        <v>18</v>
      </c>
      <c r="H636" s="5">
        <v>16</v>
      </c>
      <c r="I636" s="2">
        <v>2</v>
      </c>
      <c r="J636" s="2">
        <v>12.8</v>
      </c>
      <c r="K636" s="2">
        <v>36</v>
      </c>
      <c r="L636">
        <v>8720</v>
      </c>
      <c r="M636" s="2">
        <v>151</v>
      </c>
      <c r="N636" s="2">
        <v>14</v>
      </c>
      <c r="O636" s="2">
        <v>0.9</v>
      </c>
      <c r="P636" s="2">
        <v>0</v>
      </c>
      <c r="Q636" s="5">
        <v>35</v>
      </c>
      <c r="R636">
        <v>4</v>
      </c>
      <c r="S636" s="2">
        <v>1</v>
      </c>
      <c r="T636" s="2">
        <v>1</v>
      </c>
      <c r="U636" s="2">
        <v>1</v>
      </c>
      <c r="V636" s="2">
        <v>2</v>
      </c>
      <c r="W636">
        <v>0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0</v>
      </c>
      <c r="AD636">
        <v>0</v>
      </c>
      <c r="AE636">
        <f t="shared" si="9"/>
        <v>1</v>
      </c>
      <c r="AF636">
        <v>0</v>
      </c>
      <c r="AG636">
        <v>26</v>
      </c>
      <c r="AH636">
        <v>1</v>
      </c>
    </row>
    <row r="637" spans="1:34" x14ac:dyDescent="0.3">
      <c r="A637" s="2">
        <v>0</v>
      </c>
      <c r="B637" s="1">
        <v>78.397260273972606</v>
      </c>
      <c r="C637">
        <v>0.01</v>
      </c>
      <c r="D637" s="2">
        <v>159</v>
      </c>
      <c r="E637" s="2">
        <v>80</v>
      </c>
      <c r="F637" s="2">
        <v>109</v>
      </c>
      <c r="G637" s="5">
        <v>23</v>
      </c>
      <c r="H637" s="5">
        <v>17</v>
      </c>
      <c r="I637" s="2">
        <v>2</v>
      </c>
      <c r="J637" s="2">
        <v>11.5</v>
      </c>
      <c r="K637" s="2">
        <v>34</v>
      </c>
      <c r="L637">
        <v>5200</v>
      </c>
      <c r="M637" s="2">
        <v>153</v>
      </c>
      <c r="N637" s="2">
        <v>33</v>
      </c>
      <c r="O637" s="2">
        <v>1.5</v>
      </c>
      <c r="P637" s="2">
        <v>0</v>
      </c>
      <c r="Q637" s="5">
        <v>35</v>
      </c>
      <c r="R637">
        <v>4</v>
      </c>
      <c r="S637" s="2">
        <v>1</v>
      </c>
      <c r="T637" s="2">
        <v>1</v>
      </c>
      <c r="U637" s="2">
        <v>0</v>
      </c>
      <c r="V637" s="2">
        <v>0</v>
      </c>
      <c r="W637">
        <v>1</v>
      </c>
      <c r="X637">
        <v>1</v>
      </c>
      <c r="Y637">
        <v>1</v>
      </c>
      <c r="Z637">
        <v>0</v>
      </c>
      <c r="AA637">
        <v>1</v>
      </c>
      <c r="AB637">
        <v>1</v>
      </c>
      <c r="AC637">
        <v>1</v>
      </c>
      <c r="AD637">
        <v>0</v>
      </c>
      <c r="AE637">
        <f t="shared" si="9"/>
        <v>1</v>
      </c>
      <c r="AF637">
        <v>0</v>
      </c>
      <c r="AG637">
        <v>6</v>
      </c>
      <c r="AH637">
        <v>0</v>
      </c>
    </row>
    <row r="638" spans="1:34" x14ac:dyDescent="0.3">
      <c r="A638" s="2">
        <v>0</v>
      </c>
      <c r="B638" s="1">
        <v>76.613698630136994</v>
      </c>
      <c r="C638">
        <v>0.01</v>
      </c>
      <c r="D638" s="2">
        <v>166</v>
      </c>
      <c r="E638" s="2">
        <v>132</v>
      </c>
      <c r="F638" s="2">
        <v>153</v>
      </c>
      <c r="G638" s="5">
        <v>20</v>
      </c>
      <c r="H638" s="5">
        <v>17</v>
      </c>
      <c r="I638" s="2">
        <v>2</v>
      </c>
      <c r="J638" s="2">
        <v>13.9</v>
      </c>
      <c r="K638" s="2">
        <v>40</v>
      </c>
      <c r="L638">
        <v>8750</v>
      </c>
      <c r="M638" s="2">
        <v>121</v>
      </c>
      <c r="O638" s="2">
        <v>0.9</v>
      </c>
      <c r="P638" s="2">
        <v>1</v>
      </c>
      <c r="Q638" s="5">
        <v>35</v>
      </c>
      <c r="R638">
        <v>4</v>
      </c>
      <c r="S638" s="2">
        <v>1</v>
      </c>
      <c r="T638" s="2">
        <v>1</v>
      </c>
      <c r="U638" s="2">
        <v>0</v>
      </c>
      <c r="V638" s="2">
        <v>0</v>
      </c>
      <c r="W638">
        <v>1</v>
      </c>
      <c r="X638">
        <v>1</v>
      </c>
      <c r="Y638">
        <v>1</v>
      </c>
      <c r="Z638">
        <v>1</v>
      </c>
      <c r="AA638">
        <v>0</v>
      </c>
      <c r="AB638">
        <v>0</v>
      </c>
      <c r="AC638">
        <v>0</v>
      </c>
      <c r="AD638">
        <v>0</v>
      </c>
      <c r="AE638">
        <f t="shared" si="9"/>
        <v>1</v>
      </c>
      <c r="AF638">
        <v>0</v>
      </c>
      <c r="AG638">
        <v>31</v>
      </c>
      <c r="AH638">
        <v>0</v>
      </c>
    </row>
    <row r="639" spans="1:34" x14ac:dyDescent="0.3">
      <c r="A639" s="2">
        <v>1</v>
      </c>
      <c r="B639" s="1">
        <v>76.257534246575304</v>
      </c>
      <c r="C639">
        <v>0.01</v>
      </c>
      <c r="D639" s="2">
        <v>184</v>
      </c>
      <c r="E639" s="2">
        <v>88</v>
      </c>
      <c r="F639" s="2">
        <v>74</v>
      </c>
      <c r="G639" s="5">
        <v>17</v>
      </c>
      <c r="H639" s="5">
        <v>17</v>
      </c>
      <c r="I639" s="2">
        <v>1</v>
      </c>
      <c r="J639" s="2">
        <v>17.2</v>
      </c>
      <c r="K639" s="2">
        <v>50</v>
      </c>
      <c r="L639">
        <v>6950</v>
      </c>
      <c r="M639" s="2">
        <v>97</v>
      </c>
      <c r="N639" s="2">
        <v>23</v>
      </c>
      <c r="O639" s="2">
        <v>1.4</v>
      </c>
      <c r="P639" s="2">
        <v>1</v>
      </c>
      <c r="Q639" s="5">
        <v>35</v>
      </c>
      <c r="R639">
        <v>4</v>
      </c>
      <c r="S639" s="2">
        <v>1</v>
      </c>
      <c r="T639" s="2">
        <v>1</v>
      </c>
      <c r="U639" s="2">
        <v>0</v>
      </c>
      <c r="V639" s="2">
        <v>0</v>
      </c>
      <c r="W639">
        <v>0</v>
      </c>
      <c r="X639">
        <v>1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f t="shared" si="9"/>
        <v>1</v>
      </c>
      <c r="AF639">
        <v>0</v>
      </c>
      <c r="AG639">
        <v>58</v>
      </c>
      <c r="AH639">
        <v>0</v>
      </c>
    </row>
    <row r="640" spans="1:34" x14ac:dyDescent="0.3">
      <c r="A640" s="2">
        <v>0</v>
      </c>
      <c r="B640" s="1">
        <v>72.241095890411003</v>
      </c>
      <c r="C640">
        <v>0.01</v>
      </c>
      <c r="D640" s="2">
        <v>126</v>
      </c>
      <c r="E640" s="2">
        <v>83</v>
      </c>
      <c r="F640" s="2">
        <v>100</v>
      </c>
      <c r="G640" s="5">
        <v>22</v>
      </c>
      <c r="H640" s="5">
        <v>18</v>
      </c>
      <c r="I640" s="2">
        <v>1</v>
      </c>
      <c r="J640" s="2">
        <v>12</v>
      </c>
      <c r="K640" s="2">
        <v>37</v>
      </c>
      <c r="L640">
        <v>7000</v>
      </c>
      <c r="M640" s="2">
        <v>115</v>
      </c>
      <c r="N640" s="2">
        <v>19</v>
      </c>
      <c r="O640" s="2">
        <v>0.7</v>
      </c>
      <c r="P640" s="2">
        <v>0</v>
      </c>
      <c r="Q640" s="5">
        <v>15</v>
      </c>
      <c r="R640">
        <v>4</v>
      </c>
      <c r="S640" s="2">
        <v>1</v>
      </c>
      <c r="T640" s="2">
        <v>1</v>
      </c>
      <c r="U640" s="2">
        <v>0</v>
      </c>
      <c r="V640" s="2">
        <v>0</v>
      </c>
      <c r="W640">
        <v>1</v>
      </c>
      <c r="X640">
        <v>0</v>
      </c>
      <c r="Y640">
        <v>1</v>
      </c>
      <c r="Z640">
        <v>0</v>
      </c>
      <c r="AA640">
        <v>1</v>
      </c>
      <c r="AB640">
        <v>1</v>
      </c>
      <c r="AC640">
        <v>0</v>
      </c>
      <c r="AD640">
        <v>0</v>
      </c>
      <c r="AE640">
        <f t="shared" si="9"/>
        <v>1</v>
      </c>
      <c r="AF640">
        <v>0</v>
      </c>
      <c r="AG640">
        <v>33</v>
      </c>
      <c r="AH640">
        <v>0</v>
      </c>
    </row>
    <row r="641" spans="1:34" x14ac:dyDescent="0.3">
      <c r="A641" s="2">
        <v>0</v>
      </c>
      <c r="B641" s="1">
        <v>80.073972602739701</v>
      </c>
      <c r="C641">
        <v>0.01</v>
      </c>
      <c r="D641" s="2">
        <v>122</v>
      </c>
      <c r="E641" s="2">
        <v>70</v>
      </c>
      <c r="F641" s="2">
        <v>62</v>
      </c>
      <c r="G641" s="5">
        <v>20</v>
      </c>
      <c r="H641" s="5">
        <v>19</v>
      </c>
      <c r="I641" s="2">
        <v>2</v>
      </c>
      <c r="J641" s="2">
        <v>13.6</v>
      </c>
      <c r="K641" s="2">
        <v>41</v>
      </c>
      <c r="L641">
        <v>4570</v>
      </c>
      <c r="M641" s="2">
        <v>115</v>
      </c>
      <c r="N641" s="2">
        <v>18</v>
      </c>
      <c r="O641" s="2">
        <v>0.8</v>
      </c>
      <c r="P641" s="2">
        <v>1</v>
      </c>
      <c r="Q641" s="5">
        <v>0</v>
      </c>
      <c r="R641">
        <v>4</v>
      </c>
      <c r="S641" s="2">
        <v>1</v>
      </c>
      <c r="T641" s="2">
        <v>1</v>
      </c>
      <c r="U641" s="2">
        <v>0</v>
      </c>
      <c r="V641" s="2">
        <v>0</v>
      </c>
      <c r="W641">
        <v>1</v>
      </c>
      <c r="X641">
        <v>1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f t="shared" si="9"/>
        <v>1</v>
      </c>
      <c r="AF641">
        <v>0</v>
      </c>
      <c r="AG641">
        <v>29</v>
      </c>
      <c r="AH641">
        <v>0</v>
      </c>
    </row>
    <row r="642" spans="1:34" x14ac:dyDescent="0.3">
      <c r="A642" s="2">
        <v>1</v>
      </c>
      <c r="B642" s="1">
        <v>35.706849315068503</v>
      </c>
      <c r="C642">
        <v>0.01</v>
      </c>
      <c r="D642" s="2">
        <v>164</v>
      </c>
      <c r="E642" s="2">
        <v>81</v>
      </c>
      <c r="G642" s="5">
        <v>22</v>
      </c>
      <c r="H642" s="5">
        <v>19</v>
      </c>
      <c r="I642" s="2">
        <v>1</v>
      </c>
      <c r="J642" s="2">
        <v>15.9</v>
      </c>
      <c r="K642" s="2">
        <v>46</v>
      </c>
      <c r="L642">
        <v>9400</v>
      </c>
      <c r="M642" s="2">
        <v>259</v>
      </c>
      <c r="N642" s="2">
        <v>18</v>
      </c>
      <c r="O642" s="2">
        <v>1.2</v>
      </c>
      <c r="P642" s="2">
        <v>0</v>
      </c>
      <c r="Q642" s="5">
        <v>35</v>
      </c>
      <c r="R642">
        <v>4</v>
      </c>
      <c r="S642" s="2">
        <v>1</v>
      </c>
      <c r="T642" s="2">
        <v>1</v>
      </c>
      <c r="U642" s="2">
        <v>0</v>
      </c>
      <c r="V642" s="2">
        <v>0</v>
      </c>
      <c r="W642">
        <v>0</v>
      </c>
      <c r="X642">
        <v>0</v>
      </c>
      <c r="Y642">
        <v>0</v>
      </c>
      <c r="Z642">
        <v>1</v>
      </c>
      <c r="AA642">
        <v>0</v>
      </c>
      <c r="AB642">
        <v>0</v>
      </c>
      <c r="AC642">
        <v>0</v>
      </c>
      <c r="AD642">
        <v>0</v>
      </c>
      <c r="AE642">
        <f t="shared" ref="AE642:AE705" si="10">IF(G642&lt;12,0,1)</f>
        <v>1</v>
      </c>
      <c r="AF642">
        <v>0</v>
      </c>
      <c r="AG642">
        <v>43</v>
      </c>
      <c r="AH642">
        <v>0</v>
      </c>
    </row>
    <row r="643" spans="1:34" x14ac:dyDescent="0.3">
      <c r="A643" s="2">
        <v>0</v>
      </c>
      <c r="B643" s="1">
        <v>53.378082191780798</v>
      </c>
      <c r="C643">
        <v>0.01</v>
      </c>
      <c r="D643" s="2">
        <v>141</v>
      </c>
      <c r="E643" s="2">
        <v>85</v>
      </c>
      <c r="F643" s="2">
        <v>80</v>
      </c>
      <c r="G643" s="5">
        <v>22</v>
      </c>
      <c r="H643" s="5">
        <v>22</v>
      </c>
      <c r="I643" s="2">
        <v>1</v>
      </c>
      <c r="J643" s="2">
        <v>13.8</v>
      </c>
      <c r="K643" s="2">
        <v>31</v>
      </c>
      <c r="L643">
        <v>6400</v>
      </c>
      <c r="M643" s="2">
        <v>141</v>
      </c>
      <c r="N643" s="2">
        <v>14</v>
      </c>
      <c r="O643" s="2">
        <v>0.8</v>
      </c>
      <c r="P643" s="2">
        <v>0</v>
      </c>
      <c r="Q643" s="5">
        <v>40</v>
      </c>
      <c r="R643">
        <v>4</v>
      </c>
      <c r="S643" s="2">
        <v>1</v>
      </c>
      <c r="T643" s="2">
        <v>1</v>
      </c>
      <c r="U643" s="2">
        <v>0</v>
      </c>
      <c r="V643" s="2">
        <v>0</v>
      </c>
      <c r="W643">
        <v>1</v>
      </c>
      <c r="X643">
        <v>0</v>
      </c>
      <c r="Y643">
        <v>0</v>
      </c>
      <c r="Z643">
        <v>0</v>
      </c>
      <c r="AA643">
        <v>0</v>
      </c>
      <c r="AB643">
        <v>1</v>
      </c>
      <c r="AC643">
        <v>0</v>
      </c>
      <c r="AD643">
        <v>0</v>
      </c>
      <c r="AE643">
        <f t="shared" si="10"/>
        <v>1</v>
      </c>
      <c r="AF643">
        <v>0</v>
      </c>
      <c r="AG643">
        <v>43</v>
      </c>
      <c r="AH643">
        <v>0</v>
      </c>
    </row>
    <row r="644" spans="1:34" x14ac:dyDescent="0.3">
      <c r="A644" s="2">
        <v>0</v>
      </c>
      <c r="B644" s="1">
        <v>82.230136986301403</v>
      </c>
      <c r="C644">
        <v>0.6</v>
      </c>
      <c r="D644" s="2">
        <v>140</v>
      </c>
      <c r="E644" s="2">
        <v>70</v>
      </c>
      <c r="F644" s="2">
        <v>78</v>
      </c>
      <c r="G644" s="5">
        <v>26</v>
      </c>
      <c r="H644" s="5">
        <v>24</v>
      </c>
      <c r="I644" s="2">
        <v>1</v>
      </c>
      <c r="J644" s="2">
        <v>8.1</v>
      </c>
      <c r="K644" s="2">
        <v>24</v>
      </c>
      <c r="L644">
        <v>7140</v>
      </c>
      <c r="M644" s="2">
        <v>176</v>
      </c>
      <c r="N644" s="2">
        <v>57</v>
      </c>
      <c r="O644" s="2">
        <v>5.4</v>
      </c>
      <c r="P644" s="2">
        <v>0</v>
      </c>
      <c r="Q644" s="5">
        <v>30</v>
      </c>
      <c r="R644">
        <v>4</v>
      </c>
      <c r="S644" s="2">
        <v>1</v>
      </c>
      <c r="T644" s="2">
        <v>1</v>
      </c>
      <c r="U644" s="2">
        <v>1</v>
      </c>
      <c r="V644" s="2">
        <v>2</v>
      </c>
      <c r="W644">
        <v>1</v>
      </c>
      <c r="X644">
        <v>1</v>
      </c>
      <c r="Y644">
        <v>0</v>
      </c>
      <c r="Z644">
        <v>0</v>
      </c>
      <c r="AA644">
        <v>1</v>
      </c>
      <c r="AB644">
        <v>1</v>
      </c>
      <c r="AC644">
        <v>1</v>
      </c>
      <c r="AD644">
        <v>1</v>
      </c>
      <c r="AE644">
        <f t="shared" si="10"/>
        <v>1</v>
      </c>
      <c r="AF644">
        <v>0</v>
      </c>
      <c r="AG644">
        <v>20</v>
      </c>
      <c r="AH644">
        <v>1</v>
      </c>
    </row>
    <row r="645" spans="1:34" x14ac:dyDescent="0.3">
      <c r="A645" s="2">
        <v>1</v>
      </c>
      <c r="B645" s="1">
        <v>86.202739726027403</v>
      </c>
      <c r="C645">
        <v>0.01</v>
      </c>
      <c r="D645" s="2">
        <v>134</v>
      </c>
      <c r="E645" s="2">
        <v>84</v>
      </c>
      <c r="F645" s="2">
        <v>81</v>
      </c>
      <c r="G645" s="5">
        <v>25</v>
      </c>
      <c r="H645" s="5">
        <v>25</v>
      </c>
      <c r="I645" s="2">
        <v>2</v>
      </c>
      <c r="J645" s="2">
        <v>11.5</v>
      </c>
      <c r="K645" s="2">
        <v>33</v>
      </c>
      <c r="L645">
        <v>4890</v>
      </c>
      <c r="M645" s="2">
        <v>116</v>
      </c>
      <c r="N645" s="2">
        <v>27</v>
      </c>
      <c r="O645" s="2">
        <v>1.5</v>
      </c>
      <c r="P645" s="2">
        <v>0</v>
      </c>
      <c r="Q645" s="5">
        <v>35</v>
      </c>
      <c r="R645">
        <v>4</v>
      </c>
      <c r="S645" s="2">
        <v>1</v>
      </c>
      <c r="T645" s="2">
        <v>1</v>
      </c>
      <c r="U645" s="2">
        <v>0</v>
      </c>
      <c r="V645" s="2">
        <v>0</v>
      </c>
      <c r="W645">
        <v>0</v>
      </c>
      <c r="X645">
        <v>1</v>
      </c>
      <c r="Y645">
        <v>0</v>
      </c>
      <c r="Z645">
        <v>0</v>
      </c>
      <c r="AA645">
        <v>1</v>
      </c>
      <c r="AB645">
        <v>1</v>
      </c>
      <c r="AC645">
        <v>1</v>
      </c>
      <c r="AD645">
        <v>0</v>
      </c>
      <c r="AE645">
        <f t="shared" si="10"/>
        <v>1</v>
      </c>
      <c r="AF645">
        <v>0</v>
      </c>
      <c r="AG645">
        <v>30</v>
      </c>
      <c r="AH645">
        <v>0</v>
      </c>
    </row>
    <row r="646" spans="1:34" x14ac:dyDescent="0.3">
      <c r="A646" s="2">
        <v>1</v>
      </c>
      <c r="B646" s="1">
        <v>94.309589041095904</v>
      </c>
      <c r="C646">
        <v>0.01</v>
      </c>
      <c r="D646" s="2">
        <v>141</v>
      </c>
      <c r="E646" s="2">
        <v>82</v>
      </c>
      <c r="F646" s="2">
        <v>124</v>
      </c>
      <c r="G646" s="5">
        <v>18</v>
      </c>
      <c r="H646" s="5">
        <v>13</v>
      </c>
      <c r="I646" s="2">
        <v>2</v>
      </c>
      <c r="J646" s="2">
        <v>13.5</v>
      </c>
      <c r="K646" s="2">
        <v>39</v>
      </c>
      <c r="L646">
        <v>10480</v>
      </c>
      <c r="M646" s="2">
        <v>147</v>
      </c>
      <c r="N646" s="2">
        <v>24</v>
      </c>
      <c r="O646" s="2">
        <v>1.8</v>
      </c>
      <c r="P646" s="2">
        <v>0</v>
      </c>
      <c r="Q646" s="5">
        <v>0</v>
      </c>
      <c r="R646" s="6">
        <v>5</v>
      </c>
      <c r="S646" s="2">
        <v>1</v>
      </c>
      <c r="T646" s="2">
        <v>1</v>
      </c>
      <c r="U646" s="2">
        <v>0</v>
      </c>
      <c r="V646" s="2">
        <v>0</v>
      </c>
      <c r="W646">
        <v>0</v>
      </c>
      <c r="X646">
        <v>1</v>
      </c>
      <c r="Y646">
        <v>1</v>
      </c>
      <c r="Z646">
        <v>1</v>
      </c>
      <c r="AA646">
        <v>0</v>
      </c>
      <c r="AB646">
        <v>1</v>
      </c>
      <c r="AC646">
        <v>0</v>
      </c>
      <c r="AD646">
        <v>1</v>
      </c>
      <c r="AE646">
        <f t="shared" si="10"/>
        <v>1</v>
      </c>
      <c r="AF646">
        <v>0</v>
      </c>
      <c r="AG646">
        <v>43</v>
      </c>
      <c r="AH646">
        <v>0</v>
      </c>
    </row>
    <row r="647" spans="1:34" x14ac:dyDescent="0.3">
      <c r="A647" s="2">
        <v>0</v>
      </c>
      <c r="B647" s="1">
        <v>76.879452054794498</v>
      </c>
      <c r="C647">
        <v>0.01</v>
      </c>
      <c r="D647" s="2">
        <v>156</v>
      </c>
      <c r="E647" s="2">
        <v>76</v>
      </c>
      <c r="F647" s="2">
        <v>131</v>
      </c>
      <c r="G647" s="5">
        <v>28</v>
      </c>
      <c r="H647" s="5">
        <v>23</v>
      </c>
      <c r="I647" s="2">
        <v>2</v>
      </c>
      <c r="J647" s="2">
        <v>12.2</v>
      </c>
      <c r="K647" s="2">
        <v>37</v>
      </c>
      <c r="L647">
        <v>14080</v>
      </c>
      <c r="M647" s="2">
        <v>157</v>
      </c>
      <c r="N647" s="2">
        <v>19</v>
      </c>
      <c r="O647" s="2">
        <v>0.8</v>
      </c>
      <c r="P647" s="2">
        <v>1</v>
      </c>
      <c r="Q647" s="5">
        <v>20</v>
      </c>
      <c r="R647">
        <v>4</v>
      </c>
      <c r="S647" s="2">
        <v>1</v>
      </c>
      <c r="T647" s="2">
        <v>1</v>
      </c>
      <c r="U647" s="2">
        <v>0</v>
      </c>
      <c r="V647" s="2">
        <v>0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0</v>
      </c>
      <c r="AD647">
        <v>0</v>
      </c>
      <c r="AE647">
        <f t="shared" si="10"/>
        <v>1</v>
      </c>
      <c r="AF647">
        <v>0</v>
      </c>
      <c r="AG647">
        <v>78</v>
      </c>
      <c r="AH647">
        <v>0</v>
      </c>
    </row>
    <row r="648" spans="1:34" x14ac:dyDescent="0.3">
      <c r="A648" s="2">
        <v>0</v>
      </c>
      <c r="B648" s="1">
        <v>76.904109589041099</v>
      </c>
      <c r="C648">
        <v>0.01</v>
      </c>
      <c r="D648" s="2">
        <v>144</v>
      </c>
      <c r="E648" s="2">
        <v>82</v>
      </c>
      <c r="F648" s="2">
        <v>87</v>
      </c>
      <c r="G648" s="5">
        <v>21</v>
      </c>
      <c r="H648" s="5">
        <v>9</v>
      </c>
      <c r="I648" s="2">
        <v>2</v>
      </c>
      <c r="J648" s="2">
        <v>15.1</v>
      </c>
      <c r="K648" s="2">
        <v>42</v>
      </c>
      <c r="L648">
        <v>13640</v>
      </c>
      <c r="M648" s="2">
        <v>211</v>
      </c>
      <c r="O648" s="2">
        <v>1.1000000000000001</v>
      </c>
      <c r="P648" s="2">
        <v>0</v>
      </c>
      <c r="Q648" s="5">
        <v>45</v>
      </c>
      <c r="R648">
        <v>4</v>
      </c>
      <c r="S648" s="2">
        <v>1</v>
      </c>
      <c r="T648" s="2">
        <v>1</v>
      </c>
      <c r="U648" s="2">
        <v>0</v>
      </c>
      <c r="V648" s="2">
        <v>0</v>
      </c>
      <c r="W648">
        <v>1</v>
      </c>
      <c r="X648">
        <v>1</v>
      </c>
      <c r="Y648">
        <v>1</v>
      </c>
      <c r="Z648">
        <v>1</v>
      </c>
      <c r="AA648">
        <v>0</v>
      </c>
      <c r="AB648">
        <v>0</v>
      </c>
      <c r="AC648">
        <v>0</v>
      </c>
      <c r="AD648">
        <v>0</v>
      </c>
      <c r="AE648">
        <f t="shared" si="10"/>
        <v>1</v>
      </c>
      <c r="AF648">
        <v>0</v>
      </c>
      <c r="AG648">
        <v>20</v>
      </c>
      <c r="AH648">
        <v>0</v>
      </c>
    </row>
    <row r="649" spans="1:34" x14ac:dyDescent="0.3">
      <c r="A649" s="2">
        <v>0</v>
      </c>
      <c r="B649" s="1">
        <v>93.378082191780805</v>
      </c>
      <c r="C649">
        <v>0.01</v>
      </c>
      <c r="D649" s="2">
        <v>221</v>
      </c>
      <c r="E649" s="2">
        <v>117</v>
      </c>
      <c r="F649" s="2">
        <v>66</v>
      </c>
      <c r="G649" s="5">
        <v>1</v>
      </c>
      <c r="H649" s="5">
        <v>1</v>
      </c>
      <c r="I649" s="2">
        <v>2</v>
      </c>
      <c r="J649" s="2">
        <v>13.7</v>
      </c>
      <c r="K649" s="2">
        <v>39</v>
      </c>
      <c r="L649">
        <v>5930</v>
      </c>
      <c r="M649" s="2">
        <v>119</v>
      </c>
      <c r="O649" s="2">
        <v>1</v>
      </c>
      <c r="P649" s="2">
        <v>0</v>
      </c>
      <c r="Q649" s="5">
        <v>95</v>
      </c>
      <c r="R649" s="6">
        <v>1</v>
      </c>
      <c r="S649" s="2">
        <v>1</v>
      </c>
      <c r="T649" s="2">
        <v>1</v>
      </c>
      <c r="U649" s="2">
        <v>0</v>
      </c>
      <c r="V649" s="2">
        <v>0</v>
      </c>
      <c r="W649">
        <v>1</v>
      </c>
      <c r="X649">
        <v>1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f t="shared" si="10"/>
        <v>0</v>
      </c>
      <c r="AF649">
        <v>0</v>
      </c>
      <c r="AG649">
        <v>10</v>
      </c>
      <c r="AH649">
        <v>0</v>
      </c>
    </row>
    <row r="650" spans="1:34" x14ac:dyDescent="0.3">
      <c r="A650" s="2">
        <v>0</v>
      </c>
      <c r="B650" s="1">
        <v>91.852054794520598</v>
      </c>
      <c r="C650">
        <v>0.01</v>
      </c>
      <c r="D650" s="2">
        <v>155</v>
      </c>
      <c r="E650" s="2">
        <v>85</v>
      </c>
      <c r="F650" s="2">
        <v>68</v>
      </c>
      <c r="G650" s="5">
        <v>19</v>
      </c>
      <c r="H650" s="5">
        <v>17</v>
      </c>
      <c r="I650" s="2">
        <v>2</v>
      </c>
      <c r="J650" s="2">
        <v>14.3</v>
      </c>
      <c r="K650" s="2">
        <v>43</v>
      </c>
      <c r="L650">
        <v>7420</v>
      </c>
      <c r="M650" s="2">
        <v>95</v>
      </c>
      <c r="O650" s="2">
        <v>1.7</v>
      </c>
      <c r="P650" s="2">
        <v>0</v>
      </c>
      <c r="Q650" s="5">
        <v>0</v>
      </c>
      <c r="R650" s="6">
        <v>5</v>
      </c>
      <c r="S650" s="2">
        <v>1</v>
      </c>
      <c r="T650" s="2">
        <v>1</v>
      </c>
      <c r="U650" s="2">
        <v>0</v>
      </c>
      <c r="V650" s="2">
        <v>0</v>
      </c>
      <c r="W650">
        <v>1</v>
      </c>
      <c r="X650">
        <v>1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1</v>
      </c>
      <c r="AE650">
        <f t="shared" si="10"/>
        <v>1</v>
      </c>
      <c r="AF650">
        <v>0</v>
      </c>
      <c r="AG650">
        <v>29</v>
      </c>
      <c r="AH650">
        <v>0</v>
      </c>
    </row>
    <row r="651" spans="1:34" x14ac:dyDescent="0.3">
      <c r="A651" s="2">
        <v>0</v>
      </c>
      <c r="B651" s="1">
        <v>82.589041095890394</v>
      </c>
      <c r="C651">
        <v>0.01</v>
      </c>
      <c r="D651" s="2">
        <v>151</v>
      </c>
      <c r="E651" s="2">
        <v>104</v>
      </c>
      <c r="F651" s="2">
        <v>95</v>
      </c>
      <c r="G651" s="5">
        <v>19</v>
      </c>
      <c r="H651" s="5">
        <v>15</v>
      </c>
      <c r="I651" s="2">
        <v>2</v>
      </c>
      <c r="J651" s="2">
        <v>9.6</v>
      </c>
      <c r="K651" s="2">
        <v>30</v>
      </c>
      <c r="L651">
        <v>5750</v>
      </c>
      <c r="M651" s="2">
        <v>103</v>
      </c>
      <c r="O651" s="2">
        <v>1.9</v>
      </c>
      <c r="P651" s="2">
        <v>0</v>
      </c>
      <c r="Q651" s="7">
        <v>0</v>
      </c>
      <c r="R651" s="6">
        <v>5</v>
      </c>
      <c r="S651" s="2">
        <v>1</v>
      </c>
      <c r="T651" s="2">
        <v>1</v>
      </c>
      <c r="U651" s="2">
        <v>0</v>
      </c>
      <c r="V651" s="2">
        <v>0</v>
      </c>
      <c r="W651">
        <v>1</v>
      </c>
      <c r="X651">
        <v>1</v>
      </c>
      <c r="Y651">
        <v>1</v>
      </c>
      <c r="Z651">
        <v>0</v>
      </c>
      <c r="AA651">
        <v>1</v>
      </c>
      <c r="AB651">
        <v>1</v>
      </c>
      <c r="AC651">
        <v>0</v>
      </c>
      <c r="AD651">
        <v>1</v>
      </c>
      <c r="AE651">
        <f t="shared" si="10"/>
        <v>1</v>
      </c>
      <c r="AF651">
        <v>0</v>
      </c>
      <c r="AG651">
        <v>7</v>
      </c>
      <c r="AH651">
        <v>0</v>
      </c>
    </row>
    <row r="652" spans="1:34" x14ac:dyDescent="0.3">
      <c r="A652" s="2">
        <v>0</v>
      </c>
      <c r="B652" s="1">
        <v>76.698630136986296</v>
      </c>
      <c r="C652">
        <v>0.93</v>
      </c>
      <c r="D652" s="2">
        <v>202</v>
      </c>
      <c r="E652" s="2">
        <v>102</v>
      </c>
      <c r="F652" s="2">
        <v>80</v>
      </c>
      <c r="G652" s="5">
        <v>8</v>
      </c>
      <c r="H652" s="5">
        <v>6</v>
      </c>
      <c r="I652" s="2">
        <v>2</v>
      </c>
      <c r="J652" s="2">
        <v>10.199999999999999</v>
      </c>
      <c r="K652" s="2">
        <v>30</v>
      </c>
      <c r="L652">
        <v>16260</v>
      </c>
      <c r="M652" s="2">
        <v>292</v>
      </c>
      <c r="N652" s="2">
        <v>77</v>
      </c>
      <c r="O652" s="2">
        <v>5.8</v>
      </c>
      <c r="P652" s="2">
        <v>0</v>
      </c>
      <c r="Q652" s="5">
        <v>80</v>
      </c>
      <c r="R652" s="6">
        <v>3</v>
      </c>
      <c r="S652" s="2">
        <v>1</v>
      </c>
      <c r="T652" s="2">
        <v>1</v>
      </c>
      <c r="U652" s="2">
        <v>1</v>
      </c>
      <c r="V652" s="2">
        <v>2</v>
      </c>
      <c r="W652">
        <v>1</v>
      </c>
      <c r="X652">
        <v>1</v>
      </c>
      <c r="Y652">
        <v>0</v>
      </c>
      <c r="Z652">
        <v>1</v>
      </c>
      <c r="AA652">
        <v>1</v>
      </c>
      <c r="AB652">
        <v>1</v>
      </c>
      <c r="AC652">
        <v>1</v>
      </c>
      <c r="AD652">
        <v>1</v>
      </c>
      <c r="AE652">
        <f t="shared" si="10"/>
        <v>0</v>
      </c>
      <c r="AF652">
        <v>0</v>
      </c>
      <c r="AG652">
        <v>16</v>
      </c>
      <c r="AH652">
        <v>1</v>
      </c>
    </row>
    <row r="653" spans="1:34" x14ac:dyDescent="0.3">
      <c r="A653" s="2">
        <v>1</v>
      </c>
      <c r="B653" s="1">
        <v>55.564383561643801</v>
      </c>
      <c r="C653">
        <v>0.01</v>
      </c>
      <c r="D653" s="2">
        <v>155</v>
      </c>
      <c r="E653" s="2">
        <v>89</v>
      </c>
      <c r="F653" s="2">
        <v>106</v>
      </c>
      <c r="G653" s="5">
        <v>6</v>
      </c>
      <c r="H653" s="5">
        <v>6</v>
      </c>
      <c r="I653" s="2">
        <v>1</v>
      </c>
      <c r="J653" s="2">
        <v>18</v>
      </c>
      <c r="K653" s="2">
        <v>52</v>
      </c>
      <c r="L653">
        <v>12380</v>
      </c>
      <c r="M653" s="2">
        <v>197</v>
      </c>
      <c r="N653" s="2">
        <v>41</v>
      </c>
      <c r="O653" s="2">
        <v>0.9</v>
      </c>
      <c r="P653" s="2">
        <v>0</v>
      </c>
      <c r="Q653" s="5">
        <v>30</v>
      </c>
      <c r="R653">
        <v>4</v>
      </c>
      <c r="S653" s="2">
        <v>1</v>
      </c>
      <c r="T653" s="2">
        <v>1</v>
      </c>
      <c r="U653" s="2">
        <v>0</v>
      </c>
      <c r="V653" s="2">
        <v>0</v>
      </c>
      <c r="W653">
        <v>0</v>
      </c>
      <c r="X653">
        <v>0</v>
      </c>
      <c r="Y653">
        <v>1</v>
      </c>
      <c r="Z653">
        <v>1</v>
      </c>
      <c r="AA653">
        <v>0</v>
      </c>
      <c r="AB653">
        <v>0</v>
      </c>
      <c r="AC653">
        <v>1</v>
      </c>
      <c r="AD653">
        <v>0</v>
      </c>
      <c r="AE653">
        <f t="shared" si="10"/>
        <v>0</v>
      </c>
      <c r="AF653">
        <v>0</v>
      </c>
      <c r="AG653">
        <v>22</v>
      </c>
      <c r="AH653">
        <v>0</v>
      </c>
    </row>
    <row r="654" spans="1:34" x14ac:dyDescent="0.3">
      <c r="A654" s="2">
        <v>0</v>
      </c>
      <c r="B654" s="1">
        <v>85.621917808219195</v>
      </c>
      <c r="C654">
        <v>0.01</v>
      </c>
      <c r="D654" s="2">
        <v>177</v>
      </c>
      <c r="E654" s="2">
        <v>88</v>
      </c>
      <c r="F654" s="2">
        <v>54</v>
      </c>
      <c r="G654" s="5">
        <v>15</v>
      </c>
      <c r="H654" s="5">
        <v>12</v>
      </c>
      <c r="I654" s="2">
        <v>1</v>
      </c>
      <c r="J654" s="2">
        <v>13.9</v>
      </c>
      <c r="K654" s="2">
        <v>40</v>
      </c>
      <c r="L654">
        <v>8650</v>
      </c>
      <c r="M654" s="2">
        <v>188</v>
      </c>
      <c r="N654" s="2">
        <v>45</v>
      </c>
      <c r="O654" s="2">
        <v>1.3</v>
      </c>
      <c r="P654" s="2">
        <v>0</v>
      </c>
      <c r="Q654" s="5">
        <v>50</v>
      </c>
      <c r="R654">
        <v>4</v>
      </c>
      <c r="S654" s="2">
        <v>1</v>
      </c>
      <c r="T654" s="2">
        <v>1</v>
      </c>
      <c r="U654" s="2">
        <v>0</v>
      </c>
      <c r="V654" s="2">
        <v>0</v>
      </c>
      <c r="W654">
        <v>1</v>
      </c>
      <c r="X654">
        <v>1</v>
      </c>
      <c r="Y654">
        <v>0</v>
      </c>
      <c r="Z654">
        <v>1</v>
      </c>
      <c r="AA654">
        <v>0</v>
      </c>
      <c r="AB654">
        <v>0</v>
      </c>
      <c r="AC654">
        <v>1</v>
      </c>
      <c r="AD654">
        <v>0</v>
      </c>
      <c r="AE654">
        <f t="shared" si="10"/>
        <v>1</v>
      </c>
      <c r="AF654">
        <v>0</v>
      </c>
      <c r="AG654">
        <v>43</v>
      </c>
      <c r="AH654">
        <v>0</v>
      </c>
    </row>
    <row r="655" spans="1:34" x14ac:dyDescent="0.3">
      <c r="A655" s="2">
        <v>1</v>
      </c>
      <c r="B655" s="1">
        <v>55.0465753424658</v>
      </c>
      <c r="C655">
        <v>0.01</v>
      </c>
      <c r="D655" s="2">
        <v>168</v>
      </c>
      <c r="E655" s="2">
        <v>100</v>
      </c>
      <c r="F655" s="2">
        <v>90</v>
      </c>
      <c r="G655" s="5">
        <v>4</v>
      </c>
      <c r="H655" s="5">
        <v>7</v>
      </c>
      <c r="I655" s="2">
        <v>1</v>
      </c>
      <c r="J655" s="2">
        <v>16.2</v>
      </c>
      <c r="K655" s="2">
        <v>47</v>
      </c>
      <c r="L655">
        <v>6110</v>
      </c>
      <c r="M655" s="2">
        <v>141</v>
      </c>
      <c r="O655" s="2">
        <v>0.9</v>
      </c>
      <c r="P655" s="2">
        <v>1</v>
      </c>
      <c r="Q655" s="5">
        <v>70</v>
      </c>
      <c r="R655">
        <v>4</v>
      </c>
      <c r="S655" s="2">
        <v>1</v>
      </c>
      <c r="T655" s="2">
        <v>1</v>
      </c>
      <c r="U655" s="2">
        <v>0</v>
      </c>
      <c r="V655" s="2">
        <v>0</v>
      </c>
      <c r="W655">
        <v>0</v>
      </c>
      <c r="X655">
        <v>0</v>
      </c>
      <c r="Y655">
        <v>1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f t="shared" si="10"/>
        <v>0</v>
      </c>
      <c r="AF655">
        <v>0</v>
      </c>
      <c r="AG655">
        <v>12</v>
      </c>
      <c r="AH655">
        <v>0</v>
      </c>
    </row>
    <row r="656" spans="1:34" x14ac:dyDescent="0.3">
      <c r="A656" s="2">
        <v>0</v>
      </c>
      <c r="B656" s="1">
        <v>91.320547945205504</v>
      </c>
      <c r="C656">
        <v>0.01</v>
      </c>
      <c r="D656" s="2">
        <v>165</v>
      </c>
      <c r="E656" s="2">
        <v>75</v>
      </c>
      <c r="F656" s="2">
        <v>80</v>
      </c>
      <c r="G656" s="5">
        <v>4</v>
      </c>
      <c r="H656" s="5">
        <v>4</v>
      </c>
      <c r="I656" s="2">
        <v>1</v>
      </c>
      <c r="J656" s="2">
        <v>15</v>
      </c>
      <c r="K656" s="2">
        <v>44</v>
      </c>
      <c r="L656">
        <v>7240</v>
      </c>
      <c r="M656" s="2">
        <v>193</v>
      </c>
      <c r="O656" s="2">
        <v>1.4</v>
      </c>
      <c r="P656" s="2">
        <v>0</v>
      </c>
      <c r="Q656" s="5">
        <v>65</v>
      </c>
      <c r="R656">
        <v>4</v>
      </c>
      <c r="S656" s="2">
        <v>1</v>
      </c>
      <c r="T656" s="2">
        <v>1</v>
      </c>
      <c r="U656" s="2">
        <v>0</v>
      </c>
      <c r="V656" s="2">
        <v>0</v>
      </c>
      <c r="W656">
        <v>1</v>
      </c>
      <c r="X656">
        <v>1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f t="shared" si="10"/>
        <v>0</v>
      </c>
      <c r="AF656">
        <v>0</v>
      </c>
      <c r="AG656">
        <v>51</v>
      </c>
      <c r="AH656">
        <v>0</v>
      </c>
    </row>
    <row r="657" spans="1:34" x14ac:dyDescent="0.3">
      <c r="A657" s="2">
        <v>1</v>
      </c>
      <c r="B657" s="1">
        <v>70.906849315068499</v>
      </c>
      <c r="C657">
        <v>0.03</v>
      </c>
      <c r="D657" s="2">
        <v>198</v>
      </c>
      <c r="E657" s="2">
        <v>100</v>
      </c>
      <c r="F657" s="2">
        <v>79</v>
      </c>
      <c r="G657" s="5">
        <v>7</v>
      </c>
      <c r="H657" s="5">
        <v>5</v>
      </c>
      <c r="I657" s="2">
        <v>1</v>
      </c>
      <c r="J657" s="2">
        <v>14.7</v>
      </c>
      <c r="K657" s="2">
        <v>40</v>
      </c>
      <c r="L657">
        <v>11450</v>
      </c>
      <c r="M657" s="2">
        <v>122</v>
      </c>
      <c r="O657" s="2">
        <v>1.1000000000000001</v>
      </c>
      <c r="P657" s="2">
        <v>1</v>
      </c>
      <c r="Q657" s="5">
        <v>25</v>
      </c>
      <c r="R657">
        <v>4</v>
      </c>
      <c r="S657" s="2">
        <v>1</v>
      </c>
      <c r="T657" s="2">
        <v>1</v>
      </c>
      <c r="U657" s="2">
        <v>1</v>
      </c>
      <c r="V657" s="2">
        <v>1</v>
      </c>
      <c r="W657">
        <v>0</v>
      </c>
      <c r="X657">
        <v>0</v>
      </c>
      <c r="Y657">
        <v>0</v>
      </c>
      <c r="Z657">
        <v>1</v>
      </c>
      <c r="AA657">
        <v>0</v>
      </c>
      <c r="AB657">
        <v>0</v>
      </c>
      <c r="AC657">
        <v>0</v>
      </c>
      <c r="AD657">
        <v>0</v>
      </c>
      <c r="AE657">
        <f t="shared" si="10"/>
        <v>0</v>
      </c>
      <c r="AF657">
        <v>0</v>
      </c>
      <c r="AG657">
        <v>16</v>
      </c>
      <c r="AH657">
        <v>0</v>
      </c>
    </row>
    <row r="658" spans="1:34" x14ac:dyDescent="0.3">
      <c r="A658" s="2">
        <v>0</v>
      </c>
      <c r="B658" s="1">
        <v>95.315068493150704</v>
      </c>
      <c r="C658">
        <v>0.04</v>
      </c>
      <c r="D658" s="2">
        <v>153</v>
      </c>
      <c r="E658" s="2">
        <v>74</v>
      </c>
      <c r="F658" s="2">
        <v>74</v>
      </c>
      <c r="G658" s="5">
        <v>5</v>
      </c>
      <c r="H658" s="5">
        <v>4</v>
      </c>
      <c r="I658" s="2">
        <v>1</v>
      </c>
      <c r="J658" s="2">
        <v>10.8</v>
      </c>
      <c r="K658" s="2">
        <v>33</v>
      </c>
      <c r="L658">
        <v>5840</v>
      </c>
      <c r="M658" s="2">
        <v>77</v>
      </c>
      <c r="N658" s="2">
        <v>28</v>
      </c>
      <c r="O658" s="2">
        <v>1.6</v>
      </c>
      <c r="P658" s="2">
        <v>0</v>
      </c>
      <c r="Q658" s="5">
        <v>15</v>
      </c>
      <c r="R658">
        <v>4</v>
      </c>
      <c r="S658" s="2">
        <v>1</v>
      </c>
      <c r="T658" s="2">
        <v>1</v>
      </c>
      <c r="U658" s="2">
        <v>1</v>
      </c>
      <c r="V658" s="2">
        <v>1</v>
      </c>
      <c r="W658">
        <v>1</v>
      </c>
      <c r="X658">
        <v>1</v>
      </c>
      <c r="Y658">
        <v>0</v>
      </c>
      <c r="Z658">
        <v>0</v>
      </c>
      <c r="AA658">
        <v>1</v>
      </c>
      <c r="AB658">
        <v>1</v>
      </c>
      <c r="AC658">
        <v>1</v>
      </c>
      <c r="AD658">
        <v>1</v>
      </c>
      <c r="AE658">
        <f t="shared" si="10"/>
        <v>0</v>
      </c>
      <c r="AF658">
        <v>0</v>
      </c>
      <c r="AG658">
        <v>14</v>
      </c>
      <c r="AH658">
        <v>0</v>
      </c>
    </row>
    <row r="659" spans="1:34" x14ac:dyDescent="0.3">
      <c r="A659" s="2">
        <v>0</v>
      </c>
      <c r="B659" s="1">
        <v>83.0438356164384</v>
      </c>
      <c r="C659">
        <v>7.0000000000000007E-2</v>
      </c>
      <c r="D659" s="2">
        <v>164</v>
      </c>
      <c r="E659" s="2">
        <v>80</v>
      </c>
      <c r="F659" s="2">
        <v>91</v>
      </c>
      <c r="G659" s="5">
        <v>14</v>
      </c>
      <c r="H659" s="5">
        <v>10</v>
      </c>
      <c r="I659" s="2">
        <v>1</v>
      </c>
      <c r="J659" s="2">
        <v>10.3</v>
      </c>
      <c r="K659" s="2">
        <v>32</v>
      </c>
      <c r="L659">
        <v>6350</v>
      </c>
      <c r="M659" s="2">
        <v>234</v>
      </c>
      <c r="N659" s="2">
        <v>28</v>
      </c>
      <c r="O659" s="2">
        <v>6</v>
      </c>
      <c r="P659" s="2">
        <v>1</v>
      </c>
      <c r="Q659" s="5">
        <v>35</v>
      </c>
      <c r="R659">
        <v>4</v>
      </c>
      <c r="S659" s="2">
        <v>1</v>
      </c>
      <c r="T659" s="2">
        <v>1</v>
      </c>
      <c r="U659" s="2">
        <v>1</v>
      </c>
      <c r="V659" s="2">
        <v>1</v>
      </c>
      <c r="W659">
        <v>1</v>
      </c>
      <c r="X659">
        <v>1</v>
      </c>
      <c r="Y659">
        <v>1</v>
      </c>
      <c r="Z659">
        <v>0</v>
      </c>
      <c r="AA659">
        <v>1</v>
      </c>
      <c r="AB659">
        <v>1</v>
      </c>
      <c r="AC659">
        <v>1</v>
      </c>
      <c r="AD659">
        <v>1</v>
      </c>
      <c r="AE659">
        <f t="shared" si="10"/>
        <v>1</v>
      </c>
      <c r="AF659">
        <v>0</v>
      </c>
      <c r="AG659">
        <v>5</v>
      </c>
      <c r="AH659">
        <v>0</v>
      </c>
    </row>
    <row r="660" spans="1:34" x14ac:dyDescent="0.3">
      <c r="A660" s="2">
        <v>1</v>
      </c>
      <c r="B660" s="1">
        <v>88.0027397260274</v>
      </c>
      <c r="C660">
        <v>0.01</v>
      </c>
      <c r="D660" s="2">
        <v>235</v>
      </c>
      <c r="E660" s="2">
        <v>120</v>
      </c>
      <c r="F660" s="2">
        <v>73</v>
      </c>
      <c r="G660" s="5">
        <v>10</v>
      </c>
      <c r="H660" s="5">
        <v>6</v>
      </c>
      <c r="I660" s="2">
        <v>0</v>
      </c>
      <c r="J660" s="2">
        <v>12.9</v>
      </c>
      <c r="K660" s="2">
        <v>39</v>
      </c>
      <c r="L660">
        <v>7310</v>
      </c>
      <c r="M660" s="2">
        <v>108</v>
      </c>
      <c r="N660" s="2">
        <v>20</v>
      </c>
      <c r="O660" s="2">
        <v>1.2</v>
      </c>
      <c r="P660" s="2">
        <v>0</v>
      </c>
      <c r="Q660" s="5">
        <v>25</v>
      </c>
      <c r="R660">
        <v>4</v>
      </c>
      <c r="S660" s="2">
        <v>1</v>
      </c>
      <c r="T660" s="2">
        <v>1</v>
      </c>
      <c r="U660" s="2">
        <v>0</v>
      </c>
      <c r="V660" s="2">
        <v>0</v>
      </c>
      <c r="W660">
        <v>0</v>
      </c>
      <c r="X660">
        <v>1</v>
      </c>
      <c r="Y660">
        <v>0</v>
      </c>
      <c r="Z660">
        <v>0</v>
      </c>
      <c r="AA660">
        <v>1</v>
      </c>
      <c r="AB660">
        <v>0</v>
      </c>
      <c r="AC660">
        <v>0</v>
      </c>
      <c r="AD660">
        <v>0</v>
      </c>
      <c r="AE660">
        <f t="shared" si="10"/>
        <v>0</v>
      </c>
      <c r="AF660">
        <v>0</v>
      </c>
      <c r="AG660">
        <v>6</v>
      </c>
      <c r="AH660">
        <v>0</v>
      </c>
    </row>
    <row r="661" spans="1:34" x14ac:dyDescent="0.3">
      <c r="A661" s="2">
        <v>1</v>
      </c>
      <c r="B661" s="1">
        <v>90.841095890410998</v>
      </c>
      <c r="C661">
        <v>0.01</v>
      </c>
      <c r="D661" s="2">
        <v>164</v>
      </c>
      <c r="E661" s="2">
        <v>84</v>
      </c>
      <c r="F661" s="2">
        <v>69</v>
      </c>
      <c r="G661" s="5">
        <v>3</v>
      </c>
      <c r="H661" s="5">
        <v>3</v>
      </c>
      <c r="I661" s="2">
        <v>0</v>
      </c>
      <c r="J661" s="2">
        <v>12.8</v>
      </c>
      <c r="K661" s="2">
        <v>38</v>
      </c>
      <c r="L661">
        <v>6360</v>
      </c>
      <c r="M661" s="2">
        <v>134</v>
      </c>
      <c r="N661" s="2">
        <v>15</v>
      </c>
      <c r="O661" s="2">
        <v>1.3</v>
      </c>
      <c r="P661" s="2">
        <v>0</v>
      </c>
      <c r="Q661" s="7">
        <v>55</v>
      </c>
      <c r="R661">
        <v>4</v>
      </c>
      <c r="S661" s="2">
        <v>1</v>
      </c>
      <c r="T661" s="2">
        <v>1</v>
      </c>
      <c r="U661" s="2">
        <v>0</v>
      </c>
      <c r="V661" s="2">
        <v>0</v>
      </c>
      <c r="W661">
        <v>0</v>
      </c>
      <c r="X661">
        <v>1</v>
      </c>
      <c r="Y661">
        <v>0</v>
      </c>
      <c r="Z661">
        <v>0</v>
      </c>
      <c r="AA661">
        <v>1</v>
      </c>
      <c r="AB661">
        <v>1</v>
      </c>
      <c r="AC661">
        <v>0</v>
      </c>
      <c r="AD661">
        <v>0</v>
      </c>
      <c r="AE661">
        <f t="shared" si="10"/>
        <v>0</v>
      </c>
      <c r="AF661">
        <v>0</v>
      </c>
      <c r="AG661">
        <v>13</v>
      </c>
      <c r="AH661">
        <v>0</v>
      </c>
    </row>
    <row r="662" spans="1:34" x14ac:dyDescent="0.3">
      <c r="A662" s="2">
        <v>0</v>
      </c>
      <c r="B662" s="1">
        <v>89.309589041095904</v>
      </c>
      <c r="C662">
        <v>0.01</v>
      </c>
      <c r="D662" s="2">
        <v>160</v>
      </c>
      <c r="E662" s="2">
        <v>84</v>
      </c>
      <c r="F662" s="2">
        <v>50</v>
      </c>
      <c r="G662" s="5">
        <v>2</v>
      </c>
      <c r="H662" s="5">
        <v>2</v>
      </c>
      <c r="I662" s="2">
        <v>0</v>
      </c>
      <c r="J662" s="2">
        <v>15.1</v>
      </c>
      <c r="K662" s="2">
        <v>45</v>
      </c>
      <c r="L662">
        <v>5430</v>
      </c>
      <c r="M662" s="2">
        <v>111</v>
      </c>
      <c r="N662" s="2">
        <v>13</v>
      </c>
      <c r="O662" s="2">
        <v>0.7</v>
      </c>
      <c r="P662" s="2">
        <v>0</v>
      </c>
      <c r="Q662" s="5">
        <v>100</v>
      </c>
      <c r="R662" s="6">
        <v>1</v>
      </c>
      <c r="S662" s="2">
        <v>1</v>
      </c>
      <c r="T662" s="2">
        <v>1</v>
      </c>
      <c r="U662" s="2">
        <v>0</v>
      </c>
      <c r="V662" s="2">
        <v>0</v>
      </c>
      <c r="W662">
        <v>1</v>
      </c>
      <c r="X662">
        <v>1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f t="shared" si="10"/>
        <v>0</v>
      </c>
      <c r="AF662">
        <v>0</v>
      </c>
      <c r="AG662">
        <v>13</v>
      </c>
      <c r="AH662">
        <v>0</v>
      </c>
    </row>
    <row r="663" spans="1:34" x14ac:dyDescent="0.3">
      <c r="A663" s="2">
        <v>0</v>
      </c>
      <c r="B663" s="1">
        <v>80.558904109588994</v>
      </c>
      <c r="C663">
        <v>0.01</v>
      </c>
      <c r="D663" s="3">
        <v>180</v>
      </c>
      <c r="E663" s="2">
        <v>109</v>
      </c>
      <c r="F663" s="2">
        <v>117</v>
      </c>
      <c r="G663" s="5">
        <v>15</v>
      </c>
      <c r="H663" s="5">
        <v>9</v>
      </c>
      <c r="I663" s="2">
        <v>3</v>
      </c>
      <c r="J663" s="2">
        <v>14.1</v>
      </c>
      <c r="K663" s="2">
        <v>41</v>
      </c>
      <c r="L663">
        <v>10860</v>
      </c>
      <c r="M663" s="2">
        <v>117</v>
      </c>
      <c r="N663" s="2">
        <v>18</v>
      </c>
      <c r="O663" s="2">
        <v>1.2</v>
      </c>
      <c r="P663" s="2">
        <v>0</v>
      </c>
      <c r="Q663" s="7">
        <v>25</v>
      </c>
      <c r="R663">
        <v>4</v>
      </c>
      <c r="S663" s="2">
        <v>1</v>
      </c>
      <c r="T663" s="2">
        <v>1</v>
      </c>
      <c r="U663" s="2">
        <v>0</v>
      </c>
      <c r="V663" s="2">
        <v>0</v>
      </c>
      <c r="W663">
        <v>1</v>
      </c>
      <c r="X663">
        <v>1</v>
      </c>
      <c r="Y663">
        <v>1</v>
      </c>
      <c r="Z663">
        <v>1</v>
      </c>
      <c r="AA663">
        <v>0</v>
      </c>
      <c r="AB663">
        <v>0</v>
      </c>
      <c r="AC663">
        <v>0</v>
      </c>
      <c r="AD663">
        <v>0</v>
      </c>
      <c r="AE663">
        <f t="shared" si="10"/>
        <v>1</v>
      </c>
      <c r="AF663">
        <v>0</v>
      </c>
      <c r="AG663">
        <v>23</v>
      </c>
      <c r="AH663">
        <v>0</v>
      </c>
    </row>
    <row r="664" spans="1:34" x14ac:dyDescent="0.3">
      <c r="A664" s="2">
        <v>1</v>
      </c>
      <c r="B664" s="1">
        <v>81.0438356164384</v>
      </c>
      <c r="C664">
        <v>0.01</v>
      </c>
      <c r="D664" s="2">
        <v>117</v>
      </c>
      <c r="E664" s="2">
        <v>64</v>
      </c>
      <c r="F664" s="2">
        <v>97</v>
      </c>
      <c r="G664" s="5">
        <v>9</v>
      </c>
      <c r="H664" s="5">
        <v>7</v>
      </c>
      <c r="I664" s="2">
        <v>0</v>
      </c>
      <c r="J664" s="2">
        <v>9.3000000000000007</v>
      </c>
      <c r="K664" s="2">
        <v>28</v>
      </c>
      <c r="L664">
        <v>9900</v>
      </c>
      <c r="M664" s="2">
        <v>261</v>
      </c>
      <c r="N664" s="2">
        <v>38</v>
      </c>
      <c r="O664" s="2">
        <v>1.7</v>
      </c>
      <c r="P664" s="2">
        <v>0</v>
      </c>
      <c r="Q664" s="5">
        <v>30</v>
      </c>
      <c r="R664">
        <v>4</v>
      </c>
      <c r="S664" s="2">
        <v>1</v>
      </c>
      <c r="T664" s="2">
        <v>1</v>
      </c>
      <c r="U664" s="2">
        <v>0</v>
      </c>
      <c r="V664" s="2">
        <v>0</v>
      </c>
      <c r="W664">
        <v>0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>
        <v>1</v>
      </c>
      <c r="AE664">
        <f t="shared" si="10"/>
        <v>0</v>
      </c>
      <c r="AF664">
        <v>0</v>
      </c>
      <c r="AG664">
        <v>17</v>
      </c>
      <c r="AH664">
        <v>0</v>
      </c>
    </row>
    <row r="665" spans="1:34" x14ac:dyDescent="0.3">
      <c r="A665" s="2">
        <v>1</v>
      </c>
      <c r="B665" s="1">
        <v>50.139726027397302</v>
      </c>
      <c r="C665">
        <v>0.01</v>
      </c>
      <c r="D665" s="2">
        <v>162</v>
      </c>
      <c r="E665" s="2">
        <v>87</v>
      </c>
      <c r="F665" s="2">
        <v>69</v>
      </c>
      <c r="G665" s="5"/>
      <c r="H665" s="5"/>
      <c r="I665" s="2">
        <v>0</v>
      </c>
      <c r="J665" s="2">
        <v>13.6</v>
      </c>
      <c r="K665" s="2">
        <v>39</v>
      </c>
      <c r="L665">
        <v>11040</v>
      </c>
      <c r="M665" s="2">
        <v>211</v>
      </c>
      <c r="N665" s="2">
        <v>20</v>
      </c>
      <c r="O665" s="2">
        <v>5</v>
      </c>
      <c r="P665" s="2">
        <v>0</v>
      </c>
      <c r="Q665" s="5">
        <v>45</v>
      </c>
      <c r="R665">
        <v>4</v>
      </c>
      <c r="S665" s="2">
        <v>1</v>
      </c>
      <c r="T665" s="2">
        <v>1</v>
      </c>
      <c r="U665" s="2">
        <v>0</v>
      </c>
      <c r="V665" s="2">
        <v>0</v>
      </c>
      <c r="W665">
        <v>0</v>
      </c>
      <c r="X665">
        <v>0</v>
      </c>
      <c r="Y665">
        <v>0</v>
      </c>
      <c r="Z665">
        <v>1</v>
      </c>
      <c r="AA665">
        <v>0</v>
      </c>
      <c r="AB665">
        <v>0</v>
      </c>
      <c r="AC665">
        <v>0</v>
      </c>
      <c r="AD665">
        <v>1</v>
      </c>
      <c r="AE665">
        <f t="shared" si="10"/>
        <v>0</v>
      </c>
      <c r="AF665">
        <v>0</v>
      </c>
      <c r="AG665">
        <v>27</v>
      </c>
      <c r="AH665">
        <v>0</v>
      </c>
    </row>
    <row r="666" spans="1:34" x14ac:dyDescent="0.3">
      <c r="A666" s="2">
        <v>1</v>
      </c>
      <c r="B666" s="1">
        <v>89.652054794520595</v>
      </c>
      <c r="C666">
        <v>0.01</v>
      </c>
      <c r="D666" s="2">
        <v>157</v>
      </c>
      <c r="E666" s="2">
        <v>86</v>
      </c>
      <c r="F666" s="2">
        <v>55</v>
      </c>
      <c r="G666" s="5">
        <v>7</v>
      </c>
      <c r="H666" s="5">
        <v>6</v>
      </c>
      <c r="I666" s="2">
        <v>0</v>
      </c>
      <c r="J666" s="2">
        <v>15.6</v>
      </c>
      <c r="K666" s="2">
        <v>45</v>
      </c>
      <c r="L666">
        <v>7740</v>
      </c>
      <c r="M666" s="2">
        <v>105</v>
      </c>
      <c r="N666" s="2">
        <v>17</v>
      </c>
      <c r="O666" s="2">
        <v>1.2</v>
      </c>
      <c r="P666" s="2">
        <v>0</v>
      </c>
      <c r="Q666" s="5">
        <v>60</v>
      </c>
      <c r="R666">
        <v>4</v>
      </c>
      <c r="S666" s="2">
        <v>1</v>
      </c>
      <c r="T666" s="2">
        <v>1</v>
      </c>
      <c r="U666" s="2">
        <v>0</v>
      </c>
      <c r="V666" s="2">
        <v>0</v>
      </c>
      <c r="W666">
        <v>0</v>
      </c>
      <c r="X666">
        <v>1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f t="shared" si="10"/>
        <v>0</v>
      </c>
      <c r="AF666">
        <v>0</v>
      </c>
      <c r="AG666">
        <v>25</v>
      </c>
      <c r="AH666">
        <v>0</v>
      </c>
    </row>
    <row r="667" spans="1:34" x14ac:dyDescent="0.3">
      <c r="A667" s="2">
        <v>0</v>
      </c>
      <c r="B667" s="1">
        <v>79.657534246575295</v>
      </c>
      <c r="C667">
        <v>0.01</v>
      </c>
      <c r="D667" s="2">
        <v>150</v>
      </c>
      <c r="E667" s="2">
        <v>92</v>
      </c>
      <c r="F667" s="2">
        <v>88</v>
      </c>
      <c r="G667" s="5">
        <v>3</v>
      </c>
      <c r="H667" s="5">
        <v>2</v>
      </c>
      <c r="I667" s="2">
        <v>0</v>
      </c>
      <c r="J667" s="2">
        <v>12</v>
      </c>
      <c r="K667" s="2">
        <v>35</v>
      </c>
      <c r="L667">
        <v>7940</v>
      </c>
      <c r="M667" s="2">
        <v>99</v>
      </c>
      <c r="O667" s="2">
        <v>1</v>
      </c>
      <c r="P667" s="2">
        <v>0</v>
      </c>
      <c r="Q667" s="5">
        <v>30</v>
      </c>
      <c r="R667">
        <v>4</v>
      </c>
      <c r="S667" s="2">
        <v>1</v>
      </c>
      <c r="T667" s="2">
        <v>1</v>
      </c>
      <c r="U667" s="2">
        <v>0</v>
      </c>
      <c r="V667" s="2">
        <v>0</v>
      </c>
      <c r="W667">
        <v>1</v>
      </c>
      <c r="X667">
        <v>1</v>
      </c>
      <c r="Y667">
        <v>1</v>
      </c>
      <c r="Z667">
        <v>0</v>
      </c>
      <c r="AA667">
        <v>1</v>
      </c>
      <c r="AB667">
        <v>1</v>
      </c>
      <c r="AC667">
        <v>0</v>
      </c>
      <c r="AD667">
        <v>0</v>
      </c>
      <c r="AE667">
        <f t="shared" si="10"/>
        <v>0</v>
      </c>
      <c r="AF667">
        <v>0</v>
      </c>
      <c r="AG667">
        <v>16</v>
      </c>
      <c r="AH667">
        <v>0</v>
      </c>
    </row>
    <row r="668" spans="1:34" x14ac:dyDescent="0.3">
      <c r="A668" s="2">
        <v>0</v>
      </c>
      <c r="B668" s="1">
        <v>58.323287671232897</v>
      </c>
      <c r="C668">
        <v>0.01</v>
      </c>
      <c r="D668" s="2">
        <v>197</v>
      </c>
      <c r="E668" s="2">
        <v>94</v>
      </c>
      <c r="F668" s="2">
        <v>67</v>
      </c>
      <c r="G668" s="5">
        <v>2</v>
      </c>
      <c r="H668" s="5">
        <v>6</v>
      </c>
      <c r="I668" s="2">
        <v>0</v>
      </c>
      <c r="J668" s="2">
        <v>14.8</v>
      </c>
      <c r="K668" s="2">
        <v>43</v>
      </c>
      <c r="L668">
        <v>6330</v>
      </c>
      <c r="M668" s="2">
        <v>104</v>
      </c>
      <c r="N668" s="2">
        <v>9</v>
      </c>
      <c r="O668" s="2">
        <v>0.7</v>
      </c>
      <c r="P668" s="2">
        <v>0</v>
      </c>
      <c r="Q668" s="5">
        <v>60</v>
      </c>
      <c r="R668">
        <v>4</v>
      </c>
      <c r="S668" s="2">
        <v>1</v>
      </c>
      <c r="T668" s="2">
        <v>1</v>
      </c>
      <c r="U668" s="2">
        <v>0</v>
      </c>
      <c r="V668" s="2">
        <v>0</v>
      </c>
      <c r="W668">
        <v>1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f t="shared" si="10"/>
        <v>0</v>
      </c>
      <c r="AF668">
        <v>0</v>
      </c>
      <c r="AG668">
        <v>66</v>
      </c>
      <c r="AH668">
        <v>0</v>
      </c>
    </row>
    <row r="669" spans="1:34" x14ac:dyDescent="0.3">
      <c r="A669" s="2">
        <v>0</v>
      </c>
      <c r="B669" s="1">
        <v>78.523287671232893</v>
      </c>
      <c r="C669">
        <v>0.01</v>
      </c>
      <c r="D669" s="2">
        <v>155</v>
      </c>
      <c r="E669" s="2">
        <v>103</v>
      </c>
      <c r="F669" s="2">
        <v>65</v>
      </c>
      <c r="G669" s="5">
        <v>4</v>
      </c>
      <c r="H669" s="5">
        <v>2</v>
      </c>
      <c r="I669" s="2">
        <v>0</v>
      </c>
      <c r="J669" s="2">
        <v>12.4</v>
      </c>
      <c r="K669" s="2">
        <v>36</v>
      </c>
      <c r="L669">
        <v>13220</v>
      </c>
      <c r="M669" s="2">
        <v>129</v>
      </c>
      <c r="N669" s="2">
        <v>22</v>
      </c>
      <c r="O669" s="2">
        <v>1.3</v>
      </c>
      <c r="P669" s="2">
        <v>0</v>
      </c>
      <c r="Q669" s="5">
        <v>75</v>
      </c>
      <c r="R669" s="6">
        <v>3</v>
      </c>
      <c r="S669" s="2">
        <v>1</v>
      </c>
      <c r="T669" s="2">
        <v>1</v>
      </c>
      <c r="U669" s="2">
        <v>0</v>
      </c>
      <c r="V669" s="2">
        <v>0</v>
      </c>
      <c r="W669">
        <v>1</v>
      </c>
      <c r="X669">
        <v>1</v>
      </c>
      <c r="Y669">
        <v>0</v>
      </c>
      <c r="Z669">
        <v>1</v>
      </c>
      <c r="AA669">
        <v>1</v>
      </c>
      <c r="AB669">
        <v>1</v>
      </c>
      <c r="AC669">
        <v>0</v>
      </c>
      <c r="AD669">
        <v>0</v>
      </c>
      <c r="AE669">
        <f t="shared" si="10"/>
        <v>0</v>
      </c>
      <c r="AF669">
        <v>0</v>
      </c>
      <c r="AG669">
        <v>23</v>
      </c>
      <c r="AH669">
        <v>0</v>
      </c>
    </row>
    <row r="670" spans="1:34" x14ac:dyDescent="0.3">
      <c r="A670" s="2">
        <v>1</v>
      </c>
      <c r="B670" s="1">
        <v>63.394520547945199</v>
      </c>
      <c r="C670">
        <v>0.01</v>
      </c>
      <c r="D670" s="2">
        <v>186</v>
      </c>
      <c r="E670" s="2">
        <v>96</v>
      </c>
      <c r="F670" s="2">
        <v>98</v>
      </c>
      <c r="G670" s="5">
        <v>9</v>
      </c>
      <c r="H670" s="5">
        <v>8</v>
      </c>
      <c r="I670" s="2">
        <v>0</v>
      </c>
      <c r="J670" s="2">
        <v>15.2</v>
      </c>
      <c r="K670" s="2">
        <v>44</v>
      </c>
      <c r="L670">
        <v>8580</v>
      </c>
      <c r="M670" s="2">
        <v>262</v>
      </c>
      <c r="O670" s="2">
        <v>0.8</v>
      </c>
      <c r="P670" s="2">
        <v>0</v>
      </c>
      <c r="Q670" s="5">
        <v>35</v>
      </c>
      <c r="R670">
        <v>4</v>
      </c>
      <c r="S670" s="2">
        <v>1</v>
      </c>
      <c r="T670" s="2">
        <v>1</v>
      </c>
      <c r="U670" s="2">
        <v>0</v>
      </c>
      <c r="V670" s="2">
        <v>0</v>
      </c>
      <c r="W670">
        <v>0</v>
      </c>
      <c r="X670">
        <v>0</v>
      </c>
      <c r="Y670">
        <v>1</v>
      </c>
      <c r="Z670">
        <v>1</v>
      </c>
      <c r="AA670">
        <v>0</v>
      </c>
      <c r="AB670">
        <v>0</v>
      </c>
      <c r="AC670">
        <v>0</v>
      </c>
      <c r="AD670">
        <v>0</v>
      </c>
      <c r="AE670">
        <f t="shared" si="10"/>
        <v>0</v>
      </c>
      <c r="AF670">
        <v>0</v>
      </c>
      <c r="AG670">
        <v>49</v>
      </c>
      <c r="AH670">
        <v>0</v>
      </c>
    </row>
    <row r="671" spans="1:34" x14ac:dyDescent="0.3">
      <c r="A671" s="2">
        <v>1</v>
      </c>
      <c r="B671" s="1">
        <v>84.090410958904101</v>
      </c>
      <c r="C671">
        <v>0.01</v>
      </c>
      <c r="D671" s="2">
        <v>134</v>
      </c>
      <c r="E671" s="2">
        <v>74</v>
      </c>
      <c r="F671" s="2">
        <v>93</v>
      </c>
      <c r="G671" s="5">
        <v>7</v>
      </c>
      <c r="H671" s="5">
        <v>5</v>
      </c>
      <c r="I671" s="2">
        <v>0</v>
      </c>
      <c r="J671" s="2">
        <v>13.3</v>
      </c>
      <c r="K671" s="2">
        <v>37</v>
      </c>
      <c r="L671">
        <v>8650</v>
      </c>
      <c r="M671" s="2">
        <v>101</v>
      </c>
      <c r="O671" s="2">
        <v>1.1000000000000001</v>
      </c>
      <c r="P671" s="2">
        <v>0</v>
      </c>
      <c r="Q671" s="5">
        <v>40</v>
      </c>
      <c r="R671">
        <v>4</v>
      </c>
      <c r="S671" s="2">
        <v>1</v>
      </c>
      <c r="T671" s="2">
        <v>1</v>
      </c>
      <c r="U671" s="2">
        <v>0</v>
      </c>
      <c r="V671" s="2">
        <v>0</v>
      </c>
      <c r="W671">
        <v>0</v>
      </c>
      <c r="X671">
        <v>1</v>
      </c>
      <c r="Y671">
        <v>1</v>
      </c>
      <c r="Z671">
        <v>1</v>
      </c>
      <c r="AA671">
        <v>0</v>
      </c>
      <c r="AB671">
        <v>1</v>
      </c>
      <c r="AC671">
        <v>0</v>
      </c>
      <c r="AD671">
        <v>0</v>
      </c>
      <c r="AE671">
        <f t="shared" si="10"/>
        <v>0</v>
      </c>
      <c r="AF671">
        <v>0</v>
      </c>
      <c r="AG671">
        <v>29</v>
      </c>
      <c r="AH671">
        <v>0</v>
      </c>
    </row>
    <row r="672" spans="1:34" x14ac:dyDescent="0.3">
      <c r="A672" s="2">
        <v>1</v>
      </c>
      <c r="B672" s="1">
        <v>60.926027397260299</v>
      </c>
      <c r="C672">
        <v>0.01</v>
      </c>
      <c r="D672" s="2">
        <v>182</v>
      </c>
      <c r="E672" s="2">
        <v>96</v>
      </c>
      <c r="F672" s="2">
        <v>84</v>
      </c>
      <c r="G672" s="5">
        <v>7</v>
      </c>
      <c r="H672" s="5">
        <v>7</v>
      </c>
      <c r="I672" s="2">
        <v>0</v>
      </c>
      <c r="J672" s="2">
        <v>11.9</v>
      </c>
      <c r="K672" s="2">
        <v>34</v>
      </c>
      <c r="L672">
        <v>5930</v>
      </c>
      <c r="M672" s="2">
        <v>144</v>
      </c>
      <c r="O672" s="2">
        <v>1.1000000000000001</v>
      </c>
      <c r="P672" s="2">
        <v>0</v>
      </c>
      <c r="Q672" s="7">
        <v>60</v>
      </c>
      <c r="R672">
        <v>4</v>
      </c>
      <c r="S672" s="2">
        <v>1</v>
      </c>
      <c r="T672" s="2">
        <v>1</v>
      </c>
      <c r="U672" s="2">
        <v>0</v>
      </c>
      <c r="V672" s="2">
        <v>0</v>
      </c>
      <c r="W672">
        <v>0</v>
      </c>
      <c r="X672">
        <v>0</v>
      </c>
      <c r="Y672">
        <v>1</v>
      </c>
      <c r="Z672">
        <v>0</v>
      </c>
      <c r="AA672">
        <v>1</v>
      </c>
      <c r="AB672">
        <v>1</v>
      </c>
      <c r="AC672">
        <v>0</v>
      </c>
      <c r="AD672">
        <v>0</v>
      </c>
      <c r="AE672">
        <f t="shared" si="10"/>
        <v>0</v>
      </c>
      <c r="AF672">
        <v>0</v>
      </c>
      <c r="AG672">
        <v>13</v>
      </c>
      <c r="AH672">
        <v>0</v>
      </c>
    </row>
    <row r="673" spans="1:34" x14ac:dyDescent="0.3">
      <c r="A673" s="2">
        <v>0</v>
      </c>
      <c r="B673" s="1">
        <v>75.221917808219203</v>
      </c>
      <c r="C673">
        <v>0.01</v>
      </c>
      <c r="D673" s="2">
        <v>152</v>
      </c>
      <c r="E673" s="2">
        <v>98</v>
      </c>
      <c r="F673" s="2">
        <v>76</v>
      </c>
      <c r="G673" s="5">
        <v>8</v>
      </c>
      <c r="H673" s="5">
        <v>6</v>
      </c>
      <c r="I673" s="2">
        <v>0</v>
      </c>
      <c r="J673" s="2">
        <v>10.9</v>
      </c>
      <c r="K673" s="2">
        <v>33</v>
      </c>
      <c r="L673">
        <v>5330</v>
      </c>
      <c r="M673" s="2">
        <v>250</v>
      </c>
      <c r="O673" s="2">
        <v>0.8</v>
      </c>
      <c r="P673" s="2">
        <v>0</v>
      </c>
      <c r="Q673" s="7">
        <v>50</v>
      </c>
      <c r="R673">
        <v>4</v>
      </c>
      <c r="S673" s="2">
        <v>1</v>
      </c>
      <c r="T673" s="2">
        <v>1</v>
      </c>
      <c r="U673" s="2">
        <v>0</v>
      </c>
      <c r="V673" s="2">
        <v>0</v>
      </c>
      <c r="W673">
        <v>1</v>
      </c>
      <c r="X673">
        <v>0</v>
      </c>
      <c r="Y673">
        <v>0</v>
      </c>
      <c r="Z673">
        <v>0</v>
      </c>
      <c r="AA673">
        <v>1</v>
      </c>
      <c r="AB673">
        <v>1</v>
      </c>
      <c r="AC673">
        <v>0</v>
      </c>
      <c r="AD673">
        <v>0</v>
      </c>
      <c r="AE673">
        <f t="shared" si="10"/>
        <v>0</v>
      </c>
      <c r="AF673">
        <v>0</v>
      </c>
      <c r="AG673">
        <v>20</v>
      </c>
      <c r="AH673">
        <v>0</v>
      </c>
    </row>
    <row r="674" spans="1:34" x14ac:dyDescent="0.3">
      <c r="A674" s="2">
        <v>0</v>
      </c>
      <c r="B674" s="1">
        <v>92.813698630136997</v>
      </c>
      <c r="C674">
        <v>0.08</v>
      </c>
      <c r="D674" s="2">
        <v>177</v>
      </c>
      <c r="E674" s="2">
        <v>80</v>
      </c>
      <c r="F674" s="2">
        <v>80</v>
      </c>
      <c r="G674" s="5">
        <v>12</v>
      </c>
      <c r="H674" s="5">
        <v>4</v>
      </c>
      <c r="I674" s="2">
        <v>0</v>
      </c>
      <c r="J674" s="2">
        <v>8.4</v>
      </c>
      <c r="K674" s="2">
        <v>27</v>
      </c>
      <c r="L674">
        <v>3920</v>
      </c>
      <c r="M674" s="2">
        <v>108</v>
      </c>
      <c r="N674" s="2">
        <v>16</v>
      </c>
      <c r="O674" s="2">
        <v>0.8</v>
      </c>
      <c r="P674" s="2">
        <v>0</v>
      </c>
      <c r="Q674" s="5">
        <v>70</v>
      </c>
      <c r="R674">
        <v>4</v>
      </c>
      <c r="S674" s="2">
        <v>1</v>
      </c>
      <c r="T674" s="2">
        <v>1</v>
      </c>
      <c r="U674" s="2">
        <v>1</v>
      </c>
      <c r="V674" s="2">
        <v>1</v>
      </c>
      <c r="W674">
        <v>1</v>
      </c>
      <c r="X674">
        <v>1</v>
      </c>
      <c r="Y674">
        <v>0</v>
      </c>
      <c r="Z674">
        <v>0</v>
      </c>
      <c r="AA674">
        <v>1</v>
      </c>
      <c r="AB674">
        <v>1</v>
      </c>
      <c r="AC674">
        <v>0</v>
      </c>
      <c r="AD674">
        <v>0</v>
      </c>
      <c r="AE674">
        <f t="shared" si="10"/>
        <v>1</v>
      </c>
      <c r="AF674">
        <v>0</v>
      </c>
      <c r="AG674">
        <v>6</v>
      </c>
      <c r="AH674">
        <v>0</v>
      </c>
    </row>
    <row r="675" spans="1:34" x14ac:dyDescent="0.3">
      <c r="A675" s="2">
        <v>0</v>
      </c>
      <c r="B675" s="1">
        <v>84.898630136986299</v>
      </c>
      <c r="C675">
        <v>0.14000000000000001</v>
      </c>
      <c r="D675" s="2">
        <v>159</v>
      </c>
      <c r="E675" s="2">
        <v>95</v>
      </c>
      <c r="F675" s="2">
        <v>55</v>
      </c>
      <c r="G675" s="5"/>
      <c r="H675" s="5"/>
      <c r="I675" s="2">
        <v>0</v>
      </c>
      <c r="J675" s="2">
        <v>12.4</v>
      </c>
      <c r="K675" s="2">
        <v>36</v>
      </c>
      <c r="L675">
        <v>11330</v>
      </c>
      <c r="M675" s="2">
        <v>113</v>
      </c>
      <c r="N675" s="2">
        <v>19</v>
      </c>
      <c r="O675" s="2">
        <v>0.9</v>
      </c>
      <c r="P675" s="2">
        <v>1</v>
      </c>
      <c r="Q675" s="5">
        <v>10</v>
      </c>
      <c r="R675">
        <v>4</v>
      </c>
      <c r="S675" s="2">
        <v>1</v>
      </c>
      <c r="T675" s="2">
        <v>1</v>
      </c>
      <c r="U675" s="2">
        <v>1</v>
      </c>
      <c r="V675" s="2">
        <v>2</v>
      </c>
      <c r="W675">
        <v>1</v>
      </c>
      <c r="X675">
        <v>1</v>
      </c>
      <c r="Y675">
        <v>0</v>
      </c>
      <c r="Z675">
        <v>1</v>
      </c>
      <c r="AA675">
        <v>1</v>
      </c>
      <c r="AB675">
        <v>1</v>
      </c>
      <c r="AC675">
        <v>0</v>
      </c>
      <c r="AD675">
        <v>0</v>
      </c>
      <c r="AE675">
        <f t="shared" si="10"/>
        <v>0</v>
      </c>
      <c r="AF675">
        <v>0</v>
      </c>
      <c r="AG675">
        <v>26</v>
      </c>
      <c r="AH675">
        <v>1</v>
      </c>
    </row>
    <row r="676" spans="1:34" x14ac:dyDescent="0.3">
      <c r="A676" s="2">
        <v>0</v>
      </c>
      <c r="B676" s="1">
        <v>74.9753424657534</v>
      </c>
      <c r="C676">
        <v>0.04</v>
      </c>
      <c r="D676" s="2">
        <v>126</v>
      </c>
      <c r="E676" s="2">
        <v>63</v>
      </c>
      <c r="F676" s="2">
        <v>58</v>
      </c>
      <c r="G676" s="5">
        <v>5</v>
      </c>
      <c r="H676" s="5">
        <v>0</v>
      </c>
      <c r="I676" s="2">
        <v>1</v>
      </c>
      <c r="J676" s="2">
        <v>12.5</v>
      </c>
      <c r="K676" s="2">
        <v>39</v>
      </c>
      <c r="L676">
        <v>7670</v>
      </c>
      <c r="M676" s="2">
        <v>156</v>
      </c>
      <c r="O676" s="2">
        <v>1</v>
      </c>
      <c r="P676" s="2">
        <v>1</v>
      </c>
      <c r="Q676" s="5">
        <v>30</v>
      </c>
      <c r="R676">
        <v>5</v>
      </c>
      <c r="S676" s="2">
        <v>1</v>
      </c>
      <c r="T676" s="2">
        <v>1</v>
      </c>
      <c r="U676" s="2">
        <v>1</v>
      </c>
      <c r="V676" s="2">
        <v>1</v>
      </c>
      <c r="W676">
        <v>1</v>
      </c>
      <c r="X676">
        <v>0</v>
      </c>
      <c r="Y676">
        <v>0</v>
      </c>
      <c r="Z676">
        <v>0</v>
      </c>
      <c r="AA676">
        <v>1</v>
      </c>
      <c r="AB676">
        <v>1</v>
      </c>
      <c r="AC676">
        <v>0</v>
      </c>
      <c r="AD676">
        <v>0</v>
      </c>
      <c r="AE676">
        <f t="shared" si="10"/>
        <v>0</v>
      </c>
      <c r="AF676">
        <v>0</v>
      </c>
      <c r="AG676">
        <v>55</v>
      </c>
      <c r="AH676">
        <v>0</v>
      </c>
    </row>
    <row r="677" spans="1:34" x14ac:dyDescent="0.3">
      <c r="A677" s="2">
        <v>0</v>
      </c>
      <c r="B677" s="1">
        <v>70.863013698630098</v>
      </c>
      <c r="C677">
        <v>0.01</v>
      </c>
      <c r="D677" s="2">
        <v>166</v>
      </c>
      <c r="E677" s="2">
        <v>91</v>
      </c>
      <c r="F677" s="2">
        <v>87</v>
      </c>
      <c r="G677" s="5">
        <v>3</v>
      </c>
      <c r="H677" s="5">
        <v>1</v>
      </c>
      <c r="I677" s="2">
        <v>0</v>
      </c>
      <c r="J677" s="2">
        <v>12.7</v>
      </c>
      <c r="K677" s="2">
        <v>38</v>
      </c>
      <c r="L677">
        <v>8060</v>
      </c>
      <c r="M677" s="2">
        <v>84</v>
      </c>
      <c r="O677" s="2">
        <v>0.7</v>
      </c>
      <c r="P677" s="2">
        <v>0</v>
      </c>
      <c r="Q677" s="5">
        <v>20</v>
      </c>
      <c r="R677">
        <v>5</v>
      </c>
      <c r="S677" s="2">
        <v>1</v>
      </c>
      <c r="T677" s="2">
        <v>1</v>
      </c>
      <c r="U677" s="2">
        <v>0</v>
      </c>
      <c r="V677" s="2">
        <v>0</v>
      </c>
      <c r="W677">
        <v>1</v>
      </c>
      <c r="X677">
        <v>0</v>
      </c>
      <c r="Y677">
        <v>1</v>
      </c>
      <c r="Z677">
        <v>0</v>
      </c>
      <c r="AA677">
        <v>1</v>
      </c>
      <c r="AB677">
        <v>1</v>
      </c>
      <c r="AC677">
        <v>0</v>
      </c>
      <c r="AD677">
        <v>0</v>
      </c>
      <c r="AE677">
        <f t="shared" si="10"/>
        <v>0</v>
      </c>
      <c r="AF677">
        <v>0</v>
      </c>
      <c r="AG677">
        <v>27</v>
      </c>
      <c r="AH677">
        <v>0</v>
      </c>
    </row>
    <row r="678" spans="1:34" x14ac:dyDescent="0.3">
      <c r="A678" s="2">
        <v>1</v>
      </c>
      <c r="B678" s="1">
        <v>90.947945205479499</v>
      </c>
      <c r="C678">
        <v>0.01</v>
      </c>
      <c r="D678" s="2">
        <v>121</v>
      </c>
      <c r="E678" s="2">
        <v>66</v>
      </c>
      <c r="F678" s="2">
        <v>80</v>
      </c>
      <c r="G678" s="5">
        <v>13</v>
      </c>
      <c r="H678" s="5">
        <v>2</v>
      </c>
      <c r="I678" s="2">
        <v>0</v>
      </c>
      <c r="J678" s="2">
        <v>15.4</v>
      </c>
      <c r="K678" s="2">
        <v>43</v>
      </c>
      <c r="L678">
        <v>11930</v>
      </c>
      <c r="M678" s="2">
        <v>147</v>
      </c>
      <c r="O678" s="2">
        <v>1.4</v>
      </c>
      <c r="P678" s="2">
        <v>0</v>
      </c>
      <c r="Q678" s="5">
        <v>10</v>
      </c>
      <c r="R678">
        <v>5</v>
      </c>
      <c r="S678" s="2">
        <v>1</v>
      </c>
      <c r="T678" s="2">
        <v>1</v>
      </c>
      <c r="U678" s="2">
        <v>0</v>
      </c>
      <c r="V678" s="2">
        <v>0</v>
      </c>
      <c r="W678">
        <v>0</v>
      </c>
      <c r="X678">
        <v>1</v>
      </c>
      <c r="Y678">
        <v>0</v>
      </c>
      <c r="Z678">
        <v>1</v>
      </c>
      <c r="AA678">
        <v>0</v>
      </c>
      <c r="AB678">
        <v>0</v>
      </c>
      <c r="AC678">
        <v>0</v>
      </c>
      <c r="AD678">
        <v>0</v>
      </c>
      <c r="AE678">
        <f t="shared" si="10"/>
        <v>1</v>
      </c>
      <c r="AF678">
        <v>0</v>
      </c>
      <c r="AG678">
        <v>5</v>
      </c>
      <c r="AH678">
        <v>0</v>
      </c>
    </row>
    <row r="679" spans="1:34" x14ac:dyDescent="0.3">
      <c r="A679" s="2">
        <v>0</v>
      </c>
      <c r="B679" s="1">
        <v>91.276712328767104</v>
      </c>
      <c r="C679">
        <v>0.15</v>
      </c>
      <c r="D679" s="2">
        <v>122</v>
      </c>
      <c r="E679" s="2">
        <v>60</v>
      </c>
      <c r="F679" s="2">
        <v>89</v>
      </c>
      <c r="G679" s="5">
        <v>10</v>
      </c>
      <c r="H679" s="5">
        <v>4</v>
      </c>
      <c r="I679" s="2">
        <v>1</v>
      </c>
      <c r="J679" s="2">
        <v>9.3000000000000007</v>
      </c>
      <c r="K679" s="2">
        <v>29</v>
      </c>
      <c r="L679">
        <v>12500</v>
      </c>
      <c r="M679" s="2">
        <v>146</v>
      </c>
      <c r="N679" s="2">
        <v>13</v>
      </c>
      <c r="O679" s="2">
        <v>0.7</v>
      </c>
      <c r="P679" s="2">
        <v>0</v>
      </c>
      <c r="Q679" s="5">
        <v>0</v>
      </c>
      <c r="R679">
        <v>5</v>
      </c>
      <c r="S679" s="2">
        <v>1</v>
      </c>
      <c r="T679" s="2">
        <v>1</v>
      </c>
      <c r="U679" s="2">
        <v>1</v>
      </c>
      <c r="V679" s="2">
        <v>2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0</v>
      </c>
      <c r="AD679">
        <v>0</v>
      </c>
      <c r="AE679">
        <f t="shared" si="10"/>
        <v>0</v>
      </c>
      <c r="AF679">
        <v>0</v>
      </c>
      <c r="AG679">
        <v>8</v>
      </c>
      <c r="AH679">
        <v>1</v>
      </c>
    </row>
    <row r="680" spans="1:34" x14ac:dyDescent="0.3">
      <c r="A680" s="2">
        <v>1</v>
      </c>
      <c r="B680" s="1">
        <v>80.594520547945194</v>
      </c>
      <c r="C680">
        <v>0.01</v>
      </c>
      <c r="D680" s="2">
        <v>145</v>
      </c>
      <c r="E680" s="2">
        <v>91</v>
      </c>
      <c r="F680" s="2">
        <v>86</v>
      </c>
      <c r="G680" s="5">
        <v>7</v>
      </c>
      <c r="H680" s="5">
        <v>4</v>
      </c>
      <c r="I680" s="2">
        <v>0</v>
      </c>
      <c r="J680" s="2">
        <v>10.8</v>
      </c>
      <c r="K680" s="2">
        <v>33</v>
      </c>
      <c r="L680">
        <v>6100</v>
      </c>
      <c r="N680" s="2">
        <v>22</v>
      </c>
      <c r="O680" s="2">
        <v>1.5</v>
      </c>
      <c r="P680" s="2">
        <v>0</v>
      </c>
      <c r="Q680" s="5">
        <v>25</v>
      </c>
      <c r="R680">
        <v>5</v>
      </c>
      <c r="S680" s="2">
        <v>1</v>
      </c>
      <c r="T680" s="2">
        <v>1</v>
      </c>
      <c r="U680" s="2">
        <v>0</v>
      </c>
      <c r="V680" s="2">
        <v>0</v>
      </c>
      <c r="W680">
        <v>0</v>
      </c>
      <c r="X680">
        <v>1</v>
      </c>
      <c r="Y680">
        <v>1</v>
      </c>
      <c r="Z680">
        <v>0</v>
      </c>
      <c r="AA680">
        <v>1</v>
      </c>
      <c r="AB680">
        <v>1</v>
      </c>
      <c r="AC680">
        <v>0</v>
      </c>
      <c r="AD680">
        <v>0</v>
      </c>
      <c r="AE680">
        <f t="shared" si="10"/>
        <v>0</v>
      </c>
      <c r="AF680">
        <v>0</v>
      </c>
      <c r="AG680">
        <v>8</v>
      </c>
      <c r="AH680">
        <v>0</v>
      </c>
    </row>
    <row r="681" spans="1:34" x14ac:dyDescent="0.3">
      <c r="A681" s="2">
        <v>0</v>
      </c>
      <c r="B681" s="1">
        <v>88.347945205479405</v>
      </c>
      <c r="C681">
        <v>0.01</v>
      </c>
      <c r="D681" s="2">
        <v>142</v>
      </c>
      <c r="E681" s="2">
        <v>80</v>
      </c>
      <c r="F681" s="2">
        <v>72</v>
      </c>
      <c r="G681" s="5">
        <v>6</v>
      </c>
      <c r="H681" s="5">
        <v>4</v>
      </c>
      <c r="I681" s="2">
        <v>0</v>
      </c>
      <c r="J681" s="2">
        <v>14.3</v>
      </c>
      <c r="K681" s="2">
        <v>42</v>
      </c>
      <c r="L681">
        <v>9400</v>
      </c>
      <c r="M681" s="2">
        <v>127</v>
      </c>
      <c r="N681" s="2">
        <v>13</v>
      </c>
      <c r="O681" s="2">
        <v>1</v>
      </c>
      <c r="P681" s="2">
        <v>0</v>
      </c>
      <c r="Q681" s="5">
        <v>0</v>
      </c>
      <c r="R681">
        <v>5</v>
      </c>
      <c r="S681" s="2">
        <v>1</v>
      </c>
      <c r="T681" s="2">
        <v>1</v>
      </c>
      <c r="U681" s="2">
        <v>0</v>
      </c>
      <c r="V681" s="2">
        <v>0</v>
      </c>
      <c r="W681">
        <v>1</v>
      </c>
      <c r="X681">
        <v>1</v>
      </c>
      <c r="Y681">
        <v>0</v>
      </c>
      <c r="Z681">
        <v>1</v>
      </c>
      <c r="AA681">
        <v>0</v>
      </c>
      <c r="AB681">
        <v>0</v>
      </c>
      <c r="AC681">
        <v>0</v>
      </c>
      <c r="AD681">
        <v>0</v>
      </c>
      <c r="AE681">
        <f t="shared" si="10"/>
        <v>0</v>
      </c>
      <c r="AF681">
        <v>0</v>
      </c>
      <c r="AG681">
        <v>35</v>
      </c>
      <c r="AH681">
        <v>0</v>
      </c>
    </row>
    <row r="682" spans="1:34" x14ac:dyDescent="0.3">
      <c r="A682" s="2">
        <v>1</v>
      </c>
      <c r="B682" s="1">
        <v>77.679452054794496</v>
      </c>
      <c r="C682">
        <v>0.01</v>
      </c>
      <c r="D682" s="2">
        <v>190</v>
      </c>
      <c r="E682" s="2">
        <v>85</v>
      </c>
      <c r="F682" s="2">
        <v>88</v>
      </c>
      <c r="G682" s="5">
        <v>13</v>
      </c>
      <c r="H682" s="5">
        <v>4</v>
      </c>
      <c r="I682" s="2">
        <v>0</v>
      </c>
      <c r="J682" s="2">
        <v>14.5</v>
      </c>
      <c r="K682" s="2">
        <v>42</v>
      </c>
      <c r="L682">
        <v>13200</v>
      </c>
      <c r="N682" s="2">
        <v>68</v>
      </c>
      <c r="O682" s="2">
        <v>2.5</v>
      </c>
      <c r="P682" s="2">
        <v>0</v>
      </c>
      <c r="Q682" s="5">
        <v>20</v>
      </c>
      <c r="R682">
        <v>5</v>
      </c>
      <c r="S682" s="2">
        <v>1</v>
      </c>
      <c r="T682" s="2">
        <v>1</v>
      </c>
      <c r="U682" s="2">
        <v>0</v>
      </c>
      <c r="V682" s="2">
        <v>0</v>
      </c>
      <c r="W682">
        <v>0</v>
      </c>
      <c r="X682">
        <v>1</v>
      </c>
      <c r="Y682">
        <v>1</v>
      </c>
      <c r="Z682">
        <v>1</v>
      </c>
      <c r="AA682">
        <v>0</v>
      </c>
      <c r="AB682">
        <v>0</v>
      </c>
      <c r="AC682">
        <v>1</v>
      </c>
      <c r="AD682">
        <v>1</v>
      </c>
      <c r="AE682">
        <f t="shared" si="10"/>
        <v>1</v>
      </c>
      <c r="AF682">
        <v>0</v>
      </c>
      <c r="AG682">
        <v>14</v>
      </c>
      <c r="AH682">
        <v>0</v>
      </c>
    </row>
    <row r="683" spans="1:34" x14ac:dyDescent="0.3">
      <c r="A683" s="2">
        <v>1</v>
      </c>
      <c r="B683" s="1">
        <v>67.276712328767104</v>
      </c>
      <c r="C683">
        <v>0.01</v>
      </c>
      <c r="D683" s="2">
        <v>102</v>
      </c>
      <c r="E683" s="2">
        <v>71</v>
      </c>
      <c r="F683" s="2">
        <v>99</v>
      </c>
      <c r="G683" s="5">
        <v>24</v>
      </c>
      <c r="H683" s="5">
        <v>4</v>
      </c>
      <c r="I683" s="2">
        <v>0</v>
      </c>
      <c r="J683" s="2">
        <v>16</v>
      </c>
      <c r="K683" s="2">
        <v>45</v>
      </c>
      <c r="L683">
        <v>10000</v>
      </c>
      <c r="M683" s="2">
        <v>188</v>
      </c>
      <c r="N683" s="2">
        <v>8</v>
      </c>
      <c r="O683" s="2">
        <v>1</v>
      </c>
      <c r="P683" s="2">
        <v>0</v>
      </c>
      <c r="Q683" s="5">
        <v>0</v>
      </c>
      <c r="R683">
        <v>5</v>
      </c>
      <c r="S683" s="2">
        <v>1</v>
      </c>
      <c r="T683" s="2">
        <v>1</v>
      </c>
      <c r="U683" s="2">
        <v>0</v>
      </c>
      <c r="V683" s="2">
        <v>0</v>
      </c>
      <c r="W683">
        <v>0</v>
      </c>
      <c r="X683">
        <v>0</v>
      </c>
      <c r="Y683">
        <v>1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f t="shared" si="10"/>
        <v>1</v>
      </c>
      <c r="AF683">
        <v>0</v>
      </c>
      <c r="AG683">
        <v>24</v>
      </c>
      <c r="AH683">
        <v>0</v>
      </c>
    </row>
    <row r="684" spans="1:34" x14ac:dyDescent="0.3">
      <c r="A684" s="2">
        <v>0</v>
      </c>
      <c r="B684" s="1">
        <v>80.328767123287705</v>
      </c>
      <c r="C684">
        <v>0.16</v>
      </c>
      <c r="D684" s="2">
        <v>151</v>
      </c>
      <c r="E684" s="2">
        <v>80</v>
      </c>
      <c r="F684" s="2">
        <v>84</v>
      </c>
      <c r="G684" s="5">
        <v>5</v>
      </c>
      <c r="H684" s="5">
        <v>5</v>
      </c>
      <c r="I684" s="2">
        <v>2</v>
      </c>
      <c r="J684" s="2">
        <v>13.1</v>
      </c>
      <c r="K684" s="2">
        <v>38</v>
      </c>
      <c r="L684">
        <v>8750</v>
      </c>
      <c r="M684" s="2">
        <v>282</v>
      </c>
      <c r="N684" s="2">
        <v>20</v>
      </c>
      <c r="O684" s="2">
        <v>1.7</v>
      </c>
      <c r="P684" s="2">
        <v>0</v>
      </c>
      <c r="Q684" s="5">
        <v>5</v>
      </c>
      <c r="R684">
        <v>5</v>
      </c>
      <c r="S684" s="2">
        <v>1</v>
      </c>
      <c r="T684" s="2">
        <v>1</v>
      </c>
      <c r="U684" s="2">
        <v>1</v>
      </c>
      <c r="V684" s="2">
        <v>2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0</v>
      </c>
      <c r="AD684">
        <v>1</v>
      </c>
      <c r="AE684">
        <f t="shared" si="10"/>
        <v>0</v>
      </c>
      <c r="AF684">
        <v>0</v>
      </c>
      <c r="AG684">
        <v>28</v>
      </c>
      <c r="AH684">
        <v>1</v>
      </c>
    </row>
    <row r="685" spans="1:34" x14ac:dyDescent="0.3">
      <c r="A685" s="2">
        <v>1</v>
      </c>
      <c r="B685" s="1">
        <v>67.279452054794504</v>
      </c>
      <c r="C685">
        <v>0.01</v>
      </c>
      <c r="D685" s="2">
        <v>145</v>
      </c>
      <c r="E685" s="2">
        <v>96</v>
      </c>
      <c r="F685" s="2">
        <v>84</v>
      </c>
      <c r="G685" s="5">
        <v>8</v>
      </c>
      <c r="H685" s="5">
        <v>5</v>
      </c>
      <c r="I685" s="2">
        <v>1</v>
      </c>
      <c r="J685" s="2">
        <v>14.8</v>
      </c>
      <c r="K685" s="2">
        <v>43</v>
      </c>
      <c r="L685">
        <v>11700</v>
      </c>
      <c r="M685" s="2">
        <v>227</v>
      </c>
      <c r="N685" s="2">
        <v>17</v>
      </c>
      <c r="O685" s="2">
        <v>1.2</v>
      </c>
      <c r="P685" s="2">
        <v>0</v>
      </c>
      <c r="Q685" s="5">
        <v>5</v>
      </c>
      <c r="R685">
        <v>5</v>
      </c>
      <c r="S685" s="2">
        <v>1</v>
      </c>
      <c r="T685" s="2">
        <v>1</v>
      </c>
      <c r="U685" s="2">
        <v>0</v>
      </c>
      <c r="V685" s="2">
        <v>0</v>
      </c>
      <c r="W685">
        <v>0</v>
      </c>
      <c r="X685">
        <v>0</v>
      </c>
      <c r="Y685">
        <v>1</v>
      </c>
      <c r="Z685">
        <v>1</v>
      </c>
      <c r="AA685">
        <v>0</v>
      </c>
      <c r="AB685">
        <v>0</v>
      </c>
      <c r="AC685">
        <v>0</v>
      </c>
      <c r="AD685">
        <v>0</v>
      </c>
      <c r="AE685">
        <f t="shared" si="10"/>
        <v>0</v>
      </c>
      <c r="AF685">
        <v>0</v>
      </c>
      <c r="AG685">
        <v>36</v>
      </c>
      <c r="AH685">
        <v>0</v>
      </c>
    </row>
    <row r="686" spans="1:34" x14ac:dyDescent="0.3">
      <c r="A686" s="2">
        <v>1</v>
      </c>
      <c r="B686" s="1">
        <v>82.838356164383598</v>
      </c>
      <c r="C686">
        <v>0.15</v>
      </c>
      <c r="D686" s="2">
        <v>180</v>
      </c>
      <c r="E686" s="2">
        <v>102</v>
      </c>
      <c r="F686" s="2">
        <v>88</v>
      </c>
      <c r="G686" s="5">
        <v>13</v>
      </c>
      <c r="H686" s="5">
        <v>5</v>
      </c>
      <c r="I686" s="2">
        <v>1</v>
      </c>
      <c r="J686" s="2">
        <v>12.8</v>
      </c>
      <c r="K686" s="2">
        <v>38</v>
      </c>
      <c r="L686">
        <v>11000</v>
      </c>
      <c r="M686" s="2">
        <v>210</v>
      </c>
      <c r="O686" s="2">
        <v>1</v>
      </c>
      <c r="P686" s="2">
        <v>1</v>
      </c>
      <c r="Q686" s="5">
        <v>20</v>
      </c>
      <c r="R686">
        <v>5</v>
      </c>
      <c r="S686" s="2">
        <v>1</v>
      </c>
      <c r="T686" s="2">
        <v>1</v>
      </c>
      <c r="U686" s="2">
        <v>1</v>
      </c>
      <c r="V686" s="2">
        <v>2</v>
      </c>
      <c r="W686">
        <v>0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0</v>
      </c>
      <c r="AD686">
        <v>0</v>
      </c>
      <c r="AE686">
        <f t="shared" si="10"/>
        <v>1</v>
      </c>
      <c r="AF686">
        <v>0</v>
      </c>
      <c r="AG686">
        <v>40</v>
      </c>
      <c r="AH686">
        <v>1</v>
      </c>
    </row>
    <row r="687" spans="1:34" x14ac:dyDescent="0.3">
      <c r="A687" s="2">
        <v>0</v>
      </c>
      <c r="B687" s="1">
        <v>77.410958904109606</v>
      </c>
      <c r="C687">
        <v>0.01</v>
      </c>
      <c r="D687" s="2">
        <v>181</v>
      </c>
      <c r="E687" s="2">
        <v>89</v>
      </c>
      <c r="F687" s="2">
        <v>68</v>
      </c>
      <c r="G687" s="5">
        <v>16</v>
      </c>
      <c r="H687" s="5">
        <v>5</v>
      </c>
      <c r="I687" s="2">
        <v>0</v>
      </c>
      <c r="J687" s="2">
        <v>11.3</v>
      </c>
      <c r="K687" s="2">
        <v>34</v>
      </c>
      <c r="L687">
        <v>5900</v>
      </c>
      <c r="N687" s="2">
        <v>27</v>
      </c>
      <c r="O687" s="2">
        <v>1.1000000000000001</v>
      </c>
      <c r="P687" s="2">
        <v>0</v>
      </c>
      <c r="Q687" s="5">
        <v>0</v>
      </c>
      <c r="R687">
        <v>5</v>
      </c>
      <c r="S687" s="2">
        <v>1</v>
      </c>
      <c r="T687" s="2">
        <v>1</v>
      </c>
      <c r="U687" s="2">
        <v>0</v>
      </c>
      <c r="V687" s="2">
        <v>0</v>
      </c>
      <c r="W687">
        <v>1</v>
      </c>
      <c r="X687">
        <v>1</v>
      </c>
      <c r="Y687">
        <v>0</v>
      </c>
      <c r="Z687">
        <v>0</v>
      </c>
      <c r="AA687">
        <v>1</v>
      </c>
      <c r="AB687">
        <v>1</v>
      </c>
      <c r="AC687">
        <v>1</v>
      </c>
      <c r="AD687">
        <v>0</v>
      </c>
      <c r="AE687">
        <f t="shared" si="10"/>
        <v>1</v>
      </c>
      <c r="AF687">
        <v>0</v>
      </c>
      <c r="AG687">
        <v>6</v>
      </c>
      <c r="AH687">
        <v>0</v>
      </c>
    </row>
    <row r="688" spans="1:34" x14ac:dyDescent="0.3">
      <c r="A688" s="2">
        <v>0</v>
      </c>
      <c r="B688" s="1">
        <v>82.224657534246603</v>
      </c>
      <c r="C688">
        <v>0.08</v>
      </c>
      <c r="D688" s="2">
        <v>146</v>
      </c>
      <c r="E688" s="2">
        <v>78</v>
      </c>
      <c r="F688" s="2">
        <v>80</v>
      </c>
      <c r="G688" s="5">
        <v>5</v>
      </c>
      <c r="H688" s="5">
        <v>5</v>
      </c>
      <c r="I688" s="2">
        <v>0</v>
      </c>
      <c r="J688" s="2">
        <v>9.5</v>
      </c>
      <c r="K688" s="2">
        <v>29</v>
      </c>
      <c r="L688">
        <v>6600</v>
      </c>
      <c r="N688" s="2">
        <v>57</v>
      </c>
      <c r="O688" s="2">
        <v>2.7</v>
      </c>
      <c r="P688" s="2">
        <v>0</v>
      </c>
      <c r="Q688" s="5">
        <v>10</v>
      </c>
      <c r="R688">
        <v>5</v>
      </c>
      <c r="S688" s="2">
        <v>1</v>
      </c>
      <c r="T688" s="2">
        <v>1</v>
      </c>
      <c r="U688" s="2">
        <v>1</v>
      </c>
      <c r="V688" s="2">
        <v>1</v>
      </c>
      <c r="W688">
        <v>1</v>
      </c>
      <c r="X688">
        <v>1</v>
      </c>
      <c r="Y688">
        <v>0</v>
      </c>
      <c r="Z688">
        <v>0</v>
      </c>
      <c r="AA688">
        <v>1</v>
      </c>
      <c r="AB688">
        <v>1</v>
      </c>
      <c r="AC688">
        <v>1</v>
      </c>
      <c r="AD688">
        <v>1</v>
      </c>
      <c r="AE688">
        <f t="shared" si="10"/>
        <v>0</v>
      </c>
      <c r="AF688">
        <v>0</v>
      </c>
      <c r="AG688">
        <v>13</v>
      </c>
      <c r="AH688">
        <v>0</v>
      </c>
    </row>
    <row r="689" spans="1:34" x14ac:dyDescent="0.3">
      <c r="A689" s="2">
        <v>0</v>
      </c>
      <c r="B689" s="1">
        <v>92.413698630137006</v>
      </c>
      <c r="C689">
        <v>0.01</v>
      </c>
      <c r="D689" s="2">
        <v>105</v>
      </c>
      <c r="E689" s="2">
        <v>54</v>
      </c>
      <c r="F689" s="2">
        <v>78</v>
      </c>
      <c r="G689" s="5">
        <v>7</v>
      </c>
      <c r="H689" s="5">
        <v>6</v>
      </c>
      <c r="I689" s="2">
        <v>1</v>
      </c>
      <c r="J689" s="2">
        <v>13.5</v>
      </c>
      <c r="K689" s="2">
        <v>41</v>
      </c>
      <c r="L689">
        <v>10300</v>
      </c>
      <c r="M689" s="2">
        <v>147</v>
      </c>
      <c r="O689" s="2">
        <v>0.9</v>
      </c>
      <c r="P689" s="2">
        <v>0</v>
      </c>
      <c r="Q689" s="5">
        <v>20</v>
      </c>
      <c r="R689">
        <v>5</v>
      </c>
      <c r="S689" s="2">
        <v>1</v>
      </c>
      <c r="T689" s="2">
        <v>1</v>
      </c>
      <c r="U689" s="2">
        <v>0</v>
      </c>
      <c r="V689" s="2">
        <v>0</v>
      </c>
      <c r="W689">
        <v>1</v>
      </c>
      <c r="X689">
        <v>1</v>
      </c>
      <c r="Y689">
        <v>0</v>
      </c>
      <c r="Z689">
        <v>1</v>
      </c>
      <c r="AA689">
        <v>0</v>
      </c>
      <c r="AB689">
        <v>0</v>
      </c>
      <c r="AC689">
        <v>0</v>
      </c>
      <c r="AD689">
        <v>0</v>
      </c>
      <c r="AE689">
        <f t="shared" si="10"/>
        <v>0</v>
      </c>
      <c r="AF689">
        <v>0</v>
      </c>
      <c r="AG689">
        <v>24</v>
      </c>
      <c r="AH689">
        <v>0</v>
      </c>
    </row>
    <row r="690" spans="1:34" x14ac:dyDescent="0.3">
      <c r="A690" s="2">
        <v>0</v>
      </c>
      <c r="B690" s="1">
        <v>86.556164383561693</v>
      </c>
      <c r="C690">
        <v>0.01</v>
      </c>
      <c r="D690" s="2">
        <v>187</v>
      </c>
      <c r="E690" s="2">
        <v>87</v>
      </c>
      <c r="F690" s="2">
        <v>70</v>
      </c>
      <c r="G690" s="5">
        <v>18</v>
      </c>
      <c r="H690" s="5">
        <v>6</v>
      </c>
      <c r="I690" s="2">
        <v>0</v>
      </c>
      <c r="J690" s="2">
        <v>10.4</v>
      </c>
      <c r="K690" s="2">
        <v>30</v>
      </c>
      <c r="L690">
        <v>10500</v>
      </c>
      <c r="N690" s="2">
        <v>5</v>
      </c>
      <c r="O690" s="2">
        <v>0.5</v>
      </c>
      <c r="P690" s="2">
        <v>0</v>
      </c>
      <c r="Q690" s="5">
        <v>15</v>
      </c>
      <c r="R690">
        <v>5</v>
      </c>
      <c r="S690" s="2">
        <v>1</v>
      </c>
      <c r="T690" s="2">
        <v>1</v>
      </c>
      <c r="U690" s="2">
        <v>0</v>
      </c>
      <c r="V690" s="2">
        <v>0</v>
      </c>
      <c r="W690">
        <v>1</v>
      </c>
      <c r="X690">
        <v>1</v>
      </c>
      <c r="Y690">
        <v>0</v>
      </c>
      <c r="Z690">
        <v>1</v>
      </c>
      <c r="AA690">
        <v>1</v>
      </c>
      <c r="AB690">
        <v>1</v>
      </c>
      <c r="AC690">
        <v>0</v>
      </c>
      <c r="AD690">
        <v>0</v>
      </c>
      <c r="AE690">
        <f t="shared" si="10"/>
        <v>1</v>
      </c>
      <c r="AF690">
        <v>0</v>
      </c>
      <c r="AG690">
        <v>8</v>
      </c>
      <c r="AH690">
        <v>0</v>
      </c>
    </row>
    <row r="691" spans="1:34" x14ac:dyDescent="0.3">
      <c r="A691" s="2">
        <v>1</v>
      </c>
      <c r="B691" s="1">
        <v>81.347945205479405</v>
      </c>
      <c r="C691">
        <v>0.01</v>
      </c>
      <c r="D691" s="2">
        <v>228</v>
      </c>
      <c r="E691" s="2">
        <v>125</v>
      </c>
      <c r="F691" s="2">
        <v>64</v>
      </c>
      <c r="G691" s="5">
        <v>3</v>
      </c>
      <c r="H691" s="5">
        <v>6</v>
      </c>
      <c r="I691" s="2">
        <v>0</v>
      </c>
      <c r="J691" s="2">
        <v>15.6</v>
      </c>
      <c r="K691" s="2">
        <v>45</v>
      </c>
      <c r="L691">
        <v>8900</v>
      </c>
      <c r="M691" s="2">
        <v>207</v>
      </c>
      <c r="N691" s="2">
        <v>18</v>
      </c>
      <c r="O691" s="2">
        <v>1.2</v>
      </c>
      <c r="P691" s="2">
        <v>0</v>
      </c>
      <c r="Q691" s="5">
        <v>0</v>
      </c>
      <c r="R691">
        <v>5</v>
      </c>
      <c r="S691" s="2">
        <v>1</v>
      </c>
      <c r="T691" s="2">
        <v>1</v>
      </c>
      <c r="U691" s="2">
        <v>0</v>
      </c>
      <c r="V691" s="2">
        <v>0</v>
      </c>
      <c r="W691">
        <v>0</v>
      </c>
      <c r="X691">
        <v>1</v>
      </c>
      <c r="Y691">
        <v>0</v>
      </c>
      <c r="Z691">
        <v>1</v>
      </c>
      <c r="AA691">
        <v>0</v>
      </c>
      <c r="AB691">
        <v>0</v>
      </c>
      <c r="AC691">
        <v>0</v>
      </c>
      <c r="AD691">
        <v>0</v>
      </c>
      <c r="AE691">
        <f t="shared" si="10"/>
        <v>0</v>
      </c>
      <c r="AF691">
        <v>0</v>
      </c>
      <c r="AG691">
        <v>30</v>
      </c>
      <c r="AH691">
        <v>0</v>
      </c>
    </row>
    <row r="692" spans="1:34" x14ac:dyDescent="0.3">
      <c r="A692" s="2">
        <v>1</v>
      </c>
      <c r="B692" s="1">
        <v>88.221917808219203</v>
      </c>
      <c r="C692">
        <v>0.01</v>
      </c>
      <c r="D692" s="2">
        <v>126</v>
      </c>
      <c r="E692" s="2">
        <v>86</v>
      </c>
      <c r="F692" s="2">
        <v>89</v>
      </c>
      <c r="G692" s="5">
        <v>10</v>
      </c>
      <c r="H692" s="5">
        <v>6</v>
      </c>
      <c r="I692" s="2">
        <v>0</v>
      </c>
      <c r="J692" s="2">
        <v>13.7</v>
      </c>
      <c r="K692" s="2">
        <v>38</v>
      </c>
      <c r="L692">
        <v>5130</v>
      </c>
      <c r="M692" s="2">
        <v>222</v>
      </c>
      <c r="O692" s="2">
        <v>1.8</v>
      </c>
      <c r="P692" s="2">
        <v>0</v>
      </c>
      <c r="Q692" s="5">
        <v>5</v>
      </c>
      <c r="R692">
        <v>5</v>
      </c>
      <c r="S692" s="2">
        <v>1</v>
      </c>
      <c r="T692" s="2">
        <v>1</v>
      </c>
      <c r="U692" s="2">
        <v>0</v>
      </c>
      <c r="V692" s="2">
        <v>0</v>
      </c>
      <c r="W692">
        <v>0</v>
      </c>
      <c r="X692">
        <v>1</v>
      </c>
      <c r="Y692">
        <v>1</v>
      </c>
      <c r="Z692">
        <v>0</v>
      </c>
      <c r="AA692">
        <v>0</v>
      </c>
      <c r="AB692">
        <v>1</v>
      </c>
      <c r="AC692">
        <v>0</v>
      </c>
      <c r="AD692">
        <v>1</v>
      </c>
      <c r="AE692">
        <f t="shared" si="10"/>
        <v>0</v>
      </c>
      <c r="AF692">
        <v>0</v>
      </c>
      <c r="AG692">
        <v>22</v>
      </c>
      <c r="AH692">
        <v>0</v>
      </c>
    </row>
    <row r="693" spans="1:34" x14ac:dyDescent="0.3">
      <c r="A693" s="2">
        <v>1</v>
      </c>
      <c r="B693" s="1">
        <v>94.898630136986299</v>
      </c>
      <c r="C693">
        <v>0.01</v>
      </c>
      <c r="D693" s="2">
        <v>171</v>
      </c>
      <c r="E693" s="2">
        <v>74</v>
      </c>
      <c r="F693" s="2">
        <v>63</v>
      </c>
      <c r="G693" s="5">
        <v>11</v>
      </c>
      <c r="H693" s="5">
        <v>7</v>
      </c>
      <c r="I693" s="2">
        <v>2</v>
      </c>
      <c r="J693" s="2">
        <v>11</v>
      </c>
      <c r="K693" s="2">
        <v>33</v>
      </c>
      <c r="L693">
        <v>5000</v>
      </c>
      <c r="M693" s="2">
        <v>104</v>
      </c>
      <c r="O693" s="2">
        <v>1.8</v>
      </c>
      <c r="P693" s="2">
        <v>0</v>
      </c>
      <c r="Q693" s="5">
        <v>0</v>
      </c>
      <c r="R693">
        <v>5</v>
      </c>
      <c r="S693" s="2">
        <v>1</v>
      </c>
      <c r="T693" s="2">
        <v>1</v>
      </c>
      <c r="U693" s="2">
        <v>0</v>
      </c>
      <c r="V693" s="2">
        <v>0</v>
      </c>
      <c r="W693">
        <v>0</v>
      </c>
      <c r="X693">
        <v>1</v>
      </c>
      <c r="Y693">
        <v>0</v>
      </c>
      <c r="Z693">
        <v>0</v>
      </c>
      <c r="AA693">
        <v>1</v>
      </c>
      <c r="AB693">
        <v>1</v>
      </c>
      <c r="AC693">
        <v>0</v>
      </c>
      <c r="AD693">
        <v>1</v>
      </c>
      <c r="AE693">
        <f t="shared" si="10"/>
        <v>0</v>
      </c>
      <c r="AF693">
        <v>0</v>
      </c>
      <c r="AG693">
        <v>46</v>
      </c>
      <c r="AH693">
        <v>0</v>
      </c>
    </row>
    <row r="694" spans="1:34" x14ac:dyDescent="0.3">
      <c r="A694" s="2">
        <v>0</v>
      </c>
      <c r="B694" s="1">
        <v>92.928767123287699</v>
      </c>
      <c r="C694">
        <v>0.04</v>
      </c>
      <c r="D694" s="2">
        <v>210</v>
      </c>
      <c r="E694" s="2">
        <v>87</v>
      </c>
      <c r="F694" s="2">
        <v>64</v>
      </c>
      <c r="G694" s="5">
        <v>16</v>
      </c>
      <c r="H694" s="5">
        <v>7</v>
      </c>
      <c r="I694" s="2">
        <v>2</v>
      </c>
      <c r="J694" s="2">
        <v>13</v>
      </c>
      <c r="K694" s="2">
        <v>39</v>
      </c>
      <c r="L694">
        <v>10320</v>
      </c>
      <c r="M694" s="2">
        <v>170</v>
      </c>
      <c r="N694" s="2">
        <v>28</v>
      </c>
      <c r="O694" s="2">
        <v>1.4</v>
      </c>
      <c r="P694" s="2">
        <v>0</v>
      </c>
      <c r="Q694" s="5">
        <v>20</v>
      </c>
      <c r="R694">
        <v>5</v>
      </c>
      <c r="S694" s="2">
        <v>1</v>
      </c>
      <c r="T694" s="2">
        <v>1</v>
      </c>
      <c r="U694" s="2">
        <v>1</v>
      </c>
      <c r="V694" s="2">
        <v>1</v>
      </c>
      <c r="W694">
        <v>1</v>
      </c>
      <c r="X694">
        <v>1</v>
      </c>
      <c r="Y694">
        <v>0</v>
      </c>
      <c r="Z694">
        <v>1</v>
      </c>
      <c r="AA694">
        <v>1</v>
      </c>
      <c r="AB694">
        <v>0</v>
      </c>
      <c r="AC694">
        <v>1</v>
      </c>
      <c r="AD694">
        <v>0</v>
      </c>
      <c r="AE694">
        <f t="shared" si="10"/>
        <v>1</v>
      </c>
      <c r="AF694">
        <v>0</v>
      </c>
      <c r="AG694">
        <v>16</v>
      </c>
      <c r="AH694">
        <v>0</v>
      </c>
    </row>
    <row r="695" spans="1:34" x14ac:dyDescent="0.3">
      <c r="A695" s="2">
        <v>1</v>
      </c>
      <c r="B695" s="1">
        <v>79.786301369862997</v>
      </c>
      <c r="C695">
        <v>7.0000000000000007E-2</v>
      </c>
      <c r="D695" s="2">
        <v>162</v>
      </c>
      <c r="E695" s="2">
        <v>65</v>
      </c>
      <c r="F695" s="2">
        <v>90</v>
      </c>
      <c r="G695" s="5">
        <v>15</v>
      </c>
      <c r="H695" s="5">
        <v>7</v>
      </c>
      <c r="I695" s="2">
        <v>1</v>
      </c>
      <c r="J695" s="2">
        <v>12.3</v>
      </c>
      <c r="K695" s="2">
        <v>37</v>
      </c>
      <c r="L695">
        <v>8600</v>
      </c>
      <c r="M695" s="2">
        <v>194</v>
      </c>
      <c r="N695" s="2">
        <v>58</v>
      </c>
      <c r="O695" s="2">
        <v>7.4</v>
      </c>
      <c r="P695" s="2">
        <v>0</v>
      </c>
      <c r="Q695" s="5">
        <v>10</v>
      </c>
      <c r="R695">
        <v>5</v>
      </c>
      <c r="S695" s="2">
        <v>1</v>
      </c>
      <c r="T695" s="2">
        <v>1</v>
      </c>
      <c r="U695" s="2">
        <v>1</v>
      </c>
      <c r="V695" s="2">
        <v>1</v>
      </c>
      <c r="W695">
        <v>0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>
        <v>1</v>
      </c>
      <c r="AE695">
        <f t="shared" si="10"/>
        <v>1</v>
      </c>
      <c r="AF695">
        <v>0</v>
      </c>
      <c r="AG695">
        <v>16</v>
      </c>
      <c r="AH695">
        <v>0</v>
      </c>
    </row>
    <row r="696" spans="1:34" x14ac:dyDescent="0.3">
      <c r="A696" s="2">
        <v>1</v>
      </c>
      <c r="B696" s="1">
        <v>78.449315068493107</v>
      </c>
      <c r="C696">
        <v>0.01</v>
      </c>
      <c r="D696" s="2">
        <v>165</v>
      </c>
      <c r="E696" s="2">
        <v>91</v>
      </c>
      <c r="F696" s="2">
        <v>94</v>
      </c>
      <c r="G696" s="5">
        <v>17</v>
      </c>
      <c r="H696" s="5">
        <v>7</v>
      </c>
      <c r="I696" s="2">
        <v>0</v>
      </c>
      <c r="J696" s="2">
        <v>17.100000000000001</v>
      </c>
      <c r="K696" s="2">
        <v>47</v>
      </c>
      <c r="L696">
        <v>7320</v>
      </c>
      <c r="M696" s="2">
        <v>147</v>
      </c>
      <c r="N696" s="2">
        <v>15</v>
      </c>
      <c r="O696" s="2">
        <v>1.4</v>
      </c>
      <c r="P696" s="2">
        <v>0</v>
      </c>
      <c r="Q696" s="5">
        <v>10</v>
      </c>
      <c r="R696">
        <v>5</v>
      </c>
      <c r="S696" s="2">
        <v>1</v>
      </c>
      <c r="T696" s="2">
        <v>1</v>
      </c>
      <c r="U696" s="2">
        <v>0</v>
      </c>
      <c r="V696" s="2">
        <v>0</v>
      </c>
      <c r="W696">
        <v>0</v>
      </c>
      <c r="X696">
        <v>1</v>
      </c>
      <c r="Y696">
        <v>1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f t="shared" si="10"/>
        <v>1</v>
      </c>
      <c r="AF696">
        <v>0</v>
      </c>
      <c r="AG696">
        <v>19</v>
      </c>
      <c r="AH696">
        <v>0</v>
      </c>
    </row>
    <row r="697" spans="1:34" x14ac:dyDescent="0.3">
      <c r="A697" s="2">
        <v>1</v>
      </c>
      <c r="B697" s="1">
        <v>83.928767123287699</v>
      </c>
      <c r="C697">
        <v>0.01</v>
      </c>
      <c r="D697" s="2">
        <v>149</v>
      </c>
      <c r="E697" s="2">
        <v>61</v>
      </c>
      <c r="F697" s="2">
        <v>59</v>
      </c>
      <c r="G697" s="5">
        <v>14</v>
      </c>
      <c r="H697" s="5">
        <v>7</v>
      </c>
      <c r="I697" s="2">
        <v>0</v>
      </c>
      <c r="J697" s="2">
        <v>12.3</v>
      </c>
      <c r="K697" s="2">
        <v>35</v>
      </c>
      <c r="L697">
        <v>9770</v>
      </c>
      <c r="M697" s="2">
        <v>137</v>
      </c>
      <c r="N697" s="2">
        <v>18</v>
      </c>
      <c r="O697" s="2">
        <v>1.1000000000000001</v>
      </c>
      <c r="P697" s="2">
        <v>0</v>
      </c>
      <c r="Q697" s="5">
        <v>0</v>
      </c>
      <c r="R697">
        <v>5</v>
      </c>
      <c r="S697" s="2">
        <v>1</v>
      </c>
      <c r="T697" s="2">
        <v>1</v>
      </c>
      <c r="U697" s="2">
        <v>0</v>
      </c>
      <c r="V697" s="2">
        <v>0</v>
      </c>
      <c r="W697">
        <v>0</v>
      </c>
      <c r="X697">
        <v>1</v>
      </c>
      <c r="Y697">
        <v>0</v>
      </c>
      <c r="Z697">
        <v>1</v>
      </c>
      <c r="AA697">
        <v>1</v>
      </c>
      <c r="AB697">
        <v>1</v>
      </c>
      <c r="AC697">
        <v>0</v>
      </c>
      <c r="AD697">
        <v>0</v>
      </c>
      <c r="AE697">
        <f t="shared" si="10"/>
        <v>1</v>
      </c>
      <c r="AF697">
        <v>0</v>
      </c>
      <c r="AG697">
        <v>15</v>
      </c>
      <c r="AH697">
        <v>0</v>
      </c>
    </row>
    <row r="698" spans="1:34" x14ac:dyDescent="0.3">
      <c r="A698" s="2">
        <v>0</v>
      </c>
      <c r="B698" s="1">
        <v>90.835616438356197</v>
      </c>
      <c r="C698">
        <v>0.01</v>
      </c>
      <c r="D698" s="2">
        <v>113</v>
      </c>
      <c r="E698" s="2">
        <v>51</v>
      </c>
      <c r="F698" s="2">
        <v>96</v>
      </c>
      <c r="G698" s="5">
        <v>12</v>
      </c>
      <c r="H698" s="5">
        <v>7</v>
      </c>
      <c r="I698" s="2">
        <v>0</v>
      </c>
      <c r="J698" s="2">
        <v>10.1</v>
      </c>
      <c r="K698" s="2">
        <v>30</v>
      </c>
      <c r="L698">
        <v>10900</v>
      </c>
      <c r="M698" s="2">
        <v>110</v>
      </c>
      <c r="N698" s="2">
        <v>14</v>
      </c>
      <c r="O698" s="2">
        <v>0.7</v>
      </c>
      <c r="P698" s="2">
        <v>0</v>
      </c>
      <c r="Q698" s="5">
        <v>5</v>
      </c>
      <c r="R698">
        <v>5</v>
      </c>
      <c r="S698" s="2">
        <v>1</v>
      </c>
      <c r="T698" s="2">
        <v>1</v>
      </c>
      <c r="U698" s="2">
        <v>0</v>
      </c>
      <c r="V698" s="2">
        <v>0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0</v>
      </c>
      <c r="AD698">
        <v>0</v>
      </c>
      <c r="AE698">
        <f t="shared" si="10"/>
        <v>1</v>
      </c>
      <c r="AF698">
        <v>0</v>
      </c>
      <c r="AG698">
        <v>21</v>
      </c>
      <c r="AH698">
        <v>0</v>
      </c>
    </row>
    <row r="699" spans="1:34" x14ac:dyDescent="0.3">
      <c r="A699" s="2">
        <v>0</v>
      </c>
      <c r="B699" s="1">
        <v>76.394520547945206</v>
      </c>
      <c r="C699">
        <v>0.01</v>
      </c>
      <c r="D699" s="2">
        <v>81</v>
      </c>
      <c r="E699" s="2">
        <v>43</v>
      </c>
      <c r="F699" s="2">
        <v>95</v>
      </c>
      <c r="G699" s="5">
        <v>13</v>
      </c>
      <c r="H699" s="5">
        <v>8</v>
      </c>
      <c r="I699" s="2">
        <v>2</v>
      </c>
      <c r="J699" s="2">
        <v>12.3</v>
      </c>
      <c r="K699" s="2">
        <v>38</v>
      </c>
      <c r="L699">
        <v>5370</v>
      </c>
      <c r="M699" s="2">
        <v>151</v>
      </c>
      <c r="N699" s="2">
        <v>18</v>
      </c>
      <c r="O699" s="2">
        <v>1</v>
      </c>
      <c r="P699" s="2">
        <v>0</v>
      </c>
      <c r="Q699" s="5">
        <v>5</v>
      </c>
      <c r="R699">
        <v>5</v>
      </c>
      <c r="S699" s="2">
        <v>1</v>
      </c>
      <c r="T699" s="2">
        <v>1</v>
      </c>
      <c r="U699" s="2">
        <v>0</v>
      </c>
      <c r="V699" s="2">
        <v>0</v>
      </c>
      <c r="W699">
        <v>1</v>
      </c>
      <c r="X699">
        <v>1</v>
      </c>
      <c r="Y699">
        <v>1</v>
      </c>
      <c r="Z699">
        <v>0</v>
      </c>
      <c r="AA699">
        <v>1</v>
      </c>
      <c r="AB699">
        <v>1</v>
      </c>
      <c r="AC699">
        <v>0</v>
      </c>
      <c r="AD699">
        <v>0</v>
      </c>
      <c r="AE699">
        <f t="shared" si="10"/>
        <v>1</v>
      </c>
      <c r="AF699">
        <v>0</v>
      </c>
      <c r="AG699">
        <v>24</v>
      </c>
      <c r="AH699">
        <v>0</v>
      </c>
    </row>
    <row r="700" spans="1:34" x14ac:dyDescent="0.3">
      <c r="A700" s="2">
        <v>1</v>
      </c>
      <c r="B700" s="1">
        <v>45.813698630136997</v>
      </c>
      <c r="C700">
        <v>0.01</v>
      </c>
      <c r="D700" s="2">
        <v>154</v>
      </c>
      <c r="E700" s="2">
        <v>105</v>
      </c>
      <c r="F700" s="2">
        <v>68</v>
      </c>
      <c r="G700" s="5">
        <v>5</v>
      </c>
      <c r="H700" s="5">
        <v>8</v>
      </c>
      <c r="I700" s="2">
        <v>1</v>
      </c>
      <c r="J700" s="2">
        <v>14.7</v>
      </c>
      <c r="K700" s="2">
        <v>43</v>
      </c>
      <c r="L700">
        <v>6030</v>
      </c>
      <c r="M700" s="2">
        <v>135</v>
      </c>
      <c r="N700" s="2">
        <v>15</v>
      </c>
      <c r="O700" s="2">
        <v>1</v>
      </c>
      <c r="P700" s="2">
        <v>1</v>
      </c>
      <c r="Q700" s="5">
        <v>0</v>
      </c>
      <c r="R700">
        <v>5</v>
      </c>
      <c r="S700" s="2">
        <v>1</v>
      </c>
      <c r="T700" s="2">
        <v>1</v>
      </c>
      <c r="U700" s="2">
        <v>0</v>
      </c>
      <c r="V700" s="2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f t="shared" si="10"/>
        <v>0</v>
      </c>
      <c r="AF700">
        <v>0</v>
      </c>
      <c r="AG700">
        <v>27</v>
      </c>
      <c r="AH700">
        <v>0</v>
      </c>
    </row>
    <row r="701" spans="1:34" x14ac:dyDescent="0.3">
      <c r="A701" s="2">
        <v>0</v>
      </c>
      <c r="B701" s="1">
        <v>73.326027397260304</v>
      </c>
      <c r="C701">
        <v>0.01</v>
      </c>
      <c r="D701" s="2">
        <v>151</v>
      </c>
      <c r="E701" s="2">
        <v>73</v>
      </c>
      <c r="F701" s="2">
        <v>68</v>
      </c>
      <c r="G701" s="5">
        <v>9</v>
      </c>
      <c r="H701" s="5">
        <v>8</v>
      </c>
      <c r="I701" s="2">
        <v>0</v>
      </c>
      <c r="J701" s="2">
        <v>12.4</v>
      </c>
      <c r="K701" s="2">
        <v>39</v>
      </c>
      <c r="L701">
        <v>6200</v>
      </c>
      <c r="M701" s="2">
        <v>125</v>
      </c>
      <c r="N701" s="2">
        <v>30</v>
      </c>
      <c r="O701" s="2">
        <v>1.9</v>
      </c>
      <c r="P701" s="2">
        <v>0</v>
      </c>
      <c r="Q701" s="5">
        <v>20</v>
      </c>
      <c r="R701">
        <v>5</v>
      </c>
      <c r="S701" s="2">
        <v>1</v>
      </c>
      <c r="T701" s="2">
        <v>1</v>
      </c>
      <c r="U701" s="2">
        <v>0</v>
      </c>
      <c r="V701" s="2">
        <v>0</v>
      </c>
      <c r="W701">
        <v>1</v>
      </c>
      <c r="X701">
        <v>0</v>
      </c>
      <c r="Y701">
        <v>0</v>
      </c>
      <c r="Z701">
        <v>0</v>
      </c>
      <c r="AA701">
        <v>1</v>
      </c>
      <c r="AB701">
        <v>0</v>
      </c>
      <c r="AC701">
        <v>1</v>
      </c>
      <c r="AD701">
        <v>1</v>
      </c>
      <c r="AE701">
        <f t="shared" si="10"/>
        <v>0</v>
      </c>
      <c r="AF701">
        <v>0</v>
      </c>
      <c r="AG701">
        <v>9</v>
      </c>
      <c r="AH701">
        <v>0</v>
      </c>
    </row>
    <row r="702" spans="1:34" x14ac:dyDescent="0.3">
      <c r="A702" s="2">
        <v>0</v>
      </c>
      <c r="B702" s="1">
        <v>87.613698630136994</v>
      </c>
      <c r="C702">
        <v>0.05</v>
      </c>
      <c r="D702" s="2">
        <v>146</v>
      </c>
      <c r="E702" s="2">
        <v>99</v>
      </c>
      <c r="F702" s="2">
        <v>148</v>
      </c>
      <c r="G702" s="5">
        <v>10</v>
      </c>
      <c r="H702" s="5">
        <v>8</v>
      </c>
      <c r="I702" s="2">
        <v>0</v>
      </c>
      <c r="J702" s="2">
        <v>13.2</v>
      </c>
      <c r="K702" s="2">
        <v>38</v>
      </c>
      <c r="L702">
        <v>5200</v>
      </c>
      <c r="N702" s="2">
        <v>16</v>
      </c>
      <c r="O702" s="2">
        <v>1.1000000000000001</v>
      </c>
      <c r="P702" s="2">
        <v>0</v>
      </c>
      <c r="Q702" s="5">
        <v>5</v>
      </c>
      <c r="R702">
        <v>5</v>
      </c>
      <c r="S702" s="2">
        <v>1</v>
      </c>
      <c r="T702" s="2">
        <v>1</v>
      </c>
      <c r="U702" s="2">
        <v>1</v>
      </c>
      <c r="V702" s="2">
        <v>1</v>
      </c>
      <c r="W702">
        <v>1</v>
      </c>
      <c r="X702">
        <v>1</v>
      </c>
      <c r="Y702">
        <v>1</v>
      </c>
      <c r="Z702">
        <v>0</v>
      </c>
      <c r="AA702">
        <v>0</v>
      </c>
      <c r="AB702">
        <v>1</v>
      </c>
      <c r="AC702">
        <v>0</v>
      </c>
      <c r="AD702">
        <v>0</v>
      </c>
      <c r="AE702">
        <f t="shared" si="10"/>
        <v>0</v>
      </c>
      <c r="AF702">
        <v>0</v>
      </c>
      <c r="AG702">
        <v>19</v>
      </c>
      <c r="AH702">
        <v>0</v>
      </c>
    </row>
    <row r="703" spans="1:34" x14ac:dyDescent="0.3">
      <c r="A703" s="2">
        <v>1</v>
      </c>
      <c r="B703" s="1">
        <v>64.186301369863003</v>
      </c>
      <c r="C703">
        <v>0.14000000000000001</v>
      </c>
      <c r="D703" s="2">
        <v>165</v>
      </c>
      <c r="E703" s="2">
        <v>72</v>
      </c>
      <c r="F703" s="2">
        <v>80</v>
      </c>
      <c r="G703" s="5">
        <v>8</v>
      </c>
      <c r="H703" s="5">
        <v>8</v>
      </c>
      <c r="I703" s="2">
        <v>0</v>
      </c>
      <c r="J703" s="2">
        <v>19.2</v>
      </c>
      <c r="K703" s="2">
        <v>53</v>
      </c>
      <c r="L703">
        <v>10520</v>
      </c>
      <c r="M703" s="2">
        <v>166</v>
      </c>
      <c r="O703" s="2">
        <v>1.3</v>
      </c>
      <c r="P703" s="2">
        <v>0</v>
      </c>
      <c r="Q703" s="5">
        <v>0</v>
      </c>
      <c r="R703">
        <v>5</v>
      </c>
      <c r="S703" s="2">
        <v>1</v>
      </c>
      <c r="T703" s="2">
        <v>1</v>
      </c>
      <c r="U703" s="2">
        <v>1</v>
      </c>
      <c r="V703" s="2">
        <v>2</v>
      </c>
      <c r="W703">
        <v>0</v>
      </c>
      <c r="X703">
        <v>0</v>
      </c>
      <c r="Y703">
        <v>0</v>
      </c>
      <c r="Z703">
        <v>1</v>
      </c>
      <c r="AA703">
        <v>0</v>
      </c>
      <c r="AB703">
        <v>0</v>
      </c>
      <c r="AC703">
        <v>0</v>
      </c>
      <c r="AD703">
        <v>0</v>
      </c>
      <c r="AE703">
        <f t="shared" si="10"/>
        <v>0</v>
      </c>
      <c r="AF703">
        <v>0</v>
      </c>
      <c r="AG703">
        <v>27</v>
      </c>
      <c r="AH703">
        <v>1</v>
      </c>
    </row>
    <row r="704" spans="1:34" x14ac:dyDescent="0.3">
      <c r="A704" s="2">
        <v>1</v>
      </c>
      <c r="B704" s="1">
        <v>76.942465753424699</v>
      </c>
      <c r="C704">
        <v>0.06</v>
      </c>
      <c r="D704" s="2">
        <v>232</v>
      </c>
      <c r="E704" s="2">
        <v>132</v>
      </c>
      <c r="F704" s="2">
        <v>79</v>
      </c>
      <c r="G704" s="5">
        <v>15</v>
      </c>
      <c r="H704" s="5">
        <v>9</v>
      </c>
      <c r="I704" s="2">
        <v>2</v>
      </c>
      <c r="J704" s="2">
        <v>14.8</v>
      </c>
      <c r="K704" s="2">
        <v>43</v>
      </c>
      <c r="L704">
        <v>8300</v>
      </c>
      <c r="M704" s="2">
        <v>116</v>
      </c>
      <c r="N704" s="2">
        <v>22</v>
      </c>
      <c r="O704" s="2">
        <v>1.7</v>
      </c>
      <c r="P704" s="2">
        <v>0</v>
      </c>
      <c r="Q704" s="5">
        <v>15</v>
      </c>
      <c r="R704">
        <v>5</v>
      </c>
      <c r="S704" s="2">
        <v>1</v>
      </c>
      <c r="T704" s="2">
        <v>1</v>
      </c>
      <c r="U704" s="2">
        <v>1</v>
      </c>
      <c r="V704" s="2">
        <v>1</v>
      </c>
      <c r="W704">
        <v>0</v>
      </c>
      <c r="X704">
        <v>1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1</v>
      </c>
      <c r="AE704">
        <f t="shared" si="10"/>
        <v>1</v>
      </c>
      <c r="AF704">
        <v>0</v>
      </c>
      <c r="AG704">
        <v>22</v>
      </c>
      <c r="AH704">
        <v>0</v>
      </c>
    </row>
    <row r="705" spans="1:34" x14ac:dyDescent="0.3">
      <c r="A705" s="2">
        <v>0</v>
      </c>
      <c r="B705" s="1">
        <v>73.942465753424699</v>
      </c>
      <c r="C705">
        <v>0.01</v>
      </c>
      <c r="D705" s="2">
        <v>121</v>
      </c>
      <c r="E705" s="2">
        <v>60</v>
      </c>
      <c r="F705" s="2">
        <v>54</v>
      </c>
      <c r="G705" s="5">
        <v>9</v>
      </c>
      <c r="H705" s="5">
        <v>9</v>
      </c>
      <c r="I705" s="2">
        <v>0</v>
      </c>
      <c r="J705" s="2">
        <v>11.5</v>
      </c>
      <c r="K705" s="2">
        <v>36</v>
      </c>
      <c r="L705">
        <v>7510</v>
      </c>
      <c r="M705" s="2">
        <v>125</v>
      </c>
      <c r="N705" s="2">
        <v>19</v>
      </c>
      <c r="O705" s="2">
        <v>0.7</v>
      </c>
      <c r="P705" s="2">
        <v>0</v>
      </c>
      <c r="Q705" s="5">
        <v>10</v>
      </c>
      <c r="R705">
        <v>5</v>
      </c>
      <c r="S705" s="2">
        <v>1</v>
      </c>
      <c r="T705" s="2">
        <v>1</v>
      </c>
      <c r="U705" s="2">
        <v>0</v>
      </c>
      <c r="V705" s="2">
        <v>0</v>
      </c>
      <c r="W705">
        <v>1</v>
      </c>
      <c r="X705">
        <v>0</v>
      </c>
      <c r="Y705">
        <v>0</v>
      </c>
      <c r="Z705">
        <v>0</v>
      </c>
      <c r="AA705">
        <v>1</v>
      </c>
      <c r="AB705">
        <v>1</v>
      </c>
      <c r="AC705">
        <v>0</v>
      </c>
      <c r="AD705">
        <v>0</v>
      </c>
      <c r="AE705">
        <f t="shared" si="10"/>
        <v>0</v>
      </c>
      <c r="AF705">
        <v>0</v>
      </c>
      <c r="AG705">
        <v>6</v>
      </c>
      <c r="AH705">
        <v>0</v>
      </c>
    </row>
    <row r="706" spans="1:34" x14ac:dyDescent="0.3">
      <c r="A706" s="2">
        <v>1</v>
      </c>
      <c r="B706" s="1">
        <v>74.260273972602704</v>
      </c>
      <c r="C706">
        <v>0.01</v>
      </c>
      <c r="D706" s="2">
        <v>85</v>
      </c>
      <c r="E706" s="2">
        <v>63</v>
      </c>
      <c r="F706" s="2">
        <v>106</v>
      </c>
      <c r="G706" s="5">
        <v>18</v>
      </c>
      <c r="H706" s="5">
        <v>9</v>
      </c>
      <c r="I706" s="2">
        <v>0</v>
      </c>
      <c r="J706" s="2">
        <v>13.2</v>
      </c>
      <c r="K706" s="2">
        <v>40</v>
      </c>
      <c r="L706">
        <v>19000</v>
      </c>
      <c r="M706" s="2">
        <v>116</v>
      </c>
      <c r="N706" s="2">
        <v>35</v>
      </c>
      <c r="O706" s="2">
        <v>1.2</v>
      </c>
      <c r="P706" s="2">
        <v>1</v>
      </c>
      <c r="Q706" s="5">
        <v>10</v>
      </c>
      <c r="R706">
        <v>5</v>
      </c>
      <c r="S706" s="2">
        <v>1</v>
      </c>
      <c r="T706" s="2">
        <v>1</v>
      </c>
      <c r="U706" s="2">
        <v>0</v>
      </c>
      <c r="V706" s="2">
        <v>0</v>
      </c>
      <c r="W706">
        <v>0</v>
      </c>
      <c r="X706">
        <v>0</v>
      </c>
      <c r="Y706">
        <v>1</v>
      </c>
      <c r="Z706">
        <v>1</v>
      </c>
      <c r="AA706">
        <v>0</v>
      </c>
      <c r="AB706">
        <v>0</v>
      </c>
      <c r="AC706">
        <v>1</v>
      </c>
      <c r="AD706">
        <v>0</v>
      </c>
      <c r="AE706">
        <f t="shared" ref="AE706:AE769" si="11">IF(G706&lt;12,0,1)</f>
        <v>1</v>
      </c>
      <c r="AF706">
        <v>0</v>
      </c>
      <c r="AG706">
        <v>14</v>
      </c>
      <c r="AH706">
        <v>0</v>
      </c>
    </row>
    <row r="707" spans="1:34" x14ac:dyDescent="0.3">
      <c r="A707" s="2">
        <v>1</v>
      </c>
      <c r="B707" s="1">
        <v>84.873972602739698</v>
      </c>
      <c r="C707">
        <v>0.01</v>
      </c>
      <c r="D707" s="2">
        <v>158</v>
      </c>
      <c r="E707" s="2">
        <v>89</v>
      </c>
      <c r="F707" s="2">
        <v>62</v>
      </c>
      <c r="G707" s="5">
        <v>10</v>
      </c>
      <c r="H707" s="5">
        <v>9</v>
      </c>
      <c r="I707" s="2">
        <v>0</v>
      </c>
      <c r="J707" s="2">
        <v>13.1</v>
      </c>
      <c r="K707" s="2">
        <v>37</v>
      </c>
      <c r="L707">
        <v>13110</v>
      </c>
      <c r="M707" s="2">
        <v>189</v>
      </c>
      <c r="N707" s="2">
        <v>32</v>
      </c>
      <c r="O707" s="2">
        <v>1.9</v>
      </c>
      <c r="P707" s="2">
        <v>0</v>
      </c>
      <c r="Q707" s="5">
        <v>0</v>
      </c>
      <c r="R707">
        <v>5</v>
      </c>
      <c r="S707" s="2">
        <v>1</v>
      </c>
      <c r="T707" s="2">
        <v>1</v>
      </c>
      <c r="U707" s="2">
        <v>0</v>
      </c>
      <c r="V707" s="2">
        <v>0</v>
      </c>
      <c r="W707">
        <v>0</v>
      </c>
      <c r="X707">
        <v>1</v>
      </c>
      <c r="Y707">
        <v>0</v>
      </c>
      <c r="Z707">
        <v>1</v>
      </c>
      <c r="AA707">
        <v>1</v>
      </c>
      <c r="AB707">
        <v>1</v>
      </c>
      <c r="AC707">
        <v>1</v>
      </c>
      <c r="AD707">
        <v>1</v>
      </c>
      <c r="AE707">
        <f t="shared" si="11"/>
        <v>0</v>
      </c>
      <c r="AF707">
        <v>0</v>
      </c>
      <c r="AG707">
        <v>56</v>
      </c>
      <c r="AH707">
        <v>0</v>
      </c>
    </row>
    <row r="708" spans="1:34" x14ac:dyDescent="0.3">
      <c r="A708" s="2">
        <v>1</v>
      </c>
      <c r="B708" s="1">
        <v>84.638356164383595</v>
      </c>
      <c r="C708">
        <v>0.01</v>
      </c>
      <c r="D708" s="2">
        <v>228</v>
      </c>
      <c r="E708" s="2">
        <v>88</v>
      </c>
      <c r="F708" s="2">
        <v>97</v>
      </c>
      <c r="G708" s="5">
        <v>9</v>
      </c>
      <c r="H708" s="5">
        <v>9</v>
      </c>
      <c r="I708" s="2">
        <v>0</v>
      </c>
      <c r="J708" s="2">
        <v>12.7</v>
      </c>
      <c r="K708" s="2">
        <v>37</v>
      </c>
      <c r="L708">
        <v>7990</v>
      </c>
      <c r="M708" s="2">
        <v>148</v>
      </c>
      <c r="O708" s="2">
        <v>1</v>
      </c>
      <c r="P708" s="2">
        <v>0</v>
      </c>
      <c r="Q708" s="5">
        <v>35</v>
      </c>
      <c r="R708">
        <v>5</v>
      </c>
      <c r="S708" s="2">
        <v>1</v>
      </c>
      <c r="T708" s="2">
        <v>1</v>
      </c>
      <c r="U708" s="2">
        <v>0</v>
      </c>
      <c r="V708" s="2">
        <v>0</v>
      </c>
      <c r="W708">
        <v>0</v>
      </c>
      <c r="X708">
        <v>1</v>
      </c>
      <c r="Y708">
        <v>1</v>
      </c>
      <c r="Z708">
        <v>0</v>
      </c>
      <c r="AA708">
        <v>1</v>
      </c>
      <c r="AB708">
        <v>1</v>
      </c>
      <c r="AC708">
        <v>0</v>
      </c>
      <c r="AD708">
        <v>0</v>
      </c>
      <c r="AE708">
        <f t="shared" si="11"/>
        <v>0</v>
      </c>
      <c r="AF708">
        <v>0</v>
      </c>
      <c r="AG708">
        <v>1</v>
      </c>
      <c r="AH708">
        <v>0</v>
      </c>
    </row>
    <row r="709" spans="1:34" x14ac:dyDescent="0.3">
      <c r="A709" s="2">
        <v>0</v>
      </c>
      <c r="B709" s="1">
        <v>79.947945205479499</v>
      </c>
      <c r="C709">
        <v>0.01</v>
      </c>
      <c r="D709" s="2">
        <v>142</v>
      </c>
      <c r="E709" s="2">
        <v>79</v>
      </c>
      <c r="F709" s="2">
        <v>89</v>
      </c>
      <c r="G709" s="5">
        <v>1</v>
      </c>
      <c r="H709" s="5">
        <v>9</v>
      </c>
      <c r="I709" s="2">
        <v>0</v>
      </c>
      <c r="J709" s="2">
        <v>11.6</v>
      </c>
      <c r="K709" s="2">
        <v>35</v>
      </c>
      <c r="L709">
        <v>6250</v>
      </c>
      <c r="M709" s="2">
        <v>150</v>
      </c>
      <c r="O709" s="2">
        <v>1.1000000000000001</v>
      </c>
      <c r="P709" s="2">
        <v>1</v>
      </c>
      <c r="Q709" s="5">
        <v>15</v>
      </c>
      <c r="R709">
        <v>5</v>
      </c>
      <c r="S709" s="2">
        <v>1</v>
      </c>
      <c r="T709" s="2">
        <v>1</v>
      </c>
      <c r="U709" s="2">
        <v>0</v>
      </c>
      <c r="V709" s="2">
        <v>0</v>
      </c>
      <c r="W709">
        <v>1</v>
      </c>
      <c r="X709">
        <v>1</v>
      </c>
      <c r="Y709">
        <v>1</v>
      </c>
      <c r="Z709">
        <v>0</v>
      </c>
      <c r="AA709">
        <v>1</v>
      </c>
      <c r="AB709">
        <v>1</v>
      </c>
      <c r="AC709">
        <v>0</v>
      </c>
      <c r="AD709">
        <v>0</v>
      </c>
      <c r="AE709">
        <f t="shared" si="11"/>
        <v>0</v>
      </c>
      <c r="AF709">
        <v>0</v>
      </c>
      <c r="AG709">
        <v>27</v>
      </c>
      <c r="AH709">
        <v>0</v>
      </c>
    </row>
    <row r="710" spans="1:34" x14ac:dyDescent="0.3">
      <c r="A710" s="2">
        <v>0</v>
      </c>
      <c r="B710" s="1">
        <v>93.0246575342466</v>
      </c>
      <c r="C710">
        <v>0.14000000000000001</v>
      </c>
      <c r="D710" s="2">
        <v>161</v>
      </c>
      <c r="E710" s="2">
        <v>79</v>
      </c>
      <c r="F710" s="2">
        <v>76</v>
      </c>
      <c r="G710" s="5">
        <v>9</v>
      </c>
      <c r="H710" s="5">
        <v>9</v>
      </c>
      <c r="I710" s="2">
        <v>0</v>
      </c>
      <c r="J710" s="2">
        <v>12</v>
      </c>
      <c r="K710" s="2">
        <v>39</v>
      </c>
      <c r="L710">
        <v>12700</v>
      </c>
      <c r="M710" s="2">
        <v>198</v>
      </c>
      <c r="N710" s="2">
        <v>43</v>
      </c>
      <c r="O710" s="2">
        <v>1</v>
      </c>
      <c r="P710" s="2">
        <v>0</v>
      </c>
      <c r="Q710" s="5">
        <v>20</v>
      </c>
      <c r="R710">
        <v>5</v>
      </c>
      <c r="S710" s="2">
        <v>1</v>
      </c>
      <c r="T710" s="2">
        <v>1</v>
      </c>
      <c r="U710" s="2">
        <v>1</v>
      </c>
      <c r="V710" s="2">
        <v>2</v>
      </c>
      <c r="W710">
        <v>1</v>
      </c>
      <c r="X710">
        <v>1</v>
      </c>
      <c r="Y710">
        <v>0</v>
      </c>
      <c r="Z710">
        <v>1</v>
      </c>
      <c r="AA710">
        <v>1</v>
      </c>
      <c r="AB710">
        <v>1</v>
      </c>
      <c r="AC710">
        <v>1</v>
      </c>
      <c r="AD710">
        <v>0</v>
      </c>
      <c r="AE710">
        <f t="shared" si="11"/>
        <v>0</v>
      </c>
      <c r="AF710">
        <v>0</v>
      </c>
      <c r="AG710">
        <v>13</v>
      </c>
      <c r="AH710">
        <v>1</v>
      </c>
    </row>
    <row r="711" spans="1:34" x14ac:dyDescent="0.3">
      <c r="A711" s="2">
        <v>0</v>
      </c>
      <c r="B711" s="1">
        <v>88.098630136986301</v>
      </c>
      <c r="C711">
        <v>0.01</v>
      </c>
      <c r="D711" s="2">
        <v>221</v>
      </c>
      <c r="E711" s="2">
        <v>107</v>
      </c>
      <c r="F711" s="2">
        <v>105</v>
      </c>
      <c r="G711" s="5">
        <v>12</v>
      </c>
      <c r="H711" s="5">
        <v>10</v>
      </c>
      <c r="I711" s="2">
        <v>1</v>
      </c>
      <c r="J711" s="2">
        <v>15</v>
      </c>
      <c r="K711" s="2">
        <v>44</v>
      </c>
      <c r="L711">
        <v>10160</v>
      </c>
      <c r="M711" s="2">
        <v>195</v>
      </c>
      <c r="O711" s="2">
        <v>0.9</v>
      </c>
      <c r="P711" s="2">
        <v>0</v>
      </c>
      <c r="Q711" s="5">
        <v>10</v>
      </c>
      <c r="R711">
        <v>5</v>
      </c>
      <c r="S711" s="2">
        <v>1</v>
      </c>
      <c r="T711" s="2">
        <v>1</v>
      </c>
      <c r="U711" s="2">
        <v>0</v>
      </c>
      <c r="V711" s="2">
        <v>0</v>
      </c>
      <c r="W711">
        <v>1</v>
      </c>
      <c r="X711">
        <v>1</v>
      </c>
      <c r="Y711">
        <v>1</v>
      </c>
      <c r="Z711">
        <v>1</v>
      </c>
      <c r="AA711">
        <v>0</v>
      </c>
      <c r="AB711">
        <v>0</v>
      </c>
      <c r="AC711">
        <v>0</v>
      </c>
      <c r="AD711">
        <v>0</v>
      </c>
      <c r="AE711">
        <f t="shared" si="11"/>
        <v>1</v>
      </c>
      <c r="AF711">
        <v>0</v>
      </c>
      <c r="AG711">
        <v>20</v>
      </c>
      <c r="AH711">
        <v>0</v>
      </c>
    </row>
    <row r="712" spans="1:34" x14ac:dyDescent="0.3">
      <c r="A712" s="2">
        <v>1</v>
      </c>
      <c r="B712" s="1">
        <v>78.394520547945206</v>
      </c>
      <c r="C712">
        <v>0.32</v>
      </c>
      <c r="D712" s="2">
        <v>174</v>
      </c>
      <c r="E712" s="2">
        <v>86</v>
      </c>
      <c r="F712" s="2">
        <v>75</v>
      </c>
      <c r="G712" s="5">
        <v>16</v>
      </c>
      <c r="H712" s="5">
        <v>10</v>
      </c>
      <c r="I712" s="2">
        <v>1</v>
      </c>
      <c r="J712" s="2">
        <v>15.1</v>
      </c>
      <c r="K712" s="2">
        <v>45</v>
      </c>
      <c r="L712">
        <v>5780</v>
      </c>
      <c r="M712" s="2">
        <v>129</v>
      </c>
      <c r="O712" s="2">
        <v>1.4</v>
      </c>
      <c r="P712" s="2">
        <v>0</v>
      </c>
      <c r="Q712" s="5">
        <v>20</v>
      </c>
      <c r="R712">
        <v>5</v>
      </c>
      <c r="S712" s="2">
        <v>1</v>
      </c>
      <c r="T712" s="2">
        <v>1</v>
      </c>
      <c r="U712" s="2">
        <v>1</v>
      </c>
      <c r="V712" s="2">
        <v>2</v>
      </c>
      <c r="W712">
        <v>0</v>
      </c>
      <c r="X712">
        <v>1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f t="shared" si="11"/>
        <v>1</v>
      </c>
      <c r="AF712">
        <v>0</v>
      </c>
      <c r="AG712">
        <v>32</v>
      </c>
      <c r="AH712">
        <v>1</v>
      </c>
    </row>
    <row r="713" spans="1:34" x14ac:dyDescent="0.3">
      <c r="A713" s="2">
        <v>1</v>
      </c>
      <c r="B713" s="1">
        <v>70.397260273972606</v>
      </c>
      <c r="C713">
        <v>0.01</v>
      </c>
      <c r="D713" s="2">
        <v>151</v>
      </c>
      <c r="E713" s="2">
        <v>86</v>
      </c>
      <c r="F713" s="2">
        <v>88</v>
      </c>
      <c r="G713" s="5">
        <v>12</v>
      </c>
      <c r="H713" s="5">
        <v>10</v>
      </c>
      <c r="I713" s="2">
        <v>0</v>
      </c>
      <c r="J713" s="2">
        <v>14.6</v>
      </c>
      <c r="K713" s="2">
        <v>44</v>
      </c>
      <c r="L713">
        <v>10000</v>
      </c>
      <c r="N713" s="2">
        <v>15</v>
      </c>
      <c r="O713" s="2">
        <v>0.9</v>
      </c>
      <c r="P713" s="2">
        <v>0</v>
      </c>
      <c r="Q713" s="5">
        <v>15</v>
      </c>
      <c r="R713">
        <v>5</v>
      </c>
      <c r="S713" s="2">
        <v>1</v>
      </c>
      <c r="T713" s="2">
        <v>1</v>
      </c>
      <c r="U713" s="2">
        <v>0</v>
      </c>
      <c r="V713" s="2">
        <v>0</v>
      </c>
      <c r="W713">
        <v>0</v>
      </c>
      <c r="X713">
        <v>0</v>
      </c>
      <c r="Y713">
        <v>1</v>
      </c>
      <c r="Z713">
        <v>1</v>
      </c>
      <c r="AA713">
        <v>0</v>
      </c>
      <c r="AB713">
        <v>0</v>
      </c>
      <c r="AC713">
        <v>0</v>
      </c>
      <c r="AD713">
        <v>0</v>
      </c>
      <c r="AE713">
        <f t="shared" si="11"/>
        <v>1</v>
      </c>
      <c r="AF713">
        <v>0</v>
      </c>
      <c r="AG713">
        <v>8</v>
      </c>
      <c r="AH713">
        <v>0</v>
      </c>
    </row>
    <row r="714" spans="1:34" x14ac:dyDescent="0.3">
      <c r="A714" s="2">
        <v>1</v>
      </c>
      <c r="B714" s="1">
        <v>91.898630136986299</v>
      </c>
      <c r="C714">
        <v>0.01</v>
      </c>
      <c r="D714" s="2">
        <v>154</v>
      </c>
      <c r="E714" s="2">
        <v>91</v>
      </c>
      <c r="F714" s="2">
        <v>64</v>
      </c>
      <c r="G714" s="5">
        <v>17</v>
      </c>
      <c r="H714" s="5">
        <v>10</v>
      </c>
      <c r="I714" s="2">
        <v>0</v>
      </c>
      <c r="J714" s="2">
        <v>14</v>
      </c>
      <c r="K714" s="2">
        <v>41</v>
      </c>
      <c r="L714">
        <v>10300</v>
      </c>
      <c r="M714" s="2">
        <v>116</v>
      </c>
      <c r="N714" s="2">
        <v>25</v>
      </c>
      <c r="O714" s="2">
        <v>1.1000000000000001</v>
      </c>
      <c r="P714" s="2">
        <v>0</v>
      </c>
      <c r="Q714" s="5">
        <v>5</v>
      </c>
      <c r="R714">
        <v>5</v>
      </c>
      <c r="S714" s="2">
        <v>1</v>
      </c>
      <c r="T714" s="2">
        <v>1</v>
      </c>
      <c r="U714" s="2">
        <v>0</v>
      </c>
      <c r="V714" s="2">
        <v>0</v>
      </c>
      <c r="W714">
        <v>0</v>
      </c>
      <c r="X714">
        <v>1</v>
      </c>
      <c r="Y714">
        <v>0</v>
      </c>
      <c r="Z714">
        <v>1</v>
      </c>
      <c r="AA714">
        <v>0</v>
      </c>
      <c r="AB714">
        <v>0</v>
      </c>
      <c r="AC714">
        <v>1</v>
      </c>
      <c r="AD714">
        <v>0</v>
      </c>
      <c r="AE714">
        <f t="shared" si="11"/>
        <v>1</v>
      </c>
      <c r="AF714">
        <v>0</v>
      </c>
      <c r="AG714">
        <v>28</v>
      </c>
      <c r="AH714">
        <v>0</v>
      </c>
    </row>
    <row r="715" spans="1:34" x14ac:dyDescent="0.3">
      <c r="A715" s="2">
        <v>0</v>
      </c>
      <c r="B715" s="1">
        <v>57.071232876712301</v>
      </c>
      <c r="C715">
        <v>0.03</v>
      </c>
      <c r="D715" s="2">
        <v>260</v>
      </c>
      <c r="E715" s="2">
        <v>118</v>
      </c>
      <c r="F715" s="2">
        <v>75</v>
      </c>
      <c r="G715" s="5">
        <v>14</v>
      </c>
      <c r="H715" s="5">
        <v>11</v>
      </c>
      <c r="I715" s="2">
        <v>2</v>
      </c>
      <c r="J715" s="2">
        <v>17.100000000000001</v>
      </c>
      <c r="K715" s="2">
        <v>48</v>
      </c>
      <c r="L715">
        <v>7040</v>
      </c>
      <c r="M715" s="2">
        <v>145</v>
      </c>
      <c r="N715" s="2">
        <v>17</v>
      </c>
      <c r="O715" s="2">
        <v>1.1000000000000001</v>
      </c>
      <c r="P715" s="2">
        <v>0</v>
      </c>
      <c r="Q715" s="5">
        <v>20</v>
      </c>
      <c r="R715">
        <v>5</v>
      </c>
      <c r="S715" s="2">
        <v>1</v>
      </c>
      <c r="T715" s="2">
        <v>1</v>
      </c>
      <c r="U715" s="2">
        <v>1</v>
      </c>
      <c r="V715" s="2">
        <v>1</v>
      </c>
      <c r="W715">
        <v>1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f t="shared" si="11"/>
        <v>1</v>
      </c>
      <c r="AF715">
        <v>0</v>
      </c>
      <c r="AG715">
        <v>2</v>
      </c>
      <c r="AH715">
        <v>0</v>
      </c>
    </row>
    <row r="716" spans="1:34" x14ac:dyDescent="0.3">
      <c r="A716" s="2">
        <v>1</v>
      </c>
      <c r="B716" s="1">
        <v>91.509589041095893</v>
      </c>
      <c r="C716">
        <v>0.08</v>
      </c>
      <c r="D716" s="2">
        <v>148</v>
      </c>
      <c r="E716" s="2">
        <v>89</v>
      </c>
      <c r="F716" s="2">
        <v>86</v>
      </c>
      <c r="G716" s="5">
        <v>15</v>
      </c>
      <c r="H716" s="5">
        <v>11</v>
      </c>
      <c r="I716" s="2">
        <v>2</v>
      </c>
      <c r="J716" s="2">
        <v>13.7</v>
      </c>
      <c r="K716" s="2">
        <v>40</v>
      </c>
      <c r="L716">
        <v>9190</v>
      </c>
      <c r="O716" s="2">
        <v>1.3</v>
      </c>
      <c r="P716" s="2">
        <v>0</v>
      </c>
      <c r="Q716" s="5">
        <v>15</v>
      </c>
      <c r="R716">
        <v>5</v>
      </c>
      <c r="S716" s="2">
        <v>1</v>
      </c>
      <c r="T716" s="2">
        <v>1</v>
      </c>
      <c r="U716" s="2">
        <v>1</v>
      </c>
      <c r="V716" s="2">
        <v>1</v>
      </c>
      <c r="W716">
        <v>0</v>
      </c>
      <c r="X716">
        <v>1</v>
      </c>
      <c r="Y716">
        <v>1</v>
      </c>
      <c r="Z716">
        <v>1</v>
      </c>
      <c r="AA716">
        <v>0</v>
      </c>
      <c r="AB716">
        <v>0</v>
      </c>
      <c r="AC716">
        <v>0</v>
      </c>
      <c r="AD716">
        <v>0</v>
      </c>
      <c r="AE716">
        <f t="shared" si="11"/>
        <v>1</v>
      </c>
      <c r="AF716">
        <v>0</v>
      </c>
      <c r="AG716">
        <v>42</v>
      </c>
      <c r="AH716">
        <v>0</v>
      </c>
    </row>
    <row r="717" spans="1:34" x14ac:dyDescent="0.3">
      <c r="A717" s="2">
        <v>0</v>
      </c>
      <c r="B717" s="1">
        <v>86.791780821917797</v>
      </c>
      <c r="C717">
        <v>1.54</v>
      </c>
      <c r="D717" s="2">
        <v>113</v>
      </c>
      <c r="E717" s="2">
        <v>69</v>
      </c>
      <c r="F717" s="2">
        <v>71</v>
      </c>
      <c r="G717" s="5">
        <v>11</v>
      </c>
      <c r="H717" s="5">
        <v>11</v>
      </c>
      <c r="I717" s="2">
        <v>2</v>
      </c>
      <c r="J717" s="2">
        <v>13.1</v>
      </c>
      <c r="K717" s="2">
        <v>38</v>
      </c>
      <c r="L717">
        <v>10000</v>
      </c>
      <c r="M717" s="2">
        <v>156</v>
      </c>
      <c r="N717" s="2">
        <v>35</v>
      </c>
      <c r="O717" s="2">
        <v>1.6</v>
      </c>
      <c r="P717" s="2">
        <v>1</v>
      </c>
      <c r="Q717" s="5">
        <v>15</v>
      </c>
      <c r="R717">
        <v>5</v>
      </c>
      <c r="S717" s="2">
        <v>1</v>
      </c>
      <c r="T717" s="2">
        <v>1</v>
      </c>
      <c r="U717" s="2">
        <v>1</v>
      </c>
      <c r="V717" s="2">
        <v>2</v>
      </c>
      <c r="W717">
        <v>1</v>
      </c>
      <c r="X717">
        <v>1</v>
      </c>
      <c r="Y717">
        <v>0</v>
      </c>
      <c r="Z717">
        <v>0</v>
      </c>
      <c r="AA717">
        <v>1</v>
      </c>
      <c r="AB717">
        <v>1</v>
      </c>
      <c r="AC717">
        <v>1</v>
      </c>
      <c r="AD717">
        <v>1</v>
      </c>
      <c r="AE717">
        <f t="shared" si="11"/>
        <v>0</v>
      </c>
      <c r="AF717">
        <v>0</v>
      </c>
      <c r="AG717">
        <v>35</v>
      </c>
      <c r="AH717">
        <v>1</v>
      </c>
    </row>
    <row r="718" spans="1:34" x14ac:dyDescent="0.3">
      <c r="A718" s="2">
        <v>1</v>
      </c>
      <c r="B718" s="1">
        <v>70.715068493150696</v>
      </c>
      <c r="C718">
        <v>0.01</v>
      </c>
      <c r="D718" s="2">
        <v>189</v>
      </c>
      <c r="E718" s="2">
        <v>99</v>
      </c>
      <c r="F718" s="2">
        <v>74</v>
      </c>
      <c r="G718" s="5">
        <v>14</v>
      </c>
      <c r="H718" s="5">
        <v>11</v>
      </c>
      <c r="I718" s="2">
        <v>1</v>
      </c>
      <c r="J718" s="2">
        <v>13.7</v>
      </c>
      <c r="K718" s="2">
        <v>40</v>
      </c>
      <c r="L718">
        <v>11000</v>
      </c>
      <c r="M718" s="2">
        <v>110</v>
      </c>
      <c r="N718" s="2">
        <v>23</v>
      </c>
      <c r="O718" s="2">
        <v>1.4</v>
      </c>
      <c r="P718" s="2">
        <v>0</v>
      </c>
      <c r="Q718" s="5">
        <v>10</v>
      </c>
      <c r="R718">
        <v>5</v>
      </c>
      <c r="S718" s="2">
        <v>1</v>
      </c>
      <c r="T718" s="2">
        <v>1</v>
      </c>
      <c r="U718" s="2">
        <v>0</v>
      </c>
      <c r="V718" s="2">
        <v>0</v>
      </c>
      <c r="W718">
        <v>0</v>
      </c>
      <c r="X718">
        <v>0</v>
      </c>
      <c r="Y718">
        <v>0</v>
      </c>
      <c r="Z718">
        <v>1</v>
      </c>
      <c r="AA718">
        <v>0</v>
      </c>
      <c r="AB718">
        <v>0</v>
      </c>
      <c r="AC718">
        <v>0</v>
      </c>
      <c r="AD718">
        <v>0</v>
      </c>
      <c r="AE718">
        <f t="shared" si="11"/>
        <v>1</v>
      </c>
      <c r="AF718">
        <v>0</v>
      </c>
      <c r="AG718">
        <v>60</v>
      </c>
      <c r="AH718">
        <v>0</v>
      </c>
    </row>
    <row r="719" spans="1:34" x14ac:dyDescent="0.3">
      <c r="A719" s="2">
        <v>0</v>
      </c>
      <c r="B719" s="1">
        <v>92</v>
      </c>
      <c r="C719">
        <v>0.11</v>
      </c>
      <c r="D719" s="2">
        <v>124</v>
      </c>
      <c r="E719" s="2">
        <v>72</v>
      </c>
      <c r="F719" s="2">
        <v>120</v>
      </c>
      <c r="G719" s="5">
        <v>23</v>
      </c>
      <c r="H719" s="5">
        <v>11</v>
      </c>
      <c r="I719" s="2">
        <v>0</v>
      </c>
      <c r="J719" s="2">
        <v>11.9</v>
      </c>
      <c r="K719" s="2">
        <v>40</v>
      </c>
      <c r="L719">
        <v>11130</v>
      </c>
      <c r="M719" s="2">
        <v>180</v>
      </c>
      <c r="O719" s="2">
        <v>2.8</v>
      </c>
      <c r="P719" s="2">
        <v>0</v>
      </c>
      <c r="Q719" s="5">
        <v>10</v>
      </c>
      <c r="R719">
        <v>5</v>
      </c>
      <c r="S719" s="2">
        <v>1</v>
      </c>
      <c r="T719" s="2">
        <v>1</v>
      </c>
      <c r="U719" s="2">
        <v>1</v>
      </c>
      <c r="V719" s="2">
        <v>2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0</v>
      </c>
      <c r="AC719">
        <v>0</v>
      </c>
      <c r="AD719">
        <v>1</v>
      </c>
      <c r="AE719">
        <f t="shared" si="11"/>
        <v>1</v>
      </c>
      <c r="AF719">
        <v>0</v>
      </c>
      <c r="AG719">
        <v>11</v>
      </c>
      <c r="AH719">
        <v>1</v>
      </c>
    </row>
    <row r="720" spans="1:34" x14ac:dyDescent="0.3">
      <c r="A720" s="2">
        <v>1</v>
      </c>
      <c r="B720" s="1">
        <v>87.821917808219197</v>
      </c>
      <c r="C720">
        <v>0.42</v>
      </c>
      <c r="D720" s="2">
        <v>150</v>
      </c>
      <c r="E720" s="2">
        <v>94</v>
      </c>
      <c r="F720" s="2">
        <v>96</v>
      </c>
      <c r="G720" s="5">
        <v>14</v>
      </c>
      <c r="H720" s="5">
        <v>11</v>
      </c>
      <c r="I720" s="2">
        <v>0</v>
      </c>
      <c r="J720" s="2">
        <v>15.3</v>
      </c>
      <c r="K720" s="2">
        <v>47</v>
      </c>
      <c r="L720">
        <v>18150</v>
      </c>
      <c r="M720" s="2">
        <v>139</v>
      </c>
      <c r="N720" s="2">
        <v>30</v>
      </c>
      <c r="O720" s="2">
        <v>1.3</v>
      </c>
      <c r="P720" s="2">
        <v>0</v>
      </c>
      <c r="Q720" s="5">
        <v>10</v>
      </c>
      <c r="R720">
        <v>5</v>
      </c>
      <c r="S720" s="2">
        <v>1</v>
      </c>
      <c r="T720" s="2">
        <v>1</v>
      </c>
      <c r="U720" s="2">
        <v>1</v>
      </c>
      <c r="V720" s="2">
        <v>2</v>
      </c>
      <c r="W720">
        <v>0</v>
      </c>
      <c r="X720">
        <v>1</v>
      </c>
      <c r="Y720">
        <v>1</v>
      </c>
      <c r="Z720">
        <v>1</v>
      </c>
      <c r="AA720">
        <v>0</v>
      </c>
      <c r="AB720">
        <v>0</v>
      </c>
      <c r="AC720">
        <v>1</v>
      </c>
      <c r="AD720">
        <v>0</v>
      </c>
      <c r="AE720">
        <f t="shared" si="11"/>
        <v>1</v>
      </c>
      <c r="AF720">
        <v>0</v>
      </c>
      <c r="AG720">
        <v>39</v>
      </c>
      <c r="AH720">
        <v>1</v>
      </c>
    </row>
    <row r="721" spans="1:34" x14ac:dyDescent="0.3">
      <c r="A721" s="2">
        <v>0</v>
      </c>
      <c r="B721" s="1">
        <v>79.345205479452005</v>
      </c>
      <c r="C721">
        <v>0.01</v>
      </c>
      <c r="D721" s="2">
        <v>145</v>
      </c>
      <c r="E721" s="2">
        <v>88</v>
      </c>
      <c r="F721" s="2">
        <v>63</v>
      </c>
      <c r="G721" s="5">
        <v>8</v>
      </c>
      <c r="H721" s="5">
        <v>11</v>
      </c>
      <c r="I721" s="2">
        <v>3</v>
      </c>
      <c r="J721" s="2">
        <v>14.6</v>
      </c>
      <c r="K721" s="2">
        <v>39</v>
      </c>
      <c r="L721">
        <v>9120</v>
      </c>
      <c r="M721" s="2">
        <v>173</v>
      </c>
      <c r="N721" s="2">
        <v>16</v>
      </c>
      <c r="O721" s="2">
        <v>0.9</v>
      </c>
      <c r="P721" s="2">
        <v>0</v>
      </c>
      <c r="Q721" s="5">
        <v>10</v>
      </c>
      <c r="R721">
        <v>5</v>
      </c>
      <c r="S721" s="2">
        <v>1</v>
      </c>
      <c r="T721" s="2">
        <v>1</v>
      </c>
      <c r="U721" s="2">
        <v>0</v>
      </c>
      <c r="V721" s="2">
        <v>0</v>
      </c>
      <c r="W721">
        <v>1</v>
      </c>
      <c r="X721">
        <v>1</v>
      </c>
      <c r="Y721">
        <v>0</v>
      </c>
      <c r="Z721">
        <v>1</v>
      </c>
      <c r="AA721">
        <v>0</v>
      </c>
      <c r="AB721">
        <v>0</v>
      </c>
      <c r="AC721">
        <v>0</v>
      </c>
      <c r="AD721">
        <v>0</v>
      </c>
      <c r="AE721">
        <f t="shared" si="11"/>
        <v>0</v>
      </c>
      <c r="AF721">
        <v>0</v>
      </c>
      <c r="AG721">
        <v>22</v>
      </c>
      <c r="AH721">
        <v>0</v>
      </c>
    </row>
    <row r="722" spans="1:34" x14ac:dyDescent="0.3">
      <c r="A722" s="2">
        <v>1</v>
      </c>
      <c r="B722" s="1">
        <v>82.624657534246595</v>
      </c>
      <c r="C722">
        <v>0.01</v>
      </c>
      <c r="D722" s="2">
        <v>186</v>
      </c>
      <c r="E722" s="2">
        <v>97</v>
      </c>
      <c r="F722" s="2">
        <v>68</v>
      </c>
      <c r="G722" s="5">
        <v>15</v>
      </c>
      <c r="H722" s="5">
        <v>12</v>
      </c>
      <c r="I722" s="2">
        <v>2</v>
      </c>
      <c r="J722" s="2">
        <v>16.7</v>
      </c>
      <c r="K722" s="2">
        <v>48</v>
      </c>
      <c r="L722">
        <v>10420</v>
      </c>
      <c r="M722" s="2">
        <v>133</v>
      </c>
      <c r="O722" s="2">
        <v>0.9</v>
      </c>
      <c r="P722" s="2">
        <v>0</v>
      </c>
      <c r="Q722" s="5">
        <v>5</v>
      </c>
      <c r="R722">
        <v>5</v>
      </c>
      <c r="S722" s="2">
        <v>1</v>
      </c>
      <c r="T722" s="2">
        <v>1</v>
      </c>
      <c r="U722" s="2">
        <v>0</v>
      </c>
      <c r="V722" s="2">
        <v>0</v>
      </c>
      <c r="W722">
        <v>0</v>
      </c>
      <c r="X722">
        <v>1</v>
      </c>
      <c r="Y722">
        <v>0</v>
      </c>
      <c r="Z722">
        <v>1</v>
      </c>
      <c r="AA722">
        <v>0</v>
      </c>
      <c r="AB722">
        <v>0</v>
      </c>
      <c r="AC722">
        <v>0</v>
      </c>
      <c r="AD722">
        <v>0</v>
      </c>
      <c r="AE722">
        <f t="shared" si="11"/>
        <v>1</v>
      </c>
      <c r="AF722">
        <v>0</v>
      </c>
      <c r="AG722">
        <v>56</v>
      </c>
      <c r="AH722">
        <v>0</v>
      </c>
    </row>
    <row r="723" spans="1:34" x14ac:dyDescent="0.3">
      <c r="A723" s="2">
        <v>0</v>
      </c>
      <c r="B723" s="1">
        <v>85.147945205479402</v>
      </c>
      <c r="C723">
        <v>0.01</v>
      </c>
      <c r="D723" s="2">
        <v>160</v>
      </c>
      <c r="E723" s="2">
        <v>121</v>
      </c>
      <c r="F723" s="2">
        <v>109</v>
      </c>
      <c r="G723" s="5">
        <v>15</v>
      </c>
      <c r="H723" s="5">
        <v>12</v>
      </c>
      <c r="I723" s="2">
        <v>2</v>
      </c>
      <c r="J723" s="2">
        <v>13.2</v>
      </c>
      <c r="K723" s="2">
        <v>39</v>
      </c>
      <c r="L723">
        <v>4690</v>
      </c>
      <c r="M723" s="2">
        <v>109</v>
      </c>
      <c r="N723" s="2">
        <v>16</v>
      </c>
      <c r="O723" s="2">
        <v>1.1000000000000001</v>
      </c>
      <c r="P723" s="2">
        <v>0</v>
      </c>
      <c r="Q723" s="5">
        <v>10</v>
      </c>
      <c r="R723">
        <v>5</v>
      </c>
      <c r="S723" s="2">
        <v>1</v>
      </c>
      <c r="T723" s="2">
        <v>1</v>
      </c>
      <c r="U723" s="2">
        <v>0</v>
      </c>
      <c r="V723" s="2">
        <v>0</v>
      </c>
      <c r="W723">
        <v>1</v>
      </c>
      <c r="X723">
        <v>1</v>
      </c>
      <c r="Y723">
        <v>1</v>
      </c>
      <c r="Z723">
        <v>0</v>
      </c>
      <c r="AA723">
        <v>0</v>
      </c>
      <c r="AB723">
        <v>1</v>
      </c>
      <c r="AC723">
        <v>0</v>
      </c>
      <c r="AD723">
        <v>0</v>
      </c>
      <c r="AE723">
        <f t="shared" si="11"/>
        <v>1</v>
      </c>
      <c r="AF723">
        <v>0</v>
      </c>
      <c r="AG723">
        <v>49</v>
      </c>
      <c r="AH723">
        <v>0</v>
      </c>
    </row>
    <row r="724" spans="1:34" x14ac:dyDescent="0.3">
      <c r="A724" s="2">
        <v>0</v>
      </c>
      <c r="B724" s="1">
        <v>84.202739726027403</v>
      </c>
      <c r="C724">
        <v>0.01</v>
      </c>
      <c r="D724" s="2">
        <v>220</v>
      </c>
      <c r="E724" s="2">
        <v>132</v>
      </c>
      <c r="F724" s="2">
        <v>119</v>
      </c>
      <c r="G724" s="5">
        <v>20</v>
      </c>
      <c r="H724" s="5">
        <v>12</v>
      </c>
      <c r="I724" s="2">
        <v>1</v>
      </c>
      <c r="J724" s="2">
        <v>11.4</v>
      </c>
      <c r="K724" s="2">
        <v>33</v>
      </c>
      <c r="L724">
        <v>7760</v>
      </c>
      <c r="M724" s="2">
        <v>125</v>
      </c>
      <c r="N724" s="2">
        <v>23</v>
      </c>
      <c r="O724" s="2">
        <v>1.1000000000000001</v>
      </c>
      <c r="P724" s="2">
        <v>0</v>
      </c>
      <c r="Q724" s="5">
        <v>5</v>
      </c>
      <c r="R724">
        <v>5</v>
      </c>
      <c r="S724" s="2">
        <v>1</v>
      </c>
      <c r="T724" s="2">
        <v>1</v>
      </c>
      <c r="U724" s="2">
        <v>0</v>
      </c>
      <c r="V724" s="2">
        <v>0</v>
      </c>
      <c r="W724">
        <v>1</v>
      </c>
      <c r="X724">
        <v>1</v>
      </c>
      <c r="Y724">
        <v>1</v>
      </c>
      <c r="Z724">
        <v>0</v>
      </c>
      <c r="AA724">
        <v>1</v>
      </c>
      <c r="AB724">
        <v>1</v>
      </c>
      <c r="AC724">
        <v>0</v>
      </c>
      <c r="AD724">
        <v>0</v>
      </c>
      <c r="AE724">
        <f t="shared" si="11"/>
        <v>1</v>
      </c>
      <c r="AF724">
        <v>0</v>
      </c>
      <c r="AG724">
        <v>17</v>
      </c>
      <c r="AH724">
        <v>0</v>
      </c>
    </row>
    <row r="725" spans="1:34" x14ac:dyDescent="0.3">
      <c r="A725" s="2">
        <v>1</v>
      </c>
      <c r="B725" s="1">
        <v>75.775342465753397</v>
      </c>
      <c r="C725">
        <v>0.01</v>
      </c>
      <c r="D725" s="2">
        <v>143</v>
      </c>
      <c r="E725" s="2">
        <v>78</v>
      </c>
      <c r="F725" s="2">
        <v>62</v>
      </c>
      <c r="G725" s="5">
        <v>15</v>
      </c>
      <c r="H725" s="5">
        <v>12</v>
      </c>
      <c r="I725" s="2">
        <v>0</v>
      </c>
      <c r="J725" s="2">
        <v>14.3</v>
      </c>
      <c r="K725" s="2">
        <v>41</v>
      </c>
      <c r="L725">
        <v>5700</v>
      </c>
      <c r="M725" s="2">
        <v>143</v>
      </c>
      <c r="O725" s="2">
        <v>1.2</v>
      </c>
      <c r="P725" s="2">
        <v>1</v>
      </c>
      <c r="Q725" s="5">
        <v>10</v>
      </c>
      <c r="R725">
        <v>5</v>
      </c>
      <c r="S725" s="2">
        <v>1</v>
      </c>
      <c r="T725" s="2">
        <v>1</v>
      </c>
      <c r="U725" s="2">
        <v>0</v>
      </c>
      <c r="V725" s="2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f t="shared" si="11"/>
        <v>1</v>
      </c>
      <c r="AF725">
        <v>0</v>
      </c>
      <c r="AG725">
        <v>117</v>
      </c>
      <c r="AH725">
        <v>0</v>
      </c>
    </row>
    <row r="726" spans="1:34" x14ac:dyDescent="0.3">
      <c r="A726" s="2">
        <v>0</v>
      </c>
      <c r="B726" s="1">
        <v>85.238356164383603</v>
      </c>
      <c r="C726">
        <v>0.01</v>
      </c>
      <c r="D726" s="2">
        <v>151</v>
      </c>
      <c r="E726" s="2">
        <v>63</v>
      </c>
      <c r="F726" s="2">
        <v>102</v>
      </c>
      <c r="G726" s="5">
        <v>14</v>
      </c>
      <c r="H726" s="5">
        <v>12</v>
      </c>
      <c r="I726" s="2">
        <v>0</v>
      </c>
      <c r="J726" s="2">
        <v>10.5</v>
      </c>
      <c r="K726" s="2">
        <v>31</v>
      </c>
      <c r="L726">
        <v>9910</v>
      </c>
      <c r="M726" s="2">
        <v>99</v>
      </c>
      <c r="N726" s="2">
        <v>125</v>
      </c>
      <c r="O726" s="2">
        <v>12.4</v>
      </c>
      <c r="P726" s="2">
        <v>0</v>
      </c>
      <c r="Q726" s="5">
        <v>5</v>
      </c>
      <c r="R726">
        <v>5</v>
      </c>
      <c r="S726" s="2">
        <v>1</v>
      </c>
      <c r="T726" s="2">
        <v>1</v>
      </c>
      <c r="U726" s="2">
        <v>0</v>
      </c>
      <c r="V726" s="2">
        <v>0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>
        <v>1</v>
      </c>
      <c r="AE726">
        <f t="shared" si="11"/>
        <v>1</v>
      </c>
      <c r="AF726">
        <v>0</v>
      </c>
      <c r="AG726">
        <v>11</v>
      </c>
      <c r="AH726">
        <v>0</v>
      </c>
    </row>
    <row r="727" spans="1:34" x14ac:dyDescent="0.3">
      <c r="A727" s="2">
        <v>0</v>
      </c>
      <c r="B727" s="1">
        <v>94.838356164383598</v>
      </c>
      <c r="C727">
        <v>10.68</v>
      </c>
      <c r="D727" s="2">
        <v>130</v>
      </c>
      <c r="E727" s="2">
        <v>75</v>
      </c>
      <c r="F727" s="2">
        <v>75</v>
      </c>
      <c r="G727" s="5">
        <v>12</v>
      </c>
      <c r="H727" s="5">
        <v>12</v>
      </c>
      <c r="I727" s="2">
        <v>0</v>
      </c>
      <c r="J727" s="2">
        <v>11.8</v>
      </c>
      <c r="K727" s="2">
        <v>36</v>
      </c>
      <c r="L727">
        <v>7920</v>
      </c>
      <c r="N727" s="2">
        <v>31</v>
      </c>
      <c r="O727" s="2">
        <v>0.9</v>
      </c>
      <c r="P727" s="2">
        <v>0</v>
      </c>
      <c r="Q727" s="5">
        <v>5</v>
      </c>
      <c r="R727">
        <v>5</v>
      </c>
      <c r="S727" s="2">
        <v>1</v>
      </c>
      <c r="T727" s="2">
        <v>1</v>
      </c>
      <c r="U727" s="2">
        <v>1</v>
      </c>
      <c r="V727" s="2">
        <v>2</v>
      </c>
      <c r="W727">
        <v>1</v>
      </c>
      <c r="X727">
        <v>1</v>
      </c>
      <c r="Y727">
        <v>0</v>
      </c>
      <c r="Z727">
        <v>0</v>
      </c>
      <c r="AA727">
        <v>1</v>
      </c>
      <c r="AB727">
        <v>1</v>
      </c>
      <c r="AC727">
        <v>1</v>
      </c>
      <c r="AD727">
        <v>0</v>
      </c>
      <c r="AE727">
        <f t="shared" si="11"/>
        <v>1</v>
      </c>
      <c r="AF727">
        <v>0</v>
      </c>
      <c r="AG727">
        <v>34</v>
      </c>
      <c r="AH727">
        <v>1</v>
      </c>
    </row>
    <row r="728" spans="1:34" x14ac:dyDescent="0.3">
      <c r="A728" s="2">
        <v>1</v>
      </c>
      <c r="B728" s="1">
        <v>30.391780821917799</v>
      </c>
      <c r="C728">
        <v>0.01</v>
      </c>
      <c r="D728" s="2">
        <v>177</v>
      </c>
      <c r="E728" s="2">
        <v>121</v>
      </c>
      <c r="F728" s="2">
        <v>88</v>
      </c>
      <c r="G728" s="5">
        <v>12</v>
      </c>
      <c r="H728" s="5">
        <v>12</v>
      </c>
      <c r="I728" s="2">
        <v>0</v>
      </c>
      <c r="J728" s="2">
        <v>17.8</v>
      </c>
      <c r="K728" s="2">
        <v>51</v>
      </c>
      <c r="L728">
        <v>11200</v>
      </c>
      <c r="M728" s="2">
        <v>249</v>
      </c>
      <c r="N728" s="2">
        <v>29</v>
      </c>
      <c r="O728" s="2">
        <v>1.2</v>
      </c>
      <c r="P728" s="2">
        <v>0</v>
      </c>
      <c r="Q728" s="5">
        <v>10</v>
      </c>
      <c r="R728">
        <v>5</v>
      </c>
      <c r="S728" s="2">
        <v>1</v>
      </c>
      <c r="T728" s="2">
        <v>1</v>
      </c>
      <c r="U728" s="2">
        <v>0</v>
      </c>
      <c r="V728" s="2">
        <v>0</v>
      </c>
      <c r="W728">
        <v>0</v>
      </c>
      <c r="X728">
        <v>0</v>
      </c>
      <c r="Y728">
        <v>1</v>
      </c>
      <c r="Z728">
        <v>1</v>
      </c>
      <c r="AA728">
        <v>0</v>
      </c>
      <c r="AB728">
        <v>0</v>
      </c>
      <c r="AC728">
        <v>1</v>
      </c>
      <c r="AD728">
        <v>0</v>
      </c>
      <c r="AE728">
        <f t="shared" si="11"/>
        <v>1</v>
      </c>
      <c r="AF728">
        <v>0</v>
      </c>
      <c r="AG728">
        <v>30</v>
      </c>
      <c r="AH728">
        <v>0</v>
      </c>
    </row>
    <row r="729" spans="1:34" x14ac:dyDescent="0.3">
      <c r="A729" s="2">
        <v>1</v>
      </c>
      <c r="B729" s="1">
        <v>85.895890410958899</v>
      </c>
      <c r="C729">
        <v>0.08</v>
      </c>
      <c r="D729" s="2">
        <v>100</v>
      </c>
      <c r="E729" s="2">
        <v>60</v>
      </c>
      <c r="F729" s="2">
        <v>57</v>
      </c>
      <c r="G729" s="5">
        <v>12</v>
      </c>
      <c r="H729" s="5">
        <v>12</v>
      </c>
      <c r="I729" s="2">
        <v>0</v>
      </c>
      <c r="J729" s="2">
        <v>14.8</v>
      </c>
      <c r="K729" s="2">
        <v>42</v>
      </c>
      <c r="L729">
        <v>4400</v>
      </c>
      <c r="M729" s="2">
        <v>74</v>
      </c>
      <c r="N729" s="2">
        <v>23</v>
      </c>
      <c r="O729" s="2">
        <v>1.4</v>
      </c>
      <c r="P729" s="2">
        <v>0</v>
      </c>
      <c r="Q729" s="5">
        <v>5</v>
      </c>
      <c r="R729">
        <v>5</v>
      </c>
      <c r="S729" s="2">
        <v>1</v>
      </c>
      <c r="T729" s="2">
        <v>1</v>
      </c>
      <c r="U729" s="2">
        <v>1</v>
      </c>
      <c r="V729" s="2">
        <v>1</v>
      </c>
      <c r="W729">
        <v>0</v>
      </c>
      <c r="X729">
        <v>1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f t="shared" si="11"/>
        <v>1</v>
      </c>
      <c r="AF729">
        <v>0</v>
      </c>
      <c r="AG729">
        <v>23</v>
      </c>
      <c r="AH729">
        <v>0</v>
      </c>
    </row>
    <row r="730" spans="1:34" x14ac:dyDescent="0.3">
      <c r="A730" s="2">
        <v>0</v>
      </c>
      <c r="B730" s="1">
        <v>87.0301369863014</v>
      </c>
      <c r="C730">
        <v>0.01</v>
      </c>
      <c r="D730" s="2">
        <v>161</v>
      </c>
      <c r="E730" s="2">
        <v>87</v>
      </c>
      <c r="F730" s="2">
        <v>109</v>
      </c>
      <c r="G730" s="5">
        <v>13</v>
      </c>
      <c r="H730" s="5">
        <v>13</v>
      </c>
      <c r="I730" s="2">
        <v>1</v>
      </c>
      <c r="J730" s="2">
        <v>8.4</v>
      </c>
      <c r="K730" s="2">
        <v>25</v>
      </c>
      <c r="L730">
        <v>8610</v>
      </c>
      <c r="M730" s="2">
        <v>114</v>
      </c>
      <c r="O730" s="2">
        <v>0.6</v>
      </c>
      <c r="P730" s="2">
        <v>0</v>
      </c>
      <c r="Q730" s="5">
        <v>5</v>
      </c>
      <c r="R730">
        <v>5</v>
      </c>
      <c r="S730" s="2">
        <v>1</v>
      </c>
      <c r="T730" s="2">
        <v>1</v>
      </c>
      <c r="U730" s="2">
        <v>0</v>
      </c>
      <c r="V730" s="2">
        <v>0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0</v>
      </c>
      <c r="AD730">
        <v>0</v>
      </c>
      <c r="AE730">
        <f t="shared" si="11"/>
        <v>1</v>
      </c>
      <c r="AF730">
        <v>0</v>
      </c>
      <c r="AG730">
        <v>37</v>
      </c>
      <c r="AH730">
        <v>0</v>
      </c>
    </row>
    <row r="731" spans="1:34" x14ac:dyDescent="0.3">
      <c r="A731" s="2">
        <v>1</v>
      </c>
      <c r="B731" s="1">
        <v>61.928767123287699</v>
      </c>
      <c r="C731">
        <v>0.01</v>
      </c>
      <c r="D731" s="2">
        <v>125</v>
      </c>
      <c r="E731" s="2">
        <v>82</v>
      </c>
      <c r="F731" s="2">
        <v>69</v>
      </c>
      <c r="G731" s="5">
        <v>19</v>
      </c>
      <c r="H731" s="5">
        <v>13</v>
      </c>
      <c r="I731" s="2">
        <v>1</v>
      </c>
      <c r="J731" s="2">
        <v>15</v>
      </c>
      <c r="K731" s="2">
        <v>40</v>
      </c>
      <c r="L731">
        <v>7290</v>
      </c>
      <c r="M731" s="2">
        <v>388</v>
      </c>
      <c r="N731" s="2">
        <v>12</v>
      </c>
      <c r="O731" s="2">
        <v>0.8</v>
      </c>
      <c r="P731" s="2">
        <v>1</v>
      </c>
      <c r="Q731" s="5">
        <v>10</v>
      </c>
      <c r="R731">
        <v>5</v>
      </c>
      <c r="S731" s="2">
        <v>1</v>
      </c>
      <c r="T731" s="2">
        <v>1</v>
      </c>
      <c r="U731" s="2">
        <v>0</v>
      </c>
      <c r="V731" s="2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f t="shared" si="11"/>
        <v>1</v>
      </c>
      <c r="AF731">
        <v>0</v>
      </c>
      <c r="AG731">
        <v>26</v>
      </c>
      <c r="AH731">
        <v>0</v>
      </c>
    </row>
    <row r="732" spans="1:34" x14ac:dyDescent="0.3">
      <c r="A732" s="2">
        <v>1</v>
      </c>
      <c r="B732" s="1">
        <v>93.898630136986299</v>
      </c>
      <c r="C732">
        <v>0.01</v>
      </c>
      <c r="D732" s="2">
        <v>149</v>
      </c>
      <c r="E732" s="2">
        <v>73</v>
      </c>
      <c r="F732" s="2">
        <v>68</v>
      </c>
      <c r="G732" s="5">
        <v>16</v>
      </c>
      <c r="H732" s="5">
        <v>13</v>
      </c>
      <c r="I732" s="2">
        <v>1</v>
      </c>
      <c r="J732" s="2">
        <v>12.3</v>
      </c>
      <c r="K732" s="2">
        <v>36</v>
      </c>
      <c r="L732">
        <v>4620</v>
      </c>
      <c r="M732" s="2">
        <v>94</v>
      </c>
      <c r="N732" s="2">
        <v>18</v>
      </c>
      <c r="O732" s="2">
        <v>1.3</v>
      </c>
      <c r="P732" s="2">
        <v>0</v>
      </c>
      <c r="Q732" s="5">
        <v>25</v>
      </c>
      <c r="R732">
        <v>5</v>
      </c>
      <c r="S732" s="2">
        <v>1</v>
      </c>
      <c r="T732" s="2">
        <v>1</v>
      </c>
      <c r="U732" s="2">
        <v>0</v>
      </c>
      <c r="V732" s="2">
        <v>0</v>
      </c>
      <c r="W732">
        <v>0</v>
      </c>
      <c r="X732">
        <v>1</v>
      </c>
      <c r="Y732">
        <v>0</v>
      </c>
      <c r="Z732">
        <v>0</v>
      </c>
      <c r="AA732">
        <v>1</v>
      </c>
      <c r="AB732">
        <v>1</v>
      </c>
      <c r="AC732">
        <v>0</v>
      </c>
      <c r="AD732">
        <v>0</v>
      </c>
      <c r="AE732">
        <f t="shared" si="11"/>
        <v>1</v>
      </c>
      <c r="AF732">
        <v>0</v>
      </c>
      <c r="AG732">
        <v>25</v>
      </c>
      <c r="AH732">
        <v>0</v>
      </c>
    </row>
    <row r="733" spans="1:34" x14ac:dyDescent="0.3">
      <c r="A733" s="2">
        <v>0</v>
      </c>
      <c r="B733" s="1">
        <v>72.400000000000006</v>
      </c>
      <c r="C733">
        <v>0.6</v>
      </c>
      <c r="D733" s="2">
        <v>146</v>
      </c>
      <c r="E733" s="2">
        <v>77</v>
      </c>
      <c r="F733" s="2">
        <v>100</v>
      </c>
      <c r="G733" s="5">
        <v>19</v>
      </c>
      <c r="H733" s="5">
        <v>13</v>
      </c>
      <c r="I733" s="2">
        <v>1</v>
      </c>
      <c r="J733" s="2">
        <v>15.5</v>
      </c>
      <c r="K733" s="2">
        <v>44</v>
      </c>
      <c r="L733">
        <v>12000</v>
      </c>
      <c r="N733" s="2">
        <v>16</v>
      </c>
      <c r="O733" s="2">
        <v>0.7</v>
      </c>
      <c r="P733" s="2">
        <v>1</v>
      </c>
      <c r="Q733" s="5">
        <v>10</v>
      </c>
      <c r="R733">
        <v>5</v>
      </c>
      <c r="S733" s="2">
        <v>1</v>
      </c>
      <c r="T733" s="2">
        <v>1</v>
      </c>
      <c r="U733" s="2">
        <v>1</v>
      </c>
      <c r="V733" s="2">
        <v>2</v>
      </c>
      <c r="W733">
        <v>1</v>
      </c>
      <c r="X733">
        <v>0</v>
      </c>
      <c r="Y733">
        <v>1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f t="shared" si="11"/>
        <v>1</v>
      </c>
      <c r="AF733">
        <v>0</v>
      </c>
      <c r="AG733">
        <v>37</v>
      </c>
      <c r="AH733">
        <v>1</v>
      </c>
    </row>
    <row r="734" spans="1:34" x14ac:dyDescent="0.3">
      <c r="A734" s="2">
        <v>0</v>
      </c>
      <c r="B734" s="1">
        <v>80.098630136986301</v>
      </c>
      <c r="C734">
        <v>0.01</v>
      </c>
      <c r="D734" s="2">
        <v>160</v>
      </c>
      <c r="E734" s="2">
        <v>69</v>
      </c>
      <c r="F734" s="2">
        <v>80</v>
      </c>
      <c r="G734" s="5">
        <v>10</v>
      </c>
      <c r="H734" s="5">
        <v>13</v>
      </c>
      <c r="I734" s="2">
        <v>0</v>
      </c>
      <c r="J734" s="2">
        <v>9.8000000000000007</v>
      </c>
      <c r="K734" s="2">
        <v>30</v>
      </c>
      <c r="L734">
        <v>5000</v>
      </c>
      <c r="N734" s="2">
        <v>17</v>
      </c>
      <c r="O734" s="2">
        <v>1.1000000000000001</v>
      </c>
      <c r="P734" s="2">
        <v>0</v>
      </c>
      <c r="Q734" s="5">
        <v>0</v>
      </c>
      <c r="R734">
        <v>5</v>
      </c>
      <c r="S734" s="2">
        <v>1</v>
      </c>
      <c r="T734" s="2">
        <v>1</v>
      </c>
      <c r="U734" s="2">
        <v>0</v>
      </c>
      <c r="V734" s="2">
        <v>0</v>
      </c>
      <c r="W734">
        <v>1</v>
      </c>
      <c r="X734">
        <v>1</v>
      </c>
      <c r="Y734">
        <v>0</v>
      </c>
      <c r="Z734">
        <v>0</v>
      </c>
      <c r="AA734">
        <v>1</v>
      </c>
      <c r="AB734">
        <v>1</v>
      </c>
      <c r="AC734">
        <v>0</v>
      </c>
      <c r="AD734">
        <v>0</v>
      </c>
      <c r="AE734">
        <f t="shared" si="11"/>
        <v>0</v>
      </c>
      <c r="AF734">
        <v>0</v>
      </c>
      <c r="AG734">
        <v>46</v>
      </c>
      <c r="AH734">
        <v>0</v>
      </c>
    </row>
    <row r="735" spans="1:34" x14ac:dyDescent="0.3">
      <c r="A735" s="2">
        <v>1</v>
      </c>
      <c r="B735" s="1">
        <v>85.791780821917797</v>
      </c>
      <c r="C735">
        <v>0.01</v>
      </c>
      <c r="D735" s="2">
        <v>152</v>
      </c>
      <c r="E735" s="2">
        <v>78</v>
      </c>
      <c r="F735" s="2">
        <v>62</v>
      </c>
      <c r="G735" s="5">
        <v>14</v>
      </c>
      <c r="H735" s="5">
        <v>13</v>
      </c>
      <c r="I735" s="2">
        <v>0</v>
      </c>
      <c r="J735" s="2">
        <v>11.5</v>
      </c>
      <c r="K735" s="2">
        <v>34</v>
      </c>
      <c r="L735">
        <v>6210</v>
      </c>
      <c r="M735" s="2">
        <v>130</v>
      </c>
      <c r="O735" s="2">
        <v>1.2</v>
      </c>
      <c r="P735" s="2">
        <v>0</v>
      </c>
      <c r="Q735" s="5">
        <v>25</v>
      </c>
      <c r="R735">
        <v>5</v>
      </c>
      <c r="S735" s="2">
        <v>1</v>
      </c>
      <c r="T735" s="2">
        <v>1</v>
      </c>
      <c r="U735" s="2">
        <v>0</v>
      </c>
      <c r="V735" s="2">
        <v>0</v>
      </c>
      <c r="W735">
        <v>0</v>
      </c>
      <c r="X735">
        <v>1</v>
      </c>
      <c r="Y735">
        <v>0</v>
      </c>
      <c r="Z735">
        <v>0</v>
      </c>
      <c r="AA735">
        <v>1</v>
      </c>
      <c r="AB735">
        <v>1</v>
      </c>
      <c r="AC735">
        <v>0</v>
      </c>
      <c r="AD735">
        <v>0</v>
      </c>
      <c r="AE735">
        <f t="shared" si="11"/>
        <v>1</v>
      </c>
      <c r="AF735">
        <v>0</v>
      </c>
      <c r="AG735">
        <v>6</v>
      </c>
      <c r="AH735">
        <v>0</v>
      </c>
    </row>
    <row r="736" spans="1:34" x14ac:dyDescent="0.3">
      <c r="A736" s="2">
        <v>0</v>
      </c>
      <c r="B736" s="1">
        <v>89.0027397260274</v>
      </c>
      <c r="C736">
        <v>0.01</v>
      </c>
      <c r="D736" s="2">
        <v>183</v>
      </c>
      <c r="E736" s="2">
        <v>109</v>
      </c>
      <c r="F736" s="2">
        <v>105</v>
      </c>
      <c r="G736" s="5">
        <v>14</v>
      </c>
      <c r="H736" s="5">
        <v>14</v>
      </c>
      <c r="I736" s="2">
        <v>1</v>
      </c>
      <c r="J736" s="2">
        <v>11.1</v>
      </c>
      <c r="K736" s="2">
        <v>34</v>
      </c>
      <c r="L736">
        <v>3000</v>
      </c>
      <c r="M736" s="2">
        <v>104</v>
      </c>
      <c r="N736" s="2">
        <v>18</v>
      </c>
      <c r="O736" s="2">
        <v>0.7</v>
      </c>
      <c r="P736" s="2">
        <v>0</v>
      </c>
      <c r="Q736" s="5">
        <v>0</v>
      </c>
      <c r="R736">
        <v>5</v>
      </c>
      <c r="S736" s="2">
        <v>1</v>
      </c>
      <c r="T736" s="2">
        <v>1</v>
      </c>
      <c r="U736" s="2">
        <v>0</v>
      </c>
      <c r="V736" s="2">
        <v>0</v>
      </c>
      <c r="W736">
        <v>1</v>
      </c>
      <c r="X736">
        <v>1</v>
      </c>
      <c r="Y736">
        <v>1</v>
      </c>
      <c r="Z736">
        <v>0</v>
      </c>
      <c r="AA736">
        <v>1</v>
      </c>
      <c r="AB736">
        <v>1</v>
      </c>
      <c r="AC736">
        <v>0</v>
      </c>
      <c r="AD736">
        <v>0</v>
      </c>
      <c r="AE736">
        <f t="shared" si="11"/>
        <v>1</v>
      </c>
      <c r="AF736">
        <v>0</v>
      </c>
      <c r="AG736">
        <v>28</v>
      </c>
      <c r="AH736">
        <v>0</v>
      </c>
    </row>
    <row r="737" spans="1:34" x14ac:dyDescent="0.3">
      <c r="A737" s="2">
        <v>0</v>
      </c>
      <c r="B737" s="1">
        <v>63.254794520547897</v>
      </c>
      <c r="C737">
        <v>0.01</v>
      </c>
      <c r="D737" s="2">
        <v>158</v>
      </c>
      <c r="E737" s="2">
        <v>89</v>
      </c>
      <c r="F737" s="2">
        <v>86</v>
      </c>
      <c r="G737" s="5">
        <v>17</v>
      </c>
      <c r="H737" s="5">
        <v>14</v>
      </c>
      <c r="I737" s="2">
        <v>1</v>
      </c>
      <c r="J737" s="2">
        <v>15.1</v>
      </c>
      <c r="K737" s="2">
        <v>44</v>
      </c>
      <c r="L737">
        <v>12000</v>
      </c>
      <c r="M737" s="2">
        <v>130</v>
      </c>
      <c r="N737" s="2">
        <v>17</v>
      </c>
      <c r="O737" s="2">
        <v>0.8</v>
      </c>
      <c r="P737" s="2">
        <v>0</v>
      </c>
      <c r="Q737" s="5">
        <v>10</v>
      </c>
      <c r="R737">
        <v>5</v>
      </c>
      <c r="S737" s="2">
        <v>1</v>
      </c>
      <c r="T737" s="2">
        <v>1</v>
      </c>
      <c r="U737" s="2">
        <v>0</v>
      </c>
      <c r="V737" s="2">
        <v>0</v>
      </c>
      <c r="W737">
        <v>1</v>
      </c>
      <c r="X737">
        <v>0</v>
      </c>
      <c r="Y737">
        <v>1</v>
      </c>
      <c r="Z737">
        <v>1</v>
      </c>
      <c r="AA737">
        <v>0</v>
      </c>
      <c r="AB737">
        <v>0</v>
      </c>
      <c r="AC737">
        <v>0</v>
      </c>
      <c r="AD737">
        <v>0</v>
      </c>
      <c r="AE737">
        <f t="shared" si="11"/>
        <v>1</v>
      </c>
      <c r="AF737">
        <v>0</v>
      </c>
      <c r="AG737">
        <v>16</v>
      </c>
      <c r="AH737">
        <v>0</v>
      </c>
    </row>
    <row r="738" spans="1:34" x14ac:dyDescent="0.3">
      <c r="A738" s="2">
        <v>0</v>
      </c>
      <c r="B738" s="1">
        <v>93.0082191780822</v>
      </c>
      <c r="C738">
        <v>0.01</v>
      </c>
      <c r="D738" s="2">
        <v>171</v>
      </c>
      <c r="E738" s="2">
        <v>103</v>
      </c>
      <c r="F738" s="2">
        <v>89</v>
      </c>
      <c r="G738" s="5">
        <v>16</v>
      </c>
      <c r="H738" s="5">
        <v>14</v>
      </c>
      <c r="I738" s="2">
        <v>1</v>
      </c>
      <c r="J738" s="2">
        <v>13.7</v>
      </c>
      <c r="K738" s="2">
        <v>39</v>
      </c>
      <c r="L738">
        <v>4310</v>
      </c>
      <c r="M738" s="2">
        <v>86</v>
      </c>
      <c r="N738" s="2">
        <v>14</v>
      </c>
      <c r="O738" s="2">
        <v>0.8</v>
      </c>
      <c r="P738" s="2">
        <v>0</v>
      </c>
      <c r="Q738" s="5">
        <v>5</v>
      </c>
      <c r="R738">
        <v>5</v>
      </c>
      <c r="S738" s="2">
        <v>1</v>
      </c>
      <c r="T738" s="2">
        <v>1</v>
      </c>
      <c r="U738" s="2">
        <v>0</v>
      </c>
      <c r="V738" s="2">
        <v>0</v>
      </c>
      <c r="W738">
        <v>1</v>
      </c>
      <c r="X738">
        <v>1</v>
      </c>
      <c r="Y738">
        <v>1</v>
      </c>
      <c r="Z738">
        <v>0</v>
      </c>
      <c r="AA738">
        <v>0</v>
      </c>
      <c r="AB738">
        <v>1</v>
      </c>
      <c r="AC738">
        <v>0</v>
      </c>
      <c r="AD738">
        <v>0</v>
      </c>
      <c r="AE738">
        <f t="shared" si="11"/>
        <v>1</v>
      </c>
      <c r="AF738">
        <v>0</v>
      </c>
      <c r="AG738">
        <v>26</v>
      </c>
      <c r="AH738">
        <v>0</v>
      </c>
    </row>
    <row r="739" spans="1:34" x14ac:dyDescent="0.3">
      <c r="A739" s="2">
        <v>0</v>
      </c>
      <c r="B739" s="1">
        <v>94.915068493150699</v>
      </c>
      <c r="C739">
        <v>0.24</v>
      </c>
      <c r="D739" s="2">
        <v>149</v>
      </c>
      <c r="E739" s="2">
        <v>60</v>
      </c>
      <c r="F739" s="2">
        <v>96</v>
      </c>
      <c r="G739" s="5">
        <v>19</v>
      </c>
      <c r="H739" s="5">
        <v>14</v>
      </c>
      <c r="I739" s="2">
        <v>1</v>
      </c>
      <c r="J739" s="2">
        <v>8.8000000000000007</v>
      </c>
      <c r="K739" s="2">
        <v>27</v>
      </c>
      <c r="L739">
        <v>13860</v>
      </c>
      <c r="M739" s="2">
        <v>988</v>
      </c>
      <c r="N739" s="2">
        <v>95</v>
      </c>
      <c r="O739" s="2">
        <v>3.6</v>
      </c>
      <c r="P739" s="2">
        <v>0</v>
      </c>
      <c r="Q739" s="5">
        <v>10</v>
      </c>
      <c r="R739">
        <v>5</v>
      </c>
      <c r="S739" s="2">
        <v>1</v>
      </c>
      <c r="T739" s="2">
        <v>1</v>
      </c>
      <c r="U739" s="2">
        <v>1</v>
      </c>
      <c r="V739" s="2">
        <v>2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>
        <v>1</v>
      </c>
      <c r="AE739">
        <f t="shared" si="11"/>
        <v>1</v>
      </c>
      <c r="AF739">
        <v>0</v>
      </c>
      <c r="AG739">
        <v>42</v>
      </c>
      <c r="AH739">
        <v>1</v>
      </c>
    </row>
    <row r="740" spans="1:34" x14ac:dyDescent="0.3">
      <c r="A740" s="2">
        <v>0</v>
      </c>
      <c r="B740" s="1">
        <v>91.769863013698597</v>
      </c>
      <c r="C740">
        <v>0.01</v>
      </c>
      <c r="D740" s="2">
        <v>144</v>
      </c>
      <c r="E740" s="2">
        <v>68</v>
      </c>
      <c r="F740" s="2">
        <v>72</v>
      </c>
      <c r="G740" s="5">
        <v>14</v>
      </c>
      <c r="H740" s="5">
        <v>14</v>
      </c>
      <c r="I740" s="2">
        <v>0</v>
      </c>
      <c r="J740" s="2">
        <v>13.4</v>
      </c>
      <c r="K740" s="2">
        <v>42</v>
      </c>
      <c r="L740">
        <v>6900</v>
      </c>
      <c r="M740" s="2">
        <v>94</v>
      </c>
      <c r="N740" s="2">
        <v>19</v>
      </c>
      <c r="O740" s="2">
        <v>1.1000000000000001</v>
      </c>
      <c r="P740" s="2">
        <v>0</v>
      </c>
      <c r="Q740" s="5">
        <v>10</v>
      </c>
      <c r="R740">
        <v>5</v>
      </c>
      <c r="S740" s="2">
        <v>1</v>
      </c>
      <c r="T740" s="2">
        <v>1</v>
      </c>
      <c r="U740" s="2">
        <v>0</v>
      </c>
      <c r="V740" s="2">
        <v>0</v>
      </c>
      <c r="W740">
        <v>1</v>
      </c>
      <c r="X740">
        <v>1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f t="shared" si="11"/>
        <v>1</v>
      </c>
      <c r="AF740">
        <v>0</v>
      </c>
      <c r="AG740">
        <v>7</v>
      </c>
      <c r="AH740">
        <v>0</v>
      </c>
    </row>
    <row r="741" spans="1:34" x14ac:dyDescent="0.3">
      <c r="A741" s="2">
        <v>0</v>
      </c>
      <c r="B741" s="1">
        <v>86.849315068493198</v>
      </c>
      <c r="C741">
        <v>0.01</v>
      </c>
      <c r="D741" s="2">
        <v>136</v>
      </c>
      <c r="E741" s="2">
        <v>76</v>
      </c>
      <c r="F741" s="2">
        <v>77</v>
      </c>
      <c r="G741" s="5">
        <v>8</v>
      </c>
      <c r="H741" s="5">
        <v>14</v>
      </c>
      <c r="I741" s="2">
        <v>0</v>
      </c>
      <c r="J741" s="2">
        <v>12.2</v>
      </c>
      <c r="K741" s="2">
        <v>35</v>
      </c>
      <c r="L741">
        <v>7040</v>
      </c>
      <c r="M741" s="2">
        <v>194</v>
      </c>
      <c r="O741" s="2">
        <v>0.7</v>
      </c>
      <c r="P741" s="2">
        <v>1</v>
      </c>
      <c r="Q741" s="5">
        <v>5</v>
      </c>
      <c r="R741">
        <v>5</v>
      </c>
      <c r="S741" s="2">
        <v>1</v>
      </c>
      <c r="T741" s="2">
        <v>1</v>
      </c>
      <c r="U741" s="2">
        <v>0</v>
      </c>
      <c r="V741" s="2">
        <v>0</v>
      </c>
      <c r="W741">
        <v>1</v>
      </c>
      <c r="X741">
        <v>1</v>
      </c>
      <c r="Y741">
        <v>0</v>
      </c>
      <c r="Z741">
        <v>0</v>
      </c>
      <c r="AA741">
        <v>1</v>
      </c>
      <c r="AB741">
        <v>1</v>
      </c>
      <c r="AC741">
        <v>0</v>
      </c>
      <c r="AD741">
        <v>0</v>
      </c>
      <c r="AE741">
        <f t="shared" si="11"/>
        <v>0</v>
      </c>
      <c r="AF741">
        <v>0</v>
      </c>
      <c r="AG741">
        <v>32</v>
      </c>
      <c r="AH741">
        <v>0</v>
      </c>
    </row>
    <row r="742" spans="1:34" x14ac:dyDescent="0.3">
      <c r="A742" s="2">
        <v>0</v>
      </c>
      <c r="B742" s="1">
        <v>81.134246575342502</v>
      </c>
      <c r="C742">
        <v>0.01</v>
      </c>
      <c r="D742" s="2">
        <v>170</v>
      </c>
      <c r="E742" s="2">
        <v>95</v>
      </c>
      <c r="F742" s="2">
        <v>98</v>
      </c>
      <c r="G742" s="5">
        <v>16</v>
      </c>
      <c r="H742" s="5">
        <v>15</v>
      </c>
      <c r="I742" s="2">
        <v>2</v>
      </c>
      <c r="J742" s="2">
        <v>15.9</v>
      </c>
      <c r="K742" s="2">
        <v>48</v>
      </c>
      <c r="L742">
        <v>6000</v>
      </c>
      <c r="M742" s="2">
        <v>219</v>
      </c>
      <c r="N742" s="2">
        <v>19</v>
      </c>
      <c r="O742" s="2">
        <v>1</v>
      </c>
      <c r="P742" s="2">
        <v>1</v>
      </c>
      <c r="Q742" s="5">
        <v>0</v>
      </c>
      <c r="R742">
        <v>5</v>
      </c>
      <c r="S742" s="2">
        <v>1</v>
      </c>
      <c r="T742" s="2">
        <v>1</v>
      </c>
      <c r="U742" s="2">
        <v>0</v>
      </c>
      <c r="V742" s="2">
        <v>0</v>
      </c>
      <c r="W742">
        <v>1</v>
      </c>
      <c r="X742">
        <v>1</v>
      </c>
      <c r="Y742">
        <v>1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f t="shared" si="11"/>
        <v>1</v>
      </c>
      <c r="AF742">
        <v>0</v>
      </c>
      <c r="AG742">
        <v>30</v>
      </c>
      <c r="AH742">
        <v>0</v>
      </c>
    </row>
    <row r="743" spans="1:34" x14ac:dyDescent="0.3">
      <c r="A743" s="2">
        <v>1</v>
      </c>
      <c r="B743" s="1">
        <v>88.224657534246603</v>
      </c>
      <c r="C743">
        <v>0.01</v>
      </c>
      <c r="D743" s="2">
        <v>91</v>
      </c>
      <c r="E743" s="2">
        <v>56</v>
      </c>
      <c r="F743" s="2">
        <v>78</v>
      </c>
      <c r="G743" s="5">
        <v>17</v>
      </c>
      <c r="H743" s="5">
        <v>15</v>
      </c>
      <c r="I743" s="2">
        <v>2</v>
      </c>
      <c r="J743" s="2">
        <v>10.9</v>
      </c>
      <c r="K743" s="2">
        <v>32</v>
      </c>
      <c r="L743">
        <v>4590</v>
      </c>
      <c r="M743" s="2">
        <v>189</v>
      </c>
      <c r="N743" s="2">
        <v>30</v>
      </c>
      <c r="O743" s="2">
        <v>1.5</v>
      </c>
      <c r="P743" s="2">
        <v>0</v>
      </c>
      <c r="Q743" s="5">
        <v>0</v>
      </c>
      <c r="R743">
        <v>5</v>
      </c>
      <c r="S743" s="2">
        <v>1</v>
      </c>
      <c r="T743" s="2">
        <v>1</v>
      </c>
      <c r="U743" s="2">
        <v>0</v>
      </c>
      <c r="V743" s="2">
        <v>0</v>
      </c>
      <c r="W743">
        <v>0</v>
      </c>
      <c r="X743">
        <v>1</v>
      </c>
      <c r="Y743">
        <v>0</v>
      </c>
      <c r="Z743">
        <v>0</v>
      </c>
      <c r="AA743">
        <v>1</v>
      </c>
      <c r="AB743">
        <v>1</v>
      </c>
      <c r="AC743">
        <v>1</v>
      </c>
      <c r="AD743">
        <v>0</v>
      </c>
      <c r="AE743">
        <f t="shared" si="11"/>
        <v>1</v>
      </c>
      <c r="AF743">
        <v>0</v>
      </c>
      <c r="AG743">
        <v>17</v>
      </c>
      <c r="AH743">
        <v>0</v>
      </c>
    </row>
    <row r="744" spans="1:34" x14ac:dyDescent="0.3">
      <c r="A744" s="2">
        <v>0</v>
      </c>
      <c r="B744" s="1">
        <v>95.131506849315102</v>
      </c>
      <c r="C744">
        <v>0.98</v>
      </c>
      <c r="D744" s="2">
        <v>217</v>
      </c>
      <c r="E744" s="2">
        <v>137</v>
      </c>
      <c r="F744" s="2">
        <v>106</v>
      </c>
      <c r="G744" s="5">
        <v>20</v>
      </c>
      <c r="H744" s="5">
        <v>15</v>
      </c>
      <c r="I744" s="2">
        <v>2</v>
      </c>
      <c r="J744" s="2">
        <v>13.1</v>
      </c>
      <c r="K744" s="2">
        <v>39</v>
      </c>
      <c r="L744">
        <v>2960</v>
      </c>
      <c r="M744" s="2">
        <v>141</v>
      </c>
      <c r="N744" s="2">
        <v>21</v>
      </c>
      <c r="O744" s="2">
        <v>0.8</v>
      </c>
      <c r="P744" s="2">
        <v>1</v>
      </c>
      <c r="Q744" s="5">
        <v>10</v>
      </c>
      <c r="R744">
        <v>5</v>
      </c>
      <c r="S744" s="2">
        <v>1</v>
      </c>
      <c r="T744" s="2">
        <v>1</v>
      </c>
      <c r="U744" s="2">
        <v>1</v>
      </c>
      <c r="V744" s="2">
        <v>2</v>
      </c>
      <c r="W744">
        <v>1</v>
      </c>
      <c r="X744">
        <v>1</v>
      </c>
      <c r="Y744">
        <v>1</v>
      </c>
      <c r="Z744">
        <v>0</v>
      </c>
      <c r="AA744">
        <v>1</v>
      </c>
      <c r="AB744">
        <v>1</v>
      </c>
      <c r="AC744">
        <v>0</v>
      </c>
      <c r="AD744">
        <v>0</v>
      </c>
      <c r="AE744">
        <f t="shared" si="11"/>
        <v>1</v>
      </c>
      <c r="AF744">
        <v>0</v>
      </c>
      <c r="AG744">
        <v>29</v>
      </c>
      <c r="AH744">
        <v>1</v>
      </c>
    </row>
    <row r="745" spans="1:34" x14ac:dyDescent="0.3">
      <c r="A745" s="2">
        <v>1</v>
      </c>
      <c r="B745" s="1">
        <v>77.104109589041101</v>
      </c>
      <c r="C745">
        <v>0.05</v>
      </c>
      <c r="D745" s="2">
        <v>124</v>
      </c>
      <c r="E745" s="2">
        <v>77</v>
      </c>
      <c r="F745" s="2">
        <v>74</v>
      </c>
      <c r="G745" s="5">
        <v>11</v>
      </c>
      <c r="H745" s="5">
        <v>15</v>
      </c>
      <c r="I745" s="2">
        <v>1</v>
      </c>
      <c r="J745" s="2">
        <v>13.1</v>
      </c>
      <c r="K745" s="2">
        <v>46</v>
      </c>
      <c r="L745">
        <v>5000</v>
      </c>
      <c r="M745" s="2">
        <v>144</v>
      </c>
      <c r="N745" s="2">
        <v>15</v>
      </c>
      <c r="O745" s="2">
        <v>1.4</v>
      </c>
      <c r="P745" s="2">
        <v>1</v>
      </c>
      <c r="Q745" s="5">
        <v>0</v>
      </c>
      <c r="R745">
        <v>5</v>
      </c>
      <c r="S745" s="2">
        <v>1</v>
      </c>
      <c r="T745" s="2">
        <v>1</v>
      </c>
      <c r="U745" s="2">
        <v>1</v>
      </c>
      <c r="V745" s="2">
        <v>1</v>
      </c>
      <c r="W745">
        <v>0</v>
      </c>
      <c r="X745">
        <v>1</v>
      </c>
      <c r="Y745">
        <v>0</v>
      </c>
      <c r="Z745">
        <v>0</v>
      </c>
      <c r="AA745">
        <v>1</v>
      </c>
      <c r="AB745">
        <v>0</v>
      </c>
      <c r="AC745">
        <v>0</v>
      </c>
      <c r="AD745">
        <v>0</v>
      </c>
      <c r="AE745">
        <f t="shared" si="11"/>
        <v>0</v>
      </c>
      <c r="AF745">
        <v>0</v>
      </c>
      <c r="AG745">
        <v>31</v>
      </c>
      <c r="AH745">
        <v>0</v>
      </c>
    </row>
    <row r="746" spans="1:34" x14ac:dyDescent="0.3">
      <c r="A746" s="2">
        <v>1</v>
      </c>
      <c r="B746" s="1">
        <v>90.328767123287705</v>
      </c>
      <c r="C746">
        <v>0.01</v>
      </c>
      <c r="D746" s="2">
        <v>140</v>
      </c>
      <c r="E746" s="2">
        <v>60</v>
      </c>
      <c r="F746" s="2">
        <v>62</v>
      </c>
      <c r="G746" s="5">
        <v>18</v>
      </c>
      <c r="H746" s="5">
        <v>15</v>
      </c>
      <c r="I746" s="2">
        <v>0</v>
      </c>
      <c r="J746" s="2">
        <v>15</v>
      </c>
      <c r="K746" s="2">
        <v>42</v>
      </c>
      <c r="L746">
        <v>13900</v>
      </c>
      <c r="N746" s="2">
        <v>17</v>
      </c>
      <c r="O746" s="2">
        <v>0.8</v>
      </c>
      <c r="P746" s="2">
        <v>0</v>
      </c>
      <c r="Q746" s="5">
        <v>0</v>
      </c>
      <c r="R746">
        <v>5</v>
      </c>
      <c r="S746" s="2">
        <v>1</v>
      </c>
      <c r="T746" s="2">
        <v>1</v>
      </c>
      <c r="U746" s="2">
        <v>0</v>
      </c>
      <c r="V746" s="2">
        <v>0</v>
      </c>
      <c r="W746">
        <v>0</v>
      </c>
      <c r="X746">
        <v>1</v>
      </c>
      <c r="Y746">
        <v>0</v>
      </c>
      <c r="Z746">
        <v>1</v>
      </c>
      <c r="AA746">
        <v>0</v>
      </c>
      <c r="AB746">
        <v>0</v>
      </c>
      <c r="AC746">
        <v>0</v>
      </c>
      <c r="AD746">
        <v>0</v>
      </c>
      <c r="AE746">
        <f t="shared" si="11"/>
        <v>1</v>
      </c>
      <c r="AF746">
        <v>0</v>
      </c>
      <c r="AG746">
        <v>18</v>
      </c>
      <c r="AH746">
        <v>0</v>
      </c>
    </row>
    <row r="747" spans="1:34" x14ac:dyDescent="0.3">
      <c r="A747" s="2">
        <v>0</v>
      </c>
      <c r="B747" s="1">
        <v>85.843835616438398</v>
      </c>
      <c r="C747">
        <v>0.01</v>
      </c>
      <c r="D747" s="2">
        <v>137</v>
      </c>
      <c r="E747" s="2">
        <v>91</v>
      </c>
      <c r="F747" s="2">
        <v>96</v>
      </c>
      <c r="G747" s="5">
        <v>15</v>
      </c>
      <c r="H747" s="5">
        <v>15</v>
      </c>
      <c r="I747" s="2">
        <v>0</v>
      </c>
      <c r="J747" s="2">
        <v>10.6</v>
      </c>
      <c r="K747" s="2">
        <v>32</v>
      </c>
      <c r="L747">
        <v>6490</v>
      </c>
      <c r="M747" s="2">
        <v>227</v>
      </c>
      <c r="N747" s="2">
        <v>27</v>
      </c>
      <c r="O747" s="2">
        <v>1.3</v>
      </c>
      <c r="P747" s="2">
        <v>0</v>
      </c>
      <c r="Q747" s="5">
        <v>0</v>
      </c>
      <c r="R747">
        <v>5</v>
      </c>
      <c r="S747" s="2">
        <v>1</v>
      </c>
      <c r="T747" s="2">
        <v>1</v>
      </c>
      <c r="U747" s="2">
        <v>0</v>
      </c>
      <c r="V747" s="2">
        <v>0</v>
      </c>
      <c r="W747">
        <v>1</v>
      </c>
      <c r="X747">
        <v>1</v>
      </c>
      <c r="Y747">
        <v>1</v>
      </c>
      <c r="Z747">
        <v>0</v>
      </c>
      <c r="AA747">
        <v>1</v>
      </c>
      <c r="AB747">
        <v>1</v>
      </c>
      <c r="AC747">
        <v>1</v>
      </c>
      <c r="AD747">
        <v>0</v>
      </c>
      <c r="AE747">
        <f t="shared" si="11"/>
        <v>1</v>
      </c>
      <c r="AF747">
        <v>0</v>
      </c>
      <c r="AG747">
        <v>7</v>
      </c>
      <c r="AH747">
        <v>0</v>
      </c>
    </row>
    <row r="748" spans="1:34" x14ac:dyDescent="0.3">
      <c r="A748" s="2">
        <v>1</v>
      </c>
      <c r="B748" s="1">
        <v>76.860273972602698</v>
      </c>
      <c r="C748">
        <v>0.01</v>
      </c>
      <c r="D748" s="2">
        <v>170</v>
      </c>
      <c r="E748" s="2">
        <v>101</v>
      </c>
      <c r="F748" s="2">
        <v>87</v>
      </c>
      <c r="G748" s="5">
        <v>16</v>
      </c>
      <c r="H748" s="5">
        <v>15</v>
      </c>
      <c r="I748" s="2">
        <v>4</v>
      </c>
      <c r="J748" s="2">
        <v>13.7</v>
      </c>
      <c r="K748" s="2">
        <v>41</v>
      </c>
      <c r="L748">
        <v>8740</v>
      </c>
      <c r="M748" s="2">
        <v>117</v>
      </c>
      <c r="N748" s="2">
        <v>12</v>
      </c>
      <c r="O748" s="2">
        <v>1</v>
      </c>
      <c r="P748" s="2">
        <v>0</v>
      </c>
      <c r="Q748" s="5">
        <v>0</v>
      </c>
      <c r="R748">
        <v>5</v>
      </c>
      <c r="S748" s="2">
        <v>1</v>
      </c>
      <c r="T748" s="2">
        <v>1</v>
      </c>
      <c r="U748" s="2">
        <v>0</v>
      </c>
      <c r="V748" s="2">
        <v>0</v>
      </c>
      <c r="W748">
        <v>0</v>
      </c>
      <c r="X748">
        <v>1</v>
      </c>
      <c r="Y748">
        <v>1</v>
      </c>
      <c r="Z748">
        <v>1</v>
      </c>
      <c r="AA748">
        <v>0</v>
      </c>
      <c r="AB748">
        <v>0</v>
      </c>
      <c r="AC748">
        <v>0</v>
      </c>
      <c r="AD748">
        <v>0</v>
      </c>
      <c r="AE748">
        <f t="shared" si="11"/>
        <v>1</v>
      </c>
      <c r="AF748">
        <v>0</v>
      </c>
      <c r="AG748">
        <v>34</v>
      </c>
      <c r="AH748">
        <v>0</v>
      </c>
    </row>
    <row r="749" spans="1:34" x14ac:dyDescent="0.3">
      <c r="A749" s="2">
        <v>0</v>
      </c>
      <c r="B749" s="1">
        <v>90.287671232876704</v>
      </c>
      <c r="C749">
        <v>0.01</v>
      </c>
      <c r="D749" s="2">
        <v>171</v>
      </c>
      <c r="E749" s="2">
        <v>114</v>
      </c>
      <c r="F749" s="2">
        <v>74</v>
      </c>
      <c r="G749" s="5">
        <v>19</v>
      </c>
      <c r="H749" s="5">
        <v>16</v>
      </c>
      <c r="I749" s="2">
        <v>2</v>
      </c>
      <c r="J749" s="2">
        <v>14.1</v>
      </c>
      <c r="K749" s="2">
        <v>41</v>
      </c>
      <c r="L749">
        <v>7670</v>
      </c>
      <c r="M749" s="2">
        <v>134</v>
      </c>
      <c r="N749" s="2">
        <v>13</v>
      </c>
      <c r="O749" s="2">
        <v>1</v>
      </c>
      <c r="P749" s="2">
        <v>0</v>
      </c>
      <c r="Q749" s="5">
        <v>30</v>
      </c>
      <c r="R749">
        <v>5</v>
      </c>
      <c r="S749" s="2">
        <v>1</v>
      </c>
      <c r="T749" s="2">
        <v>1</v>
      </c>
      <c r="U749" s="2">
        <v>0</v>
      </c>
      <c r="V749" s="2">
        <v>0</v>
      </c>
      <c r="W749">
        <v>1</v>
      </c>
      <c r="X749">
        <v>1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f t="shared" si="11"/>
        <v>1</v>
      </c>
      <c r="AF749">
        <v>0</v>
      </c>
      <c r="AG749">
        <v>25</v>
      </c>
      <c r="AH749">
        <v>0</v>
      </c>
    </row>
    <row r="750" spans="1:34" x14ac:dyDescent="0.3">
      <c r="A750" s="2">
        <v>0</v>
      </c>
      <c r="B750" s="1">
        <v>77.701369863013696</v>
      </c>
      <c r="C750">
        <v>0.01</v>
      </c>
      <c r="D750" s="2">
        <v>171</v>
      </c>
      <c r="E750" s="2">
        <v>105</v>
      </c>
      <c r="F750" s="2">
        <v>70</v>
      </c>
      <c r="G750" s="5">
        <v>14</v>
      </c>
      <c r="H750" s="5">
        <v>16</v>
      </c>
      <c r="I750" s="2">
        <v>2</v>
      </c>
      <c r="J750" s="2">
        <v>13.3</v>
      </c>
      <c r="K750" s="2">
        <v>39</v>
      </c>
      <c r="L750">
        <v>5770</v>
      </c>
      <c r="M750" s="2">
        <v>119</v>
      </c>
      <c r="O750" s="2">
        <v>1.1000000000000001</v>
      </c>
      <c r="P750" s="2">
        <v>0</v>
      </c>
      <c r="Q750" s="5">
        <v>5</v>
      </c>
      <c r="R750">
        <v>5</v>
      </c>
      <c r="S750" s="2">
        <v>1</v>
      </c>
      <c r="T750" s="2">
        <v>1</v>
      </c>
      <c r="U750" s="2">
        <v>0</v>
      </c>
      <c r="V750" s="2">
        <v>0</v>
      </c>
      <c r="W750">
        <v>1</v>
      </c>
      <c r="X750">
        <v>1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f t="shared" si="11"/>
        <v>1</v>
      </c>
      <c r="AF750">
        <v>0</v>
      </c>
      <c r="AG750">
        <v>29</v>
      </c>
      <c r="AH750">
        <v>0</v>
      </c>
    </row>
    <row r="751" spans="1:34" x14ac:dyDescent="0.3">
      <c r="A751" s="2">
        <v>0</v>
      </c>
      <c r="B751" s="1">
        <v>63.345205479452098</v>
      </c>
      <c r="C751">
        <v>0.01</v>
      </c>
      <c r="D751" s="2">
        <v>199</v>
      </c>
      <c r="E751" s="2">
        <v>110</v>
      </c>
      <c r="F751" s="2">
        <v>131</v>
      </c>
      <c r="G751" s="5">
        <v>16</v>
      </c>
      <c r="H751" s="5">
        <v>16</v>
      </c>
      <c r="I751" s="2">
        <v>1</v>
      </c>
      <c r="J751" s="2">
        <v>15.8</v>
      </c>
      <c r="K751" s="2">
        <v>45</v>
      </c>
      <c r="L751">
        <v>7600</v>
      </c>
      <c r="M751" s="2">
        <v>196</v>
      </c>
      <c r="N751" s="2">
        <v>13</v>
      </c>
      <c r="O751" s="2">
        <v>1.1000000000000001</v>
      </c>
      <c r="P751" s="2">
        <v>0</v>
      </c>
      <c r="Q751" s="5">
        <v>0</v>
      </c>
      <c r="R751">
        <v>5</v>
      </c>
      <c r="S751" s="2">
        <v>1</v>
      </c>
      <c r="T751" s="2">
        <v>1</v>
      </c>
      <c r="U751" s="2">
        <v>0</v>
      </c>
      <c r="V751" s="2">
        <v>0</v>
      </c>
      <c r="W751">
        <v>1</v>
      </c>
      <c r="X751">
        <v>0</v>
      </c>
      <c r="Y751">
        <v>1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f t="shared" si="11"/>
        <v>1</v>
      </c>
      <c r="AF751">
        <v>0</v>
      </c>
      <c r="AG751">
        <v>30</v>
      </c>
      <c r="AH751">
        <v>0</v>
      </c>
    </row>
    <row r="752" spans="1:34" x14ac:dyDescent="0.3">
      <c r="A752" s="2">
        <v>0</v>
      </c>
      <c r="B752" s="1">
        <v>87.854794520547898</v>
      </c>
      <c r="C752">
        <v>0.23</v>
      </c>
      <c r="D752" s="2">
        <v>168</v>
      </c>
      <c r="E752" s="2">
        <v>101</v>
      </c>
      <c r="F752" s="2">
        <v>101</v>
      </c>
      <c r="G752" s="5">
        <v>17</v>
      </c>
      <c r="H752" s="5">
        <v>16</v>
      </c>
      <c r="I752" s="2">
        <v>0</v>
      </c>
      <c r="J752" s="2">
        <v>10.3</v>
      </c>
      <c r="K752" s="2">
        <v>30</v>
      </c>
      <c r="L752">
        <v>7500</v>
      </c>
      <c r="M752" s="2">
        <v>112</v>
      </c>
      <c r="N752" s="2">
        <v>23</v>
      </c>
      <c r="O752" s="2">
        <v>1.2</v>
      </c>
      <c r="P752" s="2">
        <v>0</v>
      </c>
      <c r="Q752" s="5">
        <v>0</v>
      </c>
      <c r="R752">
        <v>5</v>
      </c>
      <c r="S752" s="2">
        <v>1</v>
      </c>
      <c r="T752" s="2">
        <v>1</v>
      </c>
      <c r="U752" s="2">
        <v>1</v>
      </c>
      <c r="V752" s="2">
        <v>2</v>
      </c>
      <c r="W752">
        <v>1</v>
      </c>
      <c r="X752">
        <v>1</v>
      </c>
      <c r="Y752">
        <v>1</v>
      </c>
      <c r="Z752">
        <v>0</v>
      </c>
      <c r="AA752">
        <v>1</v>
      </c>
      <c r="AB752">
        <v>1</v>
      </c>
      <c r="AC752">
        <v>0</v>
      </c>
      <c r="AD752">
        <v>0</v>
      </c>
      <c r="AE752">
        <f t="shared" si="11"/>
        <v>1</v>
      </c>
      <c r="AF752">
        <v>0</v>
      </c>
      <c r="AG752">
        <v>29</v>
      </c>
      <c r="AH752">
        <v>1</v>
      </c>
    </row>
    <row r="753" spans="1:34" x14ac:dyDescent="0.3">
      <c r="A753" s="2">
        <v>0</v>
      </c>
      <c r="B753" s="1">
        <v>78.172602739726003</v>
      </c>
      <c r="C753">
        <v>0.01</v>
      </c>
      <c r="D753" s="2">
        <v>175</v>
      </c>
      <c r="E753" s="2">
        <v>74</v>
      </c>
      <c r="F753" s="2">
        <v>57</v>
      </c>
      <c r="G753" s="5">
        <v>7</v>
      </c>
      <c r="H753" s="5">
        <v>16</v>
      </c>
      <c r="I753" s="2">
        <v>4</v>
      </c>
      <c r="J753" s="2">
        <v>12.5</v>
      </c>
      <c r="K753" s="2">
        <v>38</v>
      </c>
      <c r="L753">
        <v>7130</v>
      </c>
      <c r="M753" s="2">
        <v>127</v>
      </c>
      <c r="O753" s="2">
        <v>0.7</v>
      </c>
      <c r="P753" s="2">
        <v>1</v>
      </c>
      <c r="Q753" s="5">
        <v>15</v>
      </c>
      <c r="R753">
        <v>5</v>
      </c>
      <c r="S753" s="2">
        <v>1</v>
      </c>
      <c r="T753" s="2">
        <v>1</v>
      </c>
      <c r="U753" s="2">
        <v>0</v>
      </c>
      <c r="V753" s="2">
        <v>0</v>
      </c>
      <c r="W753">
        <v>1</v>
      </c>
      <c r="X753">
        <v>1</v>
      </c>
      <c r="Y753">
        <v>0</v>
      </c>
      <c r="Z753">
        <v>0</v>
      </c>
      <c r="AA753">
        <v>1</v>
      </c>
      <c r="AB753">
        <v>1</v>
      </c>
      <c r="AC753">
        <v>0</v>
      </c>
      <c r="AD753">
        <v>0</v>
      </c>
      <c r="AE753">
        <f t="shared" si="11"/>
        <v>0</v>
      </c>
      <c r="AF753">
        <v>0</v>
      </c>
      <c r="AG753">
        <v>26</v>
      </c>
      <c r="AH753">
        <v>0</v>
      </c>
    </row>
    <row r="754" spans="1:34" x14ac:dyDescent="0.3">
      <c r="A754" s="2">
        <v>0</v>
      </c>
      <c r="B754" s="1">
        <v>80.106849315068501</v>
      </c>
      <c r="C754">
        <v>0.01</v>
      </c>
      <c r="D754" s="2">
        <v>168</v>
      </c>
      <c r="E754" s="2">
        <v>96</v>
      </c>
      <c r="F754" s="2">
        <v>101</v>
      </c>
      <c r="G754" s="5">
        <v>23</v>
      </c>
      <c r="H754" s="5">
        <v>17</v>
      </c>
      <c r="I754" s="2">
        <v>2</v>
      </c>
      <c r="J754" s="2">
        <v>11.1</v>
      </c>
      <c r="K754" s="2">
        <v>33</v>
      </c>
      <c r="L754">
        <v>10500</v>
      </c>
      <c r="M754" s="2">
        <v>235</v>
      </c>
      <c r="N754" s="2">
        <v>29</v>
      </c>
      <c r="O754" s="2">
        <v>1.2</v>
      </c>
      <c r="P754" s="2">
        <v>1</v>
      </c>
      <c r="Q754" s="5">
        <v>0</v>
      </c>
      <c r="R754">
        <v>5</v>
      </c>
      <c r="S754" s="2">
        <v>1</v>
      </c>
      <c r="T754" s="2">
        <v>1</v>
      </c>
      <c r="U754" s="2">
        <v>0</v>
      </c>
      <c r="V754" s="2">
        <v>0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>
        <v>0</v>
      </c>
      <c r="AE754">
        <f t="shared" si="11"/>
        <v>1</v>
      </c>
      <c r="AF754">
        <v>0</v>
      </c>
      <c r="AG754">
        <v>30</v>
      </c>
      <c r="AH754">
        <v>0</v>
      </c>
    </row>
    <row r="755" spans="1:34" x14ac:dyDescent="0.3">
      <c r="A755" s="2">
        <v>0</v>
      </c>
      <c r="B755" s="1">
        <v>87.684931506849296</v>
      </c>
      <c r="C755">
        <v>0.01</v>
      </c>
      <c r="D755" s="2">
        <v>200</v>
      </c>
      <c r="E755" s="2">
        <v>102</v>
      </c>
      <c r="F755" s="2">
        <v>78</v>
      </c>
      <c r="G755" s="5">
        <v>26</v>
      </c>
      <c r="H755" s="5">
        <v>17</v>
      </c>
      <c r="I755" s="2">
        <v>2</v>
      </c>
      <c r="J755" s="2">
        <v>12.7</v>
      </c>
      <c r="K755" s="2">
        <v>40</v>
      </c>
      <c r="L755">
        <v>8700</v>
      </c>
      <c r="M755" s="2">
        <v>102</v>
      </c>
      <c r="N755" s="2">
        <v>17</v>
      </c>
      <c r="O755" s="2">
        <v>1</v>
      </c>
      <c r="P755" s="2">
        <v>0</v>
      </c>
      <c r="Q755" s="5">
        <v>0</v>
      </c>
      <c r="R755">
        <v>5</v>
      </c>
      <c r="S755" s="2">
        <v>1</v>
      </c>
      <c r="T755" s="2">
        <v>1</v>
      </c>
      <c r="U755" s="2">
        <v>0</v>
      </c>
      <c r="V755" s="2">
        <v>0</v>
      </c>
      <c r="W755">
        <v>1</v>
      </c>
      <c r="X755">
        <v>1</v>
      </c>
      <c r="Y755">
        <v>0</v>
      </c>
      <c r="Z755">
        <v>1</v>
      </c>
      <c r="AA755">
        <v>1</v>
      </c>
      <c r="AB755">
        <v>0</v>
      </c>
      <c r="AC755">
        <v>0</v>
      </c>
      <c r="AD755">
        <v>0</v>
      </c>
      <c r="AE755">
        <f t="shared" si="11"/>
        <v>1</v>
      </c>
      <c r="AF755">
        <v>0</v>
      </c>
      <c r="AG755">
        <v>28</v>
      </c>
      <c r="AH755">
        <v>0</v>
      </c>
    </row>
    <row r="756" spans="1:34" x14ac:dyDescent="0.3">
      <c r="A756" s="2">
        <v>0</v>
      </c>
      <c r="B756" s="1">
        <v>91.745205479452096</v>
      </c>
      <c r="C756">
        <v>0.01</v>
      </c>
      <c r="D756" s="2">
        <v>175</v>
      </c>
      <c r="E756" s="2">
        <v>89</v>
      </c>
      <c r="F756" s="2">
        <v>83</v>
      </c>
      <c r="G756" s="5">
        <v>19</v>
      </c>
      <c r="H756" s="5">
        <v>17</v>
      </c>
      <c r="I756" s="2">
        <v>2</v>
      </c>
      <c r="J756" s="2">
        <v>15.9</v>
      </c>
      <c r="K756" s="2">
        <v>47</v>
      </c>
      <c r="L756">
        <v>8230</v>
      </c>
      <c r="M756" s="2">
        <v>120</v>
      </c>
      <c r="N756" s="2">
        <v>12</v>
      </c>
      <c r="O756" s="2">
        <v>0.9</v>
      </c>
      <c r="P756" s="2">
        <v>1</v>
      </c>
      <c r="Q756" s="5">
        <v>5</v>
      </c>
      <c r="R756">
        <v>5</v>
      </c>
      <c r="S756" s="2">
        <v>1</v>
      </c>
      <c r="T756" s="2">
        <v>1</v>
      </c>
      <c r="U756" s="2">
        <v>0</v>
      </c>
      <c r="V756" s="2">
        <v>0</v>
      </c>
      <c r="W756">
        <v>1</v>
      </c>
      <c r="X756">
        <v>1</v>
      </c>
      <c r="Y756">
        <v>1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f t="shared" si="11"/>
        <v>1</v>
      </c>
      <c r="AF756">
        <v>0</v>
      </c>
      <c r="AG756">
        <v>30</v>
      </c>
      <c r="AH756">
        <v>0</v>
      </c>
    </row>
    <row r="757" spans="1:34" x14ac:dyDescent="0.3">
      <c r="A757" s="2">
        <v>1</v>
      </c>
      <c r="B757" s="1">
        <v>62.934246575342499</v>
      </c>
      <c r="C757">
        <v>0.01</v>
      </c>
      <c r="D757" s="2">
        <v>145</v>
      </c>
      <c r="E757" s="2">
        <v>88</v>
      </c>
      <c r="F757" s="2">
        <v>81</v>
      </c>
      <c r="G757" s="5">
        <v>18</v>
      </c>
      <c r="H757" s="5">
        <v>17</v>
      </c>
      <c r="I757" s="2">
        <v>1</v>
      </c>
      <c r="J757" s="2">
        <v>15.5</v>
      </c>
      <c r="K757" s="2">
        <v>47</v>
      </c>
      <c r="L757">
        <v>6970</v>
      </c>
      <c r="M757" s="2">
        <v>132</v>
      </c>
      <c r="N757" s="2">
        <v>22</v>
      </c>
      <c r="O757" s="2">
        <v>1.1000000000000001</v>
      </c>
      <c r="P757" s="2">
        <v>0</v>
      </c>
      <c r="Q757" s="5">
        <v>5</v>
      </c>
      <c r="R757">
        <v>5</v>
      </c>
      <c r="S757" s="2">
        <v>1</v>
      </c>
      <c r="T757" s="2">
        <v>1</v>
      </c>
      <c r="U757" s="2">
        <v>0</v>
      </c>
      <c r="V757" s="2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f t="shared" si="11"/>
        <v>1</v>
      </c>
      <c r="AF757">
        <v>0</v>
      </c>
      <c r="AG757">
        <v>2</v>
      </c>
      <c r="AH757">
        <v>0</v>
      </c>
    </row>
    <row r="758" spans="1:34" x14ac:dyDescent="0.3">
      <c r="A758" s="2">
        <v>0</v>
      </c>
      <c r="B758" s="1">
        <v>88.531506849315093</v>
      </c>
      <c r="C758">
        <v>0.01</v>
      </c>
      <c r="D758" s="2">
        <v>234</v>
      </c>
      <c r="E758" s="2">
        <v>136</v>
      </c>
      <c r="F758" s="2">
        <v>73</v>
      </c>
      <c r="G758" s="5">
        <v>17</v>
      </c>
      <c r="H758" s="5">
        <v>18</v>
      </c>
      <c r="I758" s="2">
        <v>1</v>
      </c>
      <c r="J758" s="2">
        <v>12.9</v>
      </c>
      <c r="K758" s="2">
        <v>41</v>
      </c>
      <c r="L758">
        <v>7480</v>
      </c>
      <c r="M758" s="2">
        <v>138</v>
      </c>
      <c r="N758" s="2">
        <v>19</v>
      </c>
      <c r="O758" s="2">
        <v>0.8</v>
      </c>
      <c r="P758" s="2">
        <v>0</v>
      </c>
      <c r="Q758" s="5">
        <v>0</v>
      </c>
      <c r="R758">
        <v>5</v>
      </c>
      <c r="S758" s="2">
        <v>1</v>
      </c>
      <c r="T758" s="2">
        <v>1</v>
      </c>
      <c r="U758" s="2">
        <v>0</v>
      </c>
      <c r="V758" s="2">
        <v>0</v>
      </c>
      <c r="W758">
        <v>1</v>
      </c>
      <c r="X758">
        <v>1</v>
      </c>
      <c r="Y758">
        <v>0</v>
      </c>
      <c r="Z758">
        <v>0</v>
      </c>
      <c r="AA758">
        <v>1</v>
      </c>
      <c r="AB758">
        <v>0</v>
      </c>
      <c r="AC758">
        <v>0</v>
      </c>
      <c r="AD758">
        <v>0</v>
      </c>
      <c r="AE758">
        <f t="shared" si="11"/>
        <v>1</v>
      </c>
      <c r="AF758">
        <v>0</v>
      </c>
      <c r="AG758">
        <v>9</v>
      </c>
      <c r="AH758">
        <v>0</v>
      </c>
    </row>
    <row r="759" spans="1:34" x14ac:dyDescent="0.3">
      <c r="A759" s="2">
        <v>0</v>
      </c>
      <c r="B759" s="1">
        <v>85.065753424657501</v>
      </c>
      <c r="C759">
        <v>0.01</v>
      </c>
      <c r="D759" s="2">
        <v>131</v>
      </c>
      <c r="E759" s="2">
        <v>110</v>
      </c>
      <c r="F759" s="2">
        <v>80</v>
      </c>
      <c r="G759" s="5">
        <v>18</v>
      </c>
      <c r="H759" s="5">
        <v>18</v>
      </c>
      <c r="I759" s="2">
        <v>1</v>
      </c>
      <c r="J759" s="2">
        <v>11.2</v>
      </c>
      <c r="K759" s="2">
        <v>34</v>
      </c>
      <c r="L759">
        <v>5930</v>
      </c>
      <c r="M759" s="2">
        <v>98</v>
      </c>
      <c r="N759" s="2">
        <v>18</v>
      </c>
      <c r="O759" s="2">
        <v>0.9</v>
      </c>
      <c r="P759" s="2">
        <v>0</v>
      </c>
      <c r="Q759" s="5">
        <v>10</v>
      </c>
      <c r="R759">
        <v>5</v>
      </c>
      <c r="S759" s="2">
        <v>1</v>
      </c>
      <c r="T759" s="2">
        <v>1</v>
      </c>
      <c r="U759" s="2">
        <v>0</v>
      </c>
      <c r="V759" s="2">
        <v>0</v>
      </c>
      <c r="W759">
        <v>1</v>
      </c>
      <c r="X759">
        <v>1</v>
      </c>
      <c r="Y759">
        <v>0</v>
      </c>
      <c r="Z759">
        <v>0</v>
      </c>
      <c r="AA759">
        <v>1</v>
      </c>
      <c r="AB759">
        <v>1</v>
      </c>
      <c r="AC759">
        <v>0</v>
      </c>
      <c r="AD759">
        <v>0</v>
      </c>
      <c r="AE759">
        <f t="shared" si="11"/>
        <v>1</v>
      </c>
      <c r="AF759">
        <v>0</v>
      </c>
      <c r="AG759">
        <v>34</v>
      </c>
      <c r="AH759">
        <v>0</v>
      </c>
    </row>
    <row r="760" spans="1:34" x14ac:dyDescent="0.3">
      <c r="A760" s="2">
        <v>1</v>
      </c>
      <c r="B760" s="1">
        <v>66.580821917808194</v>
      </c>
      <c r="C760">
        <v>0.08</v>
      </c>
      <c r="D760" s="2">
        <v>155</v>
      </c>
      <c r="E760" s="2">
        <v>77</v>
      </c>
      <c r="F760" s="2">
        <v>80</v>
      </c>
      <c r="G760" s="5">
        <v>26</v>
      </c>
      <c r="H760" s="5">
        <v>18</v>
      </c>
      <c r="I760" s="2">
        <v>1</v>
      </c>
      <c r="J760" s="2">
        <v>18.2</v>
      </c>
      <c r="K760" s="2">
        <v>52</v>
      </c>
      <c r="L760">
        <v>9600</v>
      </c>
      <c r="M760" s="2">
        <v>276</v>
      </c>
      <c r="N760" s="2">
        <v>16</v>
      </c>
      <c r="O760" s="2">
        <v>1.6</v>
      </c>
      <c r="P760" s="2">
        <v>0</v>
      </c>
      <c r="Q760" s="5">
        <v>0</v>
      </c>
      <c r="R760">
        <v>5</v>
      </c>
      <c r="S760" s="2">
        <v>1</v>
      </c>
      <c r="T760" s="2">
        <v>1</v>
      </c>
      <c r="U760" s="2">
        <v>1</v>
      </c>
      <c r="V760" s="2">
        <v>1</v>
      </c>
      <c r="W760">
        <v>0</v>
      </c>
      <c r="X760">
        <v>0</v>
      </c>
      <c r="Y760">
        <v>0</v>
      </c>
      <c r="Z760">
        <v>1</v>
      </c>
      <c r="AA760">
        <v>0</v>
      </c>
      <c r="AB760">
        <v>0</v>
      </c>
      <c r="AC760">
        <v>0</v>
      </c>
      <c r="AD760">
        <v>1</v>
      </c>
      <c r="AE760">
        <f t="shared" si="11"/>
        <v>1</v>
      </c>
      <c r="AF760">
        <v>0</v>
      </c>
      <c r="AG760">
        <v>73</v>
      </c>
      <c r="AH760">
        <v>0</v>
      </c>
    </row>
    <row r="761" spans="1:34" x14ac:dyDescent="0.3">
      <c r="A761" s="2">
        <v>0</v>
      </c>
      <c r="B761" s="1">
        <v>84.876712328767098</v>
      </c>
      <c r="C761">
        <v>0.01</v>
      </c>
      <c r="D761" s="2">
        <v>181</v>
      </c>
      <c r="E761" s="2">
        <v>80</v>
      </c>
      <c r="F761" s="2">
        <v>74</v>
      </c>
      <c r="G761" s="5">
        <v>19</v>
      </c>
      <c r="H761" s="5">
        <v>18</v>
      </c>
      <c r="I761" s="2">
        <v>0</v>
      </c>
      <c r="J761" s="2">
        <v>14.1</v>
      </c>
      <c r="K761" s="2">
        <v>43</v>
      </c>
      <c r="L761">
        <v>7000</v>
      </c>
      <c r="M761" s="2">
        <v>109</v>
      </c>
      <c r="N761" s="2">
        <v>11</v>
      </c>
      <c r="O761" s="2">
        <v>1.1000000000000001</v>
      </c>
      <c r="P761" s="2">
        <v>0</v>
      </c>
      <c r="Q761" s="5">
        <v>0</v>
      </c>
      <c r="R761">
        <v>5</v>
      </c>
      <c r="S761" s="2">
        <v>1</v>
      </c>
      <c r="T761" s="2">
        <v>1</v>
      </c>
      <c r="U761" s="2">
        <v>0</v>
      </c>
      <c r="V761" s="2">
        <v>0</v>
      </c>
      <c r="W761">
        <v>1</v>
      </c>
      <c r="X761">
        <v>1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f t="shared" si="11"/>
        <v>1</v>
      </c>
      <c r="AF761">
        <v>0</v>
      </c>
      <c r="AG761">
        <v>43</v>
      </c>
      <c r="AH761">
        <v>0</v>
      </c>
    </row>
    <row r="762" spans="1:34" x14ac:dyDescent="0.3">
      <c r="A762" s="2">
        <v>0</v>
      </c>
      <c r="B762" s="1">
        <v>79.679452054794496</v>
      </c>
      <c r="C762">
        <v>0.01</v>
      </c>
      <c r="D762" s="2">
        <v>94</v>
      </c>
      <c r="E762" s="2">
        <v>49</v>
      </c>
      <c r="F762" s="2">
        <v>96</v>
      </c>
      <c r="G762" s="5">
        <v>24</v>
      </c>
      <c r="H762" s="5">
        <v>18</v>
      </c>
      <c r="I762" s="2">
        <v>0</v>
      </c>
      <c r="J762" s="2">
        <v>13.5</v>
      </c>
      <c r="K762" s="2">
        <v>39</v>
      </c>
      <c r="L762">
        <v>7600</v>
      </c>
      <c r="M762" s="2">
        <v>158</v>
      </c>
      <c r="N762" s="2">
        <v>16</v>
      </c>
      <c r="O762" s="2">
        <v>1.3</v>
      </c>
      <c r="P762" s="2">
        <v>0</v>
      </c>
      <c r="Q762" s="5">
        <v>25</v>
      </c>
      <c r="R762">
        <v>5</v>
      </c>
      <c r="S762" s="2">
        <v>1</v>
      </c>
      <c r="T762" s="2">
        <v>1</v>
      </c>
      <c r="U762" s="2">
        <v>0</v>
      </c>
      <c r="V762" s="2">
        <v>0</v>
      </c>
      <c r="W762">
        <v>1</v>
      </c>
      <c r="X762">
        <v>1</v>
      </c>
      <c r="Y762">
        <v>1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f t="shared" si="11"/>
        <v>1</v>
      </c>
      <c r="AF762">
        <v>0</v>
      </c>
      <c r="AG762">
        <v>28</v>
      </c>
      <c r="AH762">
        <v>0</v>
      </c>
    </row>
    <row r="763" spans="1:34" x14ac:dyDescent="0.3">
      <c r="A763" s="2">
        <v>0</v>
      </c>
      <c r="B763" s="1">
        <v>85.317808219178104</v>
      </c>
      <c r="C763">
        <v>0.01</v>
      </c>
      <c r="D763" s="2">
        <v>207</v>
      </c>
      <c r="E763" s="2">
        <v>105</v>
      </c>
      <c r="F763" s="2">
        <v>140</v>
      </c>
      <c r="G763" s="5">
        <v>18</v>
      </c>
      <c r="H763" s="5">
        <v>19</v>
      </c>
      <c r="I763" s="2">
        <v>2</v>
      </c>
      <c r="J763" s="2">
        <v>14.3</v>
      </c>
      <c r="K763" s="2">
        <v>43</v>
      </c>
      <c r="L763">
        <v>5140</v>
      </c>
      <c r="M763" s="2">
        <v>143</v>
      </c>
      <c r="O763" s="2">
        <v>0.7</v>
      </c>
      <c r="P763" s="2">
        <v>0</v>
      </c>
      <c r="Q763" s="5">
        <v>0</v>
      </c>
      <c r="R763">
        <v>5</v>
      </c>
      <c r="S763" s="2">
        <v>1</v>
      </c>
      <c r="T763" s="2">
        <v>1</v>
      </c>
      <c r="U763" s="2">
        <v>0</v>
      </c>
      <c r="V763" s="2">
        <v>0</v>
      </c>
      <c r="W763">
        <v>1</v>
      </c>
      <c r="X763">
        <v>1</v>
      </c>
      <c r="Y763">
        <v>1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f t="shared" si="11"/>
        <v>1</v>
      </c>
      <c r="AF763">
        <v>0</v>
      </c>
      <c r="AG763">
        <v>35</v>
      </c>
      <c r="AH763">
        <v>0</v>
      </c>
    </row>
    <row r="764" spans="1:34" x14ac:dyDescent="0.3">
      <c r="A764" s="2">
        <v>0</v>
      </c>
      <c r="B764" s="1">
        <v>88.134246575342502</v>
      </c>
      <c r="C764">
        <v>0.01</v>
      </c>
      <c r="D764" s="2">
        <v>121</v>
      </c>
      <c r="E764" s="2">
        <v>67</v>
      </c>
      <c r="F764" s="2">
        <v>78</v>
      </c>
      <c r="G764" s="5">
        <v>26</v>
      </c>
      <c r="H764" s="5">
        <v>19</v>
      </c>
      <c r="I764" s="2">
        <v>1</v>
      </c>
      <c r="J764" s="2">
        <v>11.2</v>
      </c>
      <c r="K764" s="2">
        <v>34</v>
      </c>
      <c r="L764">
        <v>4400</v>
      </c>
      <c r="M764" s="2">
        <v>107</v>
      </c>
      <c r="N764" s="2">
        <v>13</v>
      </c>
      <c r="O764" s="2">
        <v>0.8</v>
      </c>
      <c r="P764" s="2">
        <v>0</v>
      </c>
      <c r="Q764" s="5">
        <v>5</v>
      </c>
      <c r="R764">
        <v>5</v>
      </c>
      <c r="S764" s="2">
        <v>1</v>
      </c>
      <c r="T764" s="2">
        <v>1</v>
      </c>
      <c r="U764" s="2">
        <v>0</v>
      </c>
      <c r="V764" s="2">
        <v>0</v>
      </c>
      <c r="W764">
        <v>1</v>
      </c>
      <c r="X764">
        <v>1</v>
      </c>
      <c r="Y764">
        <v>0</v>
      </c>
      <c r="Z764">
        <v>0</v>
      </c>
      <c r="AA764">
        <v>1</v>
      </c>
      <c r="AB764">
        <v>1</v>
      </c>
      <c r="AC764">
        <v>0</v>
      </c>
      <c r="AD764">
        <v>0</v>
      </c>
      <c r="AE764">
        <f t="shared" si="11"/>
        <v>1</v>
      </c>
      <c r="AF764">
        <v>0</v>
      </c>
      <c r="AG764">
        <v>38</v>
      </c>
      <c r="AH764">
        <v>0</v>
      </c>
    </row>
    <row r="765" spans="1:34" x14ac:dyDescent="0.3">
      <c r="A765" s="2">
        <v>0</v>
      </c>
      <c r="B765" s="1">
        <v>95.273972602739704</v>
      </c>
      <c r="C765">
        <v>0.01</v>
      </c>
      <c r="D765" s="2">
        <v>196</v>
      </c>
      <c r="E765" s="2">
        <v>107</v>
      </c>
      <c r="F765" s="2">
        <v>107</v>
      </c>
      <c r="G765" s="5">
        <v>20</v>
      </c>
      <c r="H765" s="5">
        <v>19</v>
      </c>
      <c r="I765" s="2">
        <v>1</v>
      </c>
      <c r="J765" s="2">
        <v>12.1</v>
      </c>
      <c r="K765" s="2">
        <v>35</v>
      </c>
      <c r="L765">
        <v>8970</v>
      </c>
      <c r="M765" s="2">
        <v>380</v>
      </c>
      <c r="N765" s="2">
        <v>28</v>
      </c>
      <c r="O765" s="2">
        <v>1.2</v>
      </c>
      <c r="P765" s="2">
        <v>0</v>
      </c>
      <c r="Q765" s="5">
        <v>5</v>
      </c>
      <c r="R765">
        <v>5</v>
      </c>
      <c r="S765" s="2">
        <v>1</v>
      </c>
      <c r="T765" s="2">
        <v>1</v>
      </c>
      <c r="U765" s="2">
        <v>0</v>
      </c>
      <c r="V765" s="2">
        <v>0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>
        <v>0</v>
      </c>
      <c r="AE765">
        <f t="shared" si="11"/>
        <v>1</v>
      </c>
      <c r="AF765">
        <v>0</v>
      </c>
      <c r="AG765">
        <v>40</v>
      </c>
      <c r="AH765">
        <v>0</v>
      </c>
    </row>
    <row r="766" spans="1:34" x14ac:dyDescent="0.3">
      <c r="A766" s="2">
        <v>0</v>
      </c>
      <c r="B766" s="1">
        <v>74.923287671232899</v>
      </c>
      <c r="C766">
        <v>0.01</v>
      </c>
      <c r="D766" s="2">
        <v>191</v>
      </c>
      <c r="E766" s="2">
        <v>112</v>
      </c>
      <c r="F766" s="2">
        <v>70</v>
      </c>
      <c r="G766" s="5">
        <v>21</v>
      </c>
      <c r="H766" s="5">
        <v>19</v>
      </c>
      <c r="I766" s="2">
        <v>1</v>
      </c>
      <c r="J766" s="2">
        <v>16</v>
      </c>
      <c r="K766" s="2">
        <v>45</v>
      </c>
      <c r="L766">
        <v>11420</v>
      </c>
      <c r="M766" s="2">
        <v>162</v>
      </c>
      <c r="N766" s="2">
        <v>21</v>
      </c>
      <c r="O766" s="2">
        <v>0.7</v>
      </c>
      <c r="P766" s="2">
        <v>0</v>
      </c>
      <c r="Q766" s="5">
        <v>0</v>
      </c>
      <c r="R766">
        <v>5</v>
      </c>
      <c r="S766" s="2">
        <v>1</v>
      </c>
      <c r="T766" s="2">
        <v>1</v>
      </c>
      <c r="U766" s="2">
        <v>0</v>
      </c>
      <c r="V766" s="2">
        <v>0</v>
      </c>
      <c r="W766">
        <v>1</v>
      </c>
      <c r="X766">
        <v>0</v>
      </c>
      <c r="Y766">
        <v>0</v>
      </c>
      <c r="Z766">
        <v>1</v>
      </c>
      <c r="AA766">
        <v>0</v>
      </c>
      <c r="AB766">
        <v>0</v>
      </c>
      <c r="AC766">
        <v>0</v>
      </c>
      <c r="AD766">
        <v>0</v>
      </c>
      <c r="AE766">
        <f t="shared" si="11"/>
        <v>1</v>
      </c>
      <c r="AF766">
        <v>0</v>
      </c>
      <c r="AG766">
        <v>29</v>
      </c>
      <c r="AH766">
        <v>0</v>
      </c>
    </row>
    <row r="767" spans="1:34" x14ac:dyDescent="0.3">
      <c r="A767" s="2">
        <v>0</v>
      </c>
      <c r="B767" s="1">
        <v>79.079452054794501</v>
      </c>
      <c r="C767">
        <v>0.01</v>
      </c>
      <c r="D767" s="2">
        <v>149</v>
      </c>
      <c r="E767" s="2">
        <v>132</v>
      </c>
      <c r="F767" s="2">
        <v>96</v>
      </c>
      <c r="G767" s="5">
        <v>20</v>
      </c>
      <c r="H767" s="5">
        <v>19</v>
      </c>
      <c r="I767" s="2">
        <v>1</v>
      </c>
      <c r="J767" s="2">
        <v>13.8</v>
      </c>
      <c r="K767" s="2">
        <v>39</v>
      </c>
      <c r="L767">
        <v>6190</v>
      </c>
      <c r="M767" s="2">
        <v>187</v>
      </c>
      <c r="O767" s="2">
        <v>0.9</v>
      </c>
      <c r="P767" s="2">
        <v>0</v>
      </c>
      <c r="Q767" s="5">
        <v>0</v>
      </c>
      <c r="R767">
        <v>5</v>
      </c>
      <c r="S767" s="2">
        <v>1</v>
      </c>
      <c r="T767" s="2">
        <v>1</v>
      </c>
      <c r="U767" s="2">
        <v>0</v>
      </c>
      <c r="V767" s="2">
        <v>0</v>
      </c>
      <c r="W767">
        <v>1</v>
      </c>
      <c r="X767">
        <v>1</v>
      </c>
      <c r="Y767">
        <v>1</v>
      </c>
      <c r="Z767">
        <v>0</v>
      </c>
      <c r="AA767">
        <v>0</v>
      </c>
      <c r="AB767">
        <v>1</v>
      </c>
      <c r="AC767">
        <v>0</v>
      </c>
      <c r="AD767">
        <v>0</v>
      </c>
      <c r="AE767">
        <f t="shared" si="11"/>
        <v>1</v>
      </c>
      <c r="AF767">
        <v>0</v>
      </c>
      <c r="AG767">
        <v>20</v>
      </c>
      <c r="AH767">
        <v>0</v>
      </c>
    </row>
    <row r="768" spans="1:34" x14ac:dyDescent="0.3">
      <c r="A768" s="2">
        <v>0</v>
      </c>
      <c r="B768" s="1">
        <v>80.652054794520595</v>
      </c>
      <c r="C768">
        <v>0.01</v>
      </c>
      <c r="D768" s="2">
        <v>146</v>
      </c>
      <c r="E768" s="2">
        <v>76</v>
      </c>
      <c r="F768" s="2">
        <v>71</v>
      </c>
      <c r="G768" s="5">
        <v>24</v>
      </c>
      <c r="H768" s="5">
        <v>19</v>
      </c>
      <c r="I768" s="2">
        <v>1</v>
      </c>
      <c r="J768" s="2">
        <v>10.4</v>
      </c>
      <c r="K768" s="2">
        <v>29</v>
      </c>
      <c r="L768">
        <v>8420</v>
      </c>
      <c r="M768" s="2">
        <v>137</v>
      </c>
      <c r="N768" s="2">
        <v>20</v>
      </c>
      <c r="O768" s="2">
        <v>1.2</v>
      </c>
      <c r="P768" s="2">
        <v>0</v>
      </c>
      <c r="Q768" s="5">
        <v>0</v>
      </c>
      <c r="R768">
        <v>5</v>
      </c>
      <c r="S768" s="2">
        <v>1</v>
      </c>
      <c r="T768" s="2">
        <v>1</v>
      </c>
      <c r="U768" s="2">
        <v>0</v>
      </c>
      <c r="V768" s="2">
        <v>0</v>
      </c>
      <c r="W768">
        <v>1</v>
      </c>
      <c r="X768">
        <v>1</v>
      </c>
      <c r="Y768">
        <v>0</v>
      </c>
      <c r="Z768">
        <v>1</v>
      </c>
      <c r="AA768">
        <v>1</v>
      </c>
      <c r="AB768">
        <v>1</v>
      </c>
      <c r="AC768">
        <v>0</v>
      </c>
      <c r="AD768">
        <v>0</v>
      </c>
      <c r="AE768">
        <f t="shared" si="11"/>
        <v>1</v>
      </c>
      <c r="AF768">
        <v>0</v>
      </c>
      <c r="AG768">
        <v>10</v>
      </c>
      <c r="AH768">
        <v>0</v>
      </c>
    </row>
    <row r="769" spans="1:34" x14ac:dyDescent="0.3">
      <c r="A769" s="2">
        <v>1</v>
      </c>
      <c r="B769" s="1">
        <v>96.257534246575304</v>
      </c>
      <c r="C769">
        <v>0.01</v>
      </c>
      <c r="D769" s="2">
        <v>135</v>
      </c>
      <c r="E769" s="2">
        <v>87</v>
      </c>
      <c r="F769" s="2">
        <v>95</v>
      </c>
      <c r="G769" s="5">
        <v>11</v>
      </c>
      <c r="H769" s="5">
        <v>19</v>
      </c>
      <c r="I769" s="2">
        <v>0</v>
      </c>
      <c r="J769" s="2">
        <v>17.399999999999999</v>
      </c>
      <c r="K769" s="2">
        <v>51</v>
      </c>
      <c r="L769">
        <v>16500</v>
      </c>
      <c r="M769" s="2">
        <v>244</v>
      </c>
      <c r="N769" s="2">
        <v>29</v>
      </c>
      <c r="O769" s="2">
        <v>0.9</v>
      </c>
      <c r="P769" s="2">
        <v>1</v>
      </c>
      <c r="Q769" s="5">
        <v>0</v>
      </c>
      <c r="R769">
        <v>5</v>
      </c>
      <c r="S769" s="2">
        <v>1</v>
      </c>
      <c r="T769" s="2">
        <v>1</v>
      </c>
      <c r="U769" s="2">
        <v>0</v>
      </c>
      <c r="V769" s="2">
        <v>0</v>
      </c>
      <c r="W769">
        <v>0</v>
      </c>
      <c r="X769">
        <v>1</v>
      </c>
      <c r="Y769">
        <v>1</v>
      </c>
      <c r="Z769">
        <v>1</v>
      </c>
      <c r="AA769">
        <v>0</v>
      </c>
      <c r="AB769">
        <v>0</v>
      </c>
      <c r="AC769">
        <v>1</v>
      </c>
      <c r="AD769">
        <v>0</v>
      </c>
      <c r="AE769">
        <f t="shared" si="11"/>
        <v>0</v>
      </c>
      <c r="AF769">
        <v>0</v>
      </c>
      <c r="AG769">
        <v>122</v>
      </c>
      <c r="AH769">
        <v>0</v>
      </c>
    </row>
    <row r="770" spans="1:34" x14ac:dyDescent="0.3">
      <c r="A770" s="2">
        <v>0</v>
      </c>
      <c r="B770" s="1">
        <v>90.9671232876712</v>
      </c>
      <c r="C770">
        <v>0.01</v>
      </c>
      <c r="D770" s="2">
        <v>103</v>
      </c>
      <c r="E770" s="2">
        <v>58</v>
      </c>
      <c r="F770" s="2">
        <v>78</v>
      </c>
      <c r="G770" s="5">
        <v>21</v>
      </c>
      <c r="H770" s="5">
        <v>19</v>
      </c>
      <c r="I770" s="2">
        <v>0</v>
      </c>
      <c r="J770" s="2">
        <v>13.3</v>
      </c>
      <c r="K770" s="2">
        <v>41</v>
      </c>
      <c r="L770">
        <v>9600</v>
      </c>
      <c r="N770" s="2">
        <v>18</v>
      </c>
      <c r="O770" s="2">
        <v>1</v>
      </c>
      <c r="P770" s="2">
        <v>0</v>
      </c>
      <c r="Q770" s="5">
        <v>0</v>
      </c>
      <c r="R770">
        <v>5</v>
      </c>
      <c r="S770" s="2">
        <v>1</v>
      </c>
      <c r="T770" s="2">
        <v>1</v>
      </c>
      <c r="U770" s="2">
        <v>0</v>
      </c>
      <c r="V770" s="2">
        <v>0</v>
      </c>
      <c r="W770">
        <v>1</v>
      </c>
      <c r="X770">
        <v>1</v>
      </c>
      <c r="Y770">
        <v>0</v>
      </c>
      <c r="Z770">
        <v>1</v>
      </c>
      <c r="AA770">
        <v>0</v>
      </c>
      <c r="AB770">
        <v>0</v>
      </c>
      <c r="AC770">
        <v>0</v>
      </c>
      <c r="AD770">
        <v>0</v>
      </c>
      <c r="AE770">
        <f t="shared" ref="AE770:AE833" si="12">IF(G770&lt;12,0,1)</f>
        <v>1</v>
      </c>
      <c r="AF770">
        <v>0</v>
      </c>
      <c r="AG770">
        <v>34</v>
      </c>
      <c r="AH770">
        <v>0</v>
      </c>
    </row>
    <row r="771" spans="1:34" x14ac:dyDescent="0.3">
      <c r="A771" s="2">
        <v>1</v>
      </c>
      <c r="B771" s="1">
        <v>74.0027397260274</v>
      </c>
      <c r="C771">
        <v>0.01</v>
      </c>
      <c r="D771" s="2">
        <v>159</v>
      </c>
      <c r="E771" s="2">
        <v>105</v>
      </c>
      <c r="F771" s="2">
        <v>108</v>
      </c>
      <c r="G771" s="5">
        <v>23</v>
      </c>
      <c r="H771" s="5">
        <v>20</v>
      </c>
      <c r="I771" s="2">
        <v>2</v>
      </c>
      <c r="J771" s="2">
        <v>11.5</v>
      </c>
      <c r="K771" s="2">
        <v>34</v>
      </c>
      <c r="L771">
        <v>12470</v>
      </c>
      <c r="M771" s="2">
        <v>169</v>
      </c>
      <c r="N771" s="2">
        <v>24</v>
      </c>
      <c r="O771" s="2">
        <v>1.6</v>
      </c>
      <c r="P771" s="2">
        <v>1</v>
      </c>
      <c r="Q771" s="5">
        <v>5</v>
      </c>
      <c r="R771">
        <v>5</v>
      </c>
      <c r="S771" s="2">
        <v>1</v>
      </c>
      <c r="T771" s="2">
        <v>1</v>
      </c>
      <c r="U771" s="2">
        <v>0</v>
      </c>
      <c r="V771" s="2">
        <v>0</v>
      </c>
      <c r="W771">
        <v>0</v>
      </c>
      <c r="X771">
        <v>0</v>
      </c>
      <c r="Y771">
        <v>1</v>
      </c>
      <c r="Z771">
        <v>1</v>
      </c>
      <c r="AA771">
        <v>1</v>
      </c>
      <c r="AB771">
        <v>1</v>
      </c>
      <c r="AC771">
        <v>0</v>
      </c>
      <c r="AD771">
        <v>1</v>
      </c>
      <c r="AE771">
        <f t="shared" si="12"/>
        <v>1</v>
      </c>
      <c r="AF771">
        <v>0</v>
      </c>
      <c r="AG771">
        <v>25</v>
      </c>
      <c r="AH771">
        <v>0</v>
      </c>
    </row>
    <row r="772" spans="1:34" x14ac:dyDescent="0.3">
      <c r="A772" s="2">
        <v>1</v>
      </c>
      <c r="B772" s="1">
        <v>81.671232876712295</v>
      </c>
      <c r="C772">
        <v>0.05</v>
      </c>
      <c r="D772" s="2">
        <v>209</v>
      </c>
      <c r="E772" s="2">
        <v>109</v>
      </c>
      <c r="F772" s="2">
        <v>82</v>
      </c>
      <c r="G772" s="5">
        <v>38</v>
      </c>
      <c r="H772" s="5">
        <v>20</v>
      </c>
      <c r="I772" s="2">
        <v>2</v>
      </c>
      <c r="J772" s="2">
        <v>14.6</v>
      </c>
      <c r="K772" s="2">
        <v>44</v>
      </c>
      <c r="L772">
        <v>10380</v>
      </c>
      <c r="M772" s="2">
        <v>97</v>
      </c>
      <c r="N772" s="2">
        <v>30</v>
      </c>
      <c r="O772" s="2">
        <v>3.1</v>
      </c>
      <c r="P772" s="2">
        <v>1</v>
      </c>
      <c r="Q772" s="5">
        <v>0</v>
      </c>
      <c r="R772">
        <v>5</v>
      </c>
      <c r="S772" s="2">
        <v>1</v>
      </c>
      <c r="T772" s="2">
        <v>1</v>
      </c>
      <c r="U772" s="2">
        <v>1</v>
      </c>
      <c r="V772" s="2">
        <v>1</v>
      </c>
      <c r="W772">
        <v>0</v>
      </c>
      <c r="X772">
        <v>1</v>
      </c>
      <c r="Y772">
        <v>1</v>
      </c>
      <c r="Z772">
        <v>1</v>
      </c>
      <c r="AA772">
        <v>0</v>
      </c>
      <c r="AB772">
        <v>0</v>
      </c>
      <c r="AC772">
        <v>1</v>
      </c>
      <c r="AD772">
        <v>1</v>
      </c>
      <c r="AE772">
        <f t="shared" si="12"/>
        <v>1</v>
      </c>
      <c r="AF772">
        <v>0</v>
      </c>
      <c r="AG772">
        <v>42</v>
      </c>
      <c r="AH772">
        <v>0</v>
      </c>
    </row>
    <row r="773" spans="1:34" x14ac:dyDescent="0.3">
      <c r="A773" s="2">
        <v>0</v>
      </c>
      <c r="B773" s="1">
        <v>80.638356164383595</v>
      </c>
      <c r="C773">
        <v>0.01</v>
      </c>
      <c r="D773" s="2">
        <v>142</v>
      </c>
      <c r="E773" s="2">
        <v>65</v>
      </c>
      <c r="F773" s="2">
        <v>62</v>
      </c>
      <c r="G773" s="5">
        <v>27</v>
      </c>
      <c r="H773" s="5">
        <v>20</v>
      </c>
      <c r="I773" s="2">
        <v>1</v>
      </c>
      <c r="J773" s="2">
        <v>11.7</v>
      </c>
      <c r="K773" s="2">
        <v>35</v>
      </c>
      <c r="L773">
        <v>6000</v>
      </c>
      <c r="M773" s="2">
        <v>101</v>
      </c>
      <c r="N773" s="2">
        <v>20</v>
      </c>
      <c r="O773" s="2">
        <v>1.2</v>
      </c>
      <c r="P773" s="2">
        <v>0</v>
      </c>
      <c r="Q773" s="5">
        <v>10</v>
      </c>
      <c r="R773">
        <v>5</v>
      </c>
      <c r="S773" s="2">
        <v>1</v>
      </c>
      <c r="T773" s="2">
        <v>1</v>
      </c>
      <c r="U773" s="2">
        <v>0</v>
      </c>
      <c r="V773" s="2">
        <v>0</v>
      </c>
      <c r="W773">
        <v>1</v>
      </c>
      <c r="X773">
        <v>1</v>
      </c>
      <c r="Y773">
        <v>0</v>
      </c>
      <c r="Z773">
        <v>0</v>
      </c>
      <c r="AA773">
        <v>1</v>
      </c>
      <c r="AB773">
        <v>1</v>
      </c>
      <c r="AC773">
        <v>0</v>
      </c>
      <c r="AD773">
        <v>0</v>
      </c>
      <c r="AE773">
        <f t="shared" si="12"/>
        <v>1</v>
      </c>
      <c r="AF773">
        <v>0</v>
      </c>
      <c r="AG773">
        <v>10</v>
      </c>
      <c r="AH773">
        <v>0</v>
      </c>
    </row>
    <row r="774" spans="1:34" x14ac:dyDescent="0.3">
      <c r="A774" s="2">
        <v>1</v>
      </c>
      <c r="B774" s="1">
        <v>85.145205479452102</v>
      </c>
      <c r="C774">
        <v>0.01</v>
      </c>
      <c r="D774" s="2">
        <v>161</v>
      </c>
      <c r="E774" s="2">
        <v>84</v>
      </c>
      <c r="F774" s="2">
        <v>107</v>
      </c>
      <c r="G774" s="5">
        <v>19</v>
      </c>
      <c r="H774" s="5">
        <v>20</v>
      </c>
      <c r="I774" s="2">
        <v>1</v>
      </c>
      <c r="J774" s="2">
        <v>14.7</v>
      </c>
      <c r="K774" s="2">
        <v>43</v>
      </c>
      <c r="L774">
        <v>11470</v>
      </c>
      <c r="M774" s="2">
        <v>199</v>
      </c>
      <c r="N774" s="2">
        <v>17</v>
      </c>
      <c r="O774" s="2">
        <v>0.9</v>
      </c>
      <c r="P774" s="2">
        <v>0</v>
      </c>
      <c r="Q774" s="5">
        <v>10</v>
      </c>
      <c r="R774">
        <v>5</v>
      </c>
      <c r="S774" s="2">
        <v>1</v>
      </c>
      <c r="T774" s="2">
        <v>1</v>
      </c>
      <c r="U774" s="2">
        <v>0</v>
      </c>
      <c r="V774" s="2">
        <v>0</v>
      </c>
      <c r="W774">
        <v>0</v>
      </c>
      <c r="X774">
        <v>1</v>
      </c>
      <c r="Y774">
        <v>1</v>
      </c>
      <c r="Z774">
        <v>1</v>
      </c>
      <c r="AA774">
        <v>0</v>
      </c>
      <c r="AB774">
        <v>0</v>
      </c>
      <c r="AC774">
        <v>0</v>
      </c>
      <c r="AD774">
        <v>0</v>
      </c>
      <c r="AE774">
        <f t="shared" si="12"/>
        <v>1</v>
      </c>
      <c r="AF774">
        <v>0</v>
      </c>
      <c r="AG774">
        <v>13</v>
      </c>
      <c r="AH774">
        <v>0</v>
      </c>
    </row>
    <row r="775" spans="1:34" x14ac:dyDescent="0.3">
      <c r="A775" s="2">
        <v>0</v>
      </c>
      <c r="B775" s="1">
        <v>86.490410958904107</v>
      </c>
      <c r="C775">
        <v>0.01</v>
      </c>
      <c r="D775" s="2">
        <v>135</v>
      </c>
      <c r="E775" s="2">
        <v>88</v>
      </c>
      <c r="F775" s="2">
        <v>89</v>
      </c>
      <c r="G775" s="5">
        <v>29</v>
      </c>
      <c r="H775" s="5">
        <v>20</v>
      </c>
      <c r="I775" s="2">
        <v>1</v>
      </c>
      <c r="J775" s="2">
        <v>8.8000000000000007</v>
      </c>
      <c r="K775" s="2">
        <v>29</v>
      </c>
      <c r="L775">
        <v>6100</v>
      </c>
      <c r="M775" s="2">
        <v>117</v>
      </c>
      <c r="N775" s="2">
        <v>16</v>
      </c>
      <c r="O775" s="2">
        <v>1.2</v>
      </c>
      <c r="P775" s="2">
        <v>0</v>
      </c>
      <c r="Q775" s="5">
        <v>30</v>
      </c>
      <c r="R775">
        <v>5</v>
      </c>
      <c r="S775" s="2">
        <v>1</v>
      </c>
      <c r="T775" s="2">
        <v>1</v>
      </c>
      <c r="U775" s="2">
        <v>0</v>
      </c>
      <c r="V775" s="2">
        <v>0</v>
      </c>
      <c r="W775">
        <v>1</v>
      </c>
      <c r="X775">
        <v>1</v>
      </c>
      <c r="Y775">
        <v>1</v>
      </c>
      <c r="Z775">
        <v>0</v>
      </c>
      <c r="AA775">
        <v>1</v>
      </c>
      <c r="AB775">
        <v>1</v>
      </c>
      <c r="AC775">
        <v>0</v>
      </c>
      <c r="AD775">
        <v>0</v>
      </c>
      <c r="AE775">
        <f t="shared" si="12"/>
        <v>1</v>
      </c>
      <c r="AF775">
        <v>0</v>
      </c>
      <c r="AG775">
        <v>23</v>
      </c>
      <c r="AH775">
        <v>0</v>
      </c>
    </row>
    <row r="776" spans="1:34" x14ac:dyDescent="0.3">
      <c r="A776" s="2">
        <v>1</v>
      </c>
      <c r="B776" s="1">
        <v>79.734246575342496</v>
      </c>
      <c r="C776">
        <v>0.01</v>
      </c>
      <c r="D776" s="2">
        <v>226</v>
      </c>
      <c r="E776" s="2">
        <v>91</v>
      </c>
      <c r="F776" s="2">
        <v>58</v>
      </c>
      <c r="G776" s="5">
        <v>24</v>
      </c>
      <c r="H776" s="5">
        <v>20</v>
      </c>
      <c r="I776" s="2">
        <v>0</v>
      </c>
      <c r="J776" s="2">
        <v>15.7</v>
      </c>
      <c r="K776" s="2">
        <v>44</v>
      </c>
      <c r="L776">
        <v>7600</v>
      </c>
      <c r="M776" s="2">
        <v>104</v>
      </c>
      <c r="N776" s="2">
        <v>21</v>
      </c>
      <c r="O776" s="2">
        <v>1.5</v>
      </c>
      <c r="P776" s="2">
        <v>0</v>
      </c>
      <c r="Q776" s="5">
        <v>0</v>
      </c>
      <c r="R776">
        <v>5</v>
      </c>
      <c r="S776" s="2">
        <v>1</v>
      </c>
      <c r="T776" s="2">
        <v>1</v>
      </c>
      <c r="U776" s="2">
        <v>0</v>
      </c>
      <c r="V776" s="2">
        <v>0</v>
      </c>
      <c r="W776">
        <v>0</v>
      </c>
      <c r="X776">
        <v>1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f t="shared" si="12"/>
        <v>1</v>
      </c>
      <c r="AF776">
        <v>0</v>
      </c>
      <c r="AG776">
        <v>26</v>
      </c>
      <c r="AH776">
        <v>0</v>
      </c>
    </row>
    <row r="777" spans="1:34" x14ac:dyDescent="0.3">
      <c r="A777" s="2">
        <v>1</v>
      </c>
      <c r="B777" s="1">
        <v>91.0328767123288</v>
      </c>
      <c r="C777">
        <v>0.01</v>
      </c>
      <c r="D777" s="2">
        <v>140</v>
      </c>
      <c r="E777" s="2">
        <v>73</v>
      </c>
      <c r="F777" s="2">
        <v>93</v>
      </c>
      <c r="G777" s="5">
        <v>25</v>
      </c>
      <c r="H777" s="5">
        <v>21</v>
      </c>
      <c r="I777" s="2">
        <v>1</v>
      </c>
      <c r="J777" s="2">
        <v>12.7</v>
      </c>
      <c r="K777" s="2">
        <v>38</v>
      </c>
      <c r="L777">
        <v>4200</v>
      </c>
      <c r="M777" s="2">
        <v>162</v>
      </c>
      <c r="N777" s="2">
        <v>20</v>
      </c>
      <c r="O777" s="2">
        <v>0.9</v>
      </c>
      <c r="P777" s="2">
        <v>0</v>
      </c>
      <c r="Q777" s="5">
        <v>0</v>
      </c>
      <c r="R777">
        <v>5</v>
      </c>
      <c r="S777" s="2">
        <v>1</v>
      </c>
      <c r="T777" s="2">
        <v>1</v>
      </c>
      <c r="U777" s="2">
        <v>0</v>
      </c>
      <c r="V777" s="2">
        <v>0</v>
      </c>
      <c r="W777">
        <v>0</v>
      </c>
      <c r="X777">
        <v>1</v>
      </c>
      <c r="Y777">
        <v>1</v>
      </c>
      <c r="Z777">
        <v>0</v>
      </c>
      <c r="AA777">
        <v>1</v>
      </c>
      <c r="AB777">
        <v>1</v>
      </c>
      <c r="AC777">
        <v>0</v>
      </c>
      <c r="AD777">
        <v>0</v>
      </c>
      <c r="AE777">
        <f t="shared" si="12"/>
        <v>1</v>
      </c>
      <c r="AF777">
        <v>0</v>
      </c>
      <c r="AG777">
        <v>79</v>
      </c>
      <c r="AH777">
        <v>0</v>
      </c>
    </row>
    <row r="778" spans="1:34" x14ac:dyDescent="0.3">
      <c r="A778" s="2">
        <v>0</v>
      </c>
      <c r="B778" s="1">
        <v>95.158904109589002</v>
      </c>
      <c r="C778">
        <v>0.04</v>
      </c>
      <c r="D778" s="2">
        <v>127</v>
      </c>
      <c r="E778" s="2">
        <v>94</v>
      </c>
      <c r="F778" s="2">
        <v>97</v>
      </c>
      <c r="G778" s="5">
        <v>20</v>
      </c>
      <c r="H778" s="5">
        <v>22</v>
      </c>
      <c r="I778" s="2">
        <v>2</v>
      </c>
      <c r="J778" s="2">
        <v>11.4</v>
      </c>
      <c r="K778" s="2">
        <v>34</v>
      </c>
      <c r="L778">
        <v>3260</v>
      </c>
      <c r="M778" s="2">
        <v>133</v>
      </c>
      <c r="N778" s="2">
        <v>21</v>
      </c>
      <c r="O778" s="2">
        <v>0.8</v>
      </c>
      <c r="P778" s="2">
        <v>0</v>
      </c>
      <c r="Q778" s="5">
        <v>5</v>
      </c>
      <c r="R778">
        <v>5</v>
      </c>
      <c r="S778" s="2">
        <v>1</v>
      </c>
      <c r="T778" s="2">
        <v>1</v>
      </c>
      <c r="U778" s="2">
        <v>1</v>
      </c>
      <c r="V778" s="2">
        <v>1</v>
      </c>
      <c r="W778">
        <v>1</v>
      </c>
      <c r="X778">
        <v>1</v>
      </c>
      <c r="Y778">
        <v>1</v>
      </c>
      <c r="Z778">
        <v>0</v>
      </c>
      <c r="AA778">
        <v>1</v>
      </c>
      <c r="AB778">
        <v>1</v>
      </c>
      <c r="AC778">
        <v>0</v>
      </c>
      <c r="AD778">
        <v>0</v>
      </c>
      <c r="AE778">
        <f t="shared" si="12"/>
        <v>1</v>
      </c>
      <c r="AF778">
        <v>0</v>
      </c>
      <c r="AG778">
        <v>100</v>
      </c>
      <c r="AH778">
        <v>0</v>
      </c>
    </row>
    <row r="779" spans="1:34" x14ac:dyDescent="0.3">
      <c r="A779" s="2">
        <v>0</v>
      </c>
      <c r="B779" s="1">
        <v>70.0054794520548</v>
      </c>
      <c r="C779">
        <v>0.47</v>
      </c>
      <c r="D779" s="2">
        <v>144</v>
      </c>
      <c r="E779" s="2">
        <v>64</v>
      </c>
      <c r="F779" s="2">
        <v>66</v>
      </c>
      <c r="G779" s="5">
        <v>22</v>
      </c>
      <c r="H779" s="5">
        <v>22</v>
      </c>
      <c r="I779" s="2">
        <v>2</v>
      </c>
      <c r="J779" s="2">
        <v>13.1</v>
      </c>
      <c r="K779" s="2">
        <v>36</v>
      </c>
      <c r="L779">
        <v>8080</v>
      </c>
      <c r="M779" s="2">
        <v>156</v>
      </c>
      <c r="N779" s="2">
        <v>19</v>
      </c>
      <c r="O779" s="2">
        <v>0.8</v>
      </c>
      <c r="P779" s="2">
        <v>0</v>
      </c>
      <c r="Q779" s="5">
        <v>30</v>
      </c>
      <c r="R779">
        <v>5</v>
      </c>
      <c r="S779" s="2">
        <v>1</v>
      </c>
      <c r="T779" s="2">
        <v>1</v>
      </c>
      <c r="U779" s="2">
        <v>1</v>
      </c>
      <c r="V779" s="2">
        <v>2</v>
      </c>
      <c r="W779">
        <v>1</v>
      </c>
      <c r="X779">
        <v>0</v>
      </c>
      <c r="Y779">
        <v>0</v>
      </c>
      <c r="Z779">
        <v>0</v>
      </c>
      <c r="AA779">
        <v>1</v>
      </c>
      <c r="AB779">
        <v>1</v>
      </c>
      <c r="AC779">
        <v>0</v>
      </c>
      <c r="AD779">
        <v>0</v>
      </c>
      <c r="AE779">
        <f t="shared" si="12"/>
        <v>1</v>
      </c>
      <c r="AF779">
        <v>0</v>
      </c>
      <c r="AG779">
        <v>14</v>
      </c>
      <c r="AH779">
        <v>1</v>
      </c>
    </row>
    <row r="780" spans="1:34" x14ac:dyDescent="0.3">
      <c r="A780" s="2">
        <v>0</v>
      </c>
      <c r="B780" s="1">
        <v>80.219178082191803</v>
      </c>
      <c r="C780">
        <v>0.01</v>
      </c>
      <c r="D780" s="2">
        <v>170</v>
      </c>
      <c r="E780" s="2">
        <v>82</v>
      </c>
      <c r="F780" s="2">
        <v>70</v>
      </c>
      <c r="G780" s="5">
        <v>21</v>
      </c>
      <c r="H780" s="5">
        <v>22</v>
      </c>
      <c r="I780" s="2">
        <v>1</v>
      </c>
      <c r="J780" s="2">
        <v>10.3</v>
      </c>
      <c r="K780" s="2">
        <v>31</v>
      </c>
      <c r="L780">
        <v>6700</v>
      </c>
      <c r="M780" s="2">
        <v>512</v>
      </c>
      <c r="N780" s="2">
        <v>25</v>
      </c>
      <c r="O780" s="2">
        <v>4.9000000000000004</v>
      </c>
      <c r="P780" s="2">
        <v>0</v>
      </c>
      <c r="Q780" s="5">
        <v>0</v>
      </c>
      <c r="R780">
        <v>5</v>
      </c>
      <c r="S780" s="2">
        <v>1</v>
      </c>
      <c r="T780" s="2">
        <v>1</v>
      </c>
      <c r="U780" s="2">
        <v>0</v>
      </c>
      <c r="V780" s="2">
        <v>0</v>
      </c>
      <c r="W780">
        <v>1</v>
      </c>
      <c r="X780">
        <v>1</v>
      </c>
      <c r="Y780">
        <v>0</v>
      </c>
      <c r="Z780">
        <v>0</v>
      </c>
      <c r="AA780">
        <v>1</v>
      </c>
      <c r="AB780">
        <v>1</v>
      </c>
      <c r="AC780">
        <v>1</v>
      </c>
      <c r="AD780">
        <v>1</v>
      </c>
      <c r="AE780">
        <f t="shared" si="12"/>
        <v>1</v>
      </c>
      <c r="AF780">
        <v>0</v>
      </c>
      <c r="AG780">
        <v>28</v>
      </c>
      <c r="AH780">
        <v>0</v>
      </c>
    </row>
    <row r="781" spans="1:34" x14ac:dyDescent="0.3">
      <c r="A781" s="2">
        <v>0</v>
      </c>
      <c r="B781" s="1">
        <v>86.473972602739707</v>
      </c>
      <c r="C781">
        <v>0.01</v>
      </c>
      <c r="D781" s="2">
        <v>178</v>
      </c>
      <c r="E781" s="2">
        <v>88</v>
      </c>
      <c r="F781" s="2">
        <v>99</v>
      </c>
      <c r="G781" s="5">
        <v>22</v>
      </c>
      <c r="H781" s="5">
        <v>22</v>
      </c>
      <c r="I781" s="2">
        <v>1</v>
      </c>
      <c r="J781" s="2">
        <v>8.3000000000000007</v>
      </c>
      <c r="K781" s="2">
        <v>24</v>
      </c>
      <c r="L781">
        <v>8790</v>
      </c>
      <c r="M781" s="2">
        <v>232</v>
      </c>
      <c r="N781" s="2">
        <v>33</v>
      </c>
      <c r="O781" s="2">
        <v>1.3</v>
      </c>
      <c r="P781" s="2">
        <v>0</v>
      </c>
      <c r="Q781" s="5">
        <v>0</v>
      </c>
      <c r="R781">
        <v>5</v>
      </c>
      <c r="S781" s="2">
        <v>1</v>
      </c>
      <c r="T781" s="2">
        <v>1</v>
      </c>
      <c r="U781" s="2">
        <v>0</v>
      </c>
      <c r="V781" s="2">
        <v>0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>
        <v>0</v>
      </c>
      <c r="AE781">
        <f t="shared" si="12"/>
        <v>1</v>
      </c>
      <c r="AF781">
        <v>0</v>
      </c>
      <c r="AG781">
        <v>19</v>
      </c>
      <c r="AH781">
        <v>0</v>
      </c>
    </row>
    <row r="782" spans="1:34" x14ac:dyDescent="0.3">
      <c r="A782" s="2">
        <v>0</v>
      </c>
      <c r="B782" s="1">
        <v>90.797260273972597</v>
      </c>
      <c r="C782">
        <v>0.03</v>
      </c>
      <c r="D782" s="2">
        <v>180</v>
      </c>
      <c r="E782" s="2">
        <v>115</v>
      </c>
      <c r="F782" s="2">
        <v>128</v>
      </c>
      <c r="G782" s="5">
        <v>28</v>
      </c>
      <c r="H782" s="5">
        <v>22</v>
      </c>
      <c r="I782" s="2">
        <v>1</v>
      </c>
      <c r="J782" s="2">
        <v>11.5</v>
      </c>
      <c r="K782" s="2">
        <v>35</v>
      </c>
      <c r="L782">
        <v>5360</v>
      </c>
      <c r="M782" s="2">
        <v>87</v>
      </c>
      <c r="N782" s="2">
        <v>21</v>
      </c>
      <c r="O782" s="2">
        <v>0.9</v>
      </c>
      <c r="P782" s="2">
        <v>0</v>
      </c>
      <c r="Q782" s="5">
        <v>0</v>
      </c>
      <c r="R782">
        <v>5</v>
      </c>
      <c r="S782" s="2">
        <v>1</v>
      </c>
      <c r="T782" s="2">
        <v>1</v>
      </c>
      <c r="U782" s="2">
        <v>1</v>
      </c>
      <c r="V782" s="2">
        <v>1</v>
      </c>
      <c r="W782">
        <v>1</v>
      </c>
      <c r="X782">
        <v>1</v>
      </c>
      <c r="Y782">
        <v>1</v>
      </c>
      <c r="Z782">
        <v>0</v>
      </c>
      <c r="AA782">
        <v>1</v>
      </c>
      <c r="AB782">
        <v>1</v>
      </c>
      <c r="AC782">
        <v>0</v>
      </c>
      <c r="AD782">
        <v>0</v>
      </c>
      <c r="AE782">
        <f t="shared" si="12"/>
        <v>1</v>
      </c>
      <c r="AF782">
        <v>0</v>
      </c>
      <c r="AG782">
        <v>15</v>
      </c>
      <c r="AH782">
        <v>0</v>
      </c>
    </row>
    <row r="783" spans="1:34" x14ac:dyDescent="0.3">
      <c r="A783" s="2">
        <v>0</v>
      </c>
      <c r="B783" s="1">
        <v>71.347945205479405</v>
      </c>
      <c r="C783">
        <v>0.14000000000000001</v>
      </c>
      <c r="D783" s="2">
        <v>176</v>
      </c>
      <c r="E783" s="2">
        <v>89</v>
      </c>
      <c r="F783" s="2">
        <v>76</v>
      </c>
      <c r="G783" s="5">
        <v>25</v>
      </c>
      <c r="H783" s="5">
        <v>22</v>
      </c>
      <c r="I783" s="2">
        <v>1</v>
      </c>
      <c r="J783" s="2">
        <v>9.1</v>
      </c>
      <c r="K783" s="2">
        <v>27</v>
      </c>
      <c r="L783">
        <v>9390</v>
      </c>
      <c r="M783" s="2">
        <v>77</v>
      </c>
      <c r="N783" s="2">
        <v>61</v>
      </c>
      <c r="O783" s="2">
        <v>7</v>
      </c>
      <c r="P783" s="2">
        <v>0</v>
      </c>
      <c r="Q783" s="5">
        <v>0</v>
      </c>
      <c r="R783">
        <v>5</v>
      </c>
      <c r="S783" s="2">
        <v>1</v>
      </c>
      <c r="T783" s="2">
        <v>1</v>
      </c>
      <c r="U783" s="2">
        <v>1</v>
      </c>
      <c r="V783" s="2">
        <v>2</v>
      </c>
      <c r="W783">
        <v>1</v>
      </c>
      <c r="X783">
        <v>0</v>
      </c>
      <c r="Y783">
        <v>0</v>
      </c>
      <c r="Z783">
        <v>1</v>
      </c>
      <c r="AA783">
        <v>1</v>
      </c>
      <c r="AB783">
        <v>1</v>
      </c>
      <c r="AC783">
        <v>1</v>
      </c>
      <c r="AD783">
        <v>1</v>
      </c>
      <c r="AE783">
        <f t="shared" si="12"/>
        <v>1</v>
      </c>
      <c r="AF783">
        <v>0</v>
      </c>
      <c r="AG783">
        <v>16</v>
      </c>
      <c r="AH783">
        <v>1</v>
      </c>
    </row>
    <row r="784" spans="1:34" x14ac:dyDescent="0.3">
      <c r="A784" s="2">
        <v>1</v>
      </c>
      <c r="B784" s="1">
        <v>91.432876712328806</v>
      </c>
      <c r="C784">
        <v>0.01</v>
      </c>
      <c r="D784" s="2">
        <v>127</v>
      </c>
      <c r="E784" s="2">
        <v>75</v>
      </c>
      <c r="F784" s="2">
        <v>108</v>
      </c>
      <c r="G784" s="5">
        <v>34</v>
      </c>
      <c r="H784" s="5">
        <v>22</v>
      </c>
      <c r="I784" s="2">
        <v>0</v>
      </c>
      <c r="J784" s="2">
        <v>12.9</v>
      </c>
      <c r="K784" s="2">
        <v>36</v>
      </c>
      <c r="L784">
        <v>13900</v>
      </c>
      <c r="M784" s="2">
        <v>42</v>
      </c>
      <c r="O784" s="2">
        <v>2.4</v>
      </c>
      <c r="P784" s="2">
        <v>0</v>
      </c>
      <c r="Q784" s="5">
        <v>0</v>
      </c>
      <c r="R784">
        <v>5</v>
      </c>
      <c r="S784" s="2">
        <v>1</v>
      </c>
      <c r="T784" s="2">
        <v>1</v>
      </c>
      <c r="U784" s="2">
        <v>0</v>
      </c>
      <c r="V784" s="2">
        <v>0</v>
      </c>
      <c r="W784">
        <v>0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0</v>
      </c>
      <c r="AD784">
        <v>1</v>
      </c>
      <c r="AE784">
        <f t="shared" si="12"/>
        <v>1</v>
      </c>
      <c r="AF784">
        <v>0</v>
      </c>
      <c r="AG784">
        <v>41</v>
      </c>
      <c r="AH784">
        <v>0</v>
      </c>
    </row>
    <row r="785" spans="1:34" x14ac:dyDescent="0.3">
      <c r="A785" s="2">
        <v>1</v>
      </c>
      <c r="B785" s="1">
        <v>71.249315068493104</v>
      </c>
      <c r="C785">
        <v>0.01</v>
      </c>
      <c r="D785" s="2">
        <v>165</v>
      </c>
      <c r="E785" s="2">
        <v>107</v>
      </c>
      <c r="F785" s="2">
        <v>85</v>
      </c>
      <c r="G785" s="5">
        <v>23</v>
      </c>
      <c r="H785" s="5">
        <v>23</v>
      </c>
      <c r="I785" s="2">
        <v>2</v>
      </c>
      <c r="J785" s="2">
        <v>18</v>
      </c>
      <c r="K785" s="2">
        <v>50</v>
      </c>
      <c r="L785">
        <v>7920</v>
      </c>
      <c r="M785" s="2">
        <v>136</v>
      </c>
      <c r="O785" s="2">
        <v>1.4</v>
      </c>
      <c r="P785" s="2">
        <v>0</v>
      </c>
      <c r="Q785" s="5">
        <v>10</v>
      </c>
      <c r="R785">
        <v>5</v>
      </c>
      <c r="S785" s="2">
        <v>1</v>
      </c>
      <c r="T785" s="2">
        <v>1</v>
      </c>
      <c r="U785" s="2">
        <v>0</v>
      </c>
      <c r="V785" s="2">
        <v>0</v>
      </c>
      <c r="W785">
        <v>0</v>
      </c>
      <c r="X785">
        <v>0</v>
      </c>
      <c r="Y785">
        <v>1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f t="shared" si="12"/>
        <v>1</v>
      </c>
      <c r="AF785">
        <v>0</v>
      </c>
      <c r="AG785">
        <v>28</v>
      </c>
      <c r="AH785">
        <v>0</v>
      </c>
    </row>
    <row r="786" spans="1:34" x14ac:dyDescent="0.3">
      <c r="A786" s="2">
        <v>1</v>
      </c>
      <c r="B786" s="1">
        <v>78.093150684931501</v>
      </c>
      <c r="C786">
        <v>0.01</v>
      </c>
      <c r="D786" s="2">
        <v>151</v>
      </c>
      <c r="E786" s="2">
        <v>92</v>
      </c>
      <c r="F786" s="2">
        <v>68</v>
      </c>
      <c r="G786" s="5">
        <v>21</v>
      </c>
      <c r="H786" s="5">
        <v>23</v>
      </c>
      <c r="I786" s="2">
        <v>2</v>
      </c>
      <c r="J786" s="2">
        <v>15.4</v>
      </c>
      <c r="K786" s="2">
        <v>45</v>
      </c>
      <c r="L786">
        <v>4560</v>
      </c>
      <c r="M786" s="2">
        <v>114</v>
      </c>
      <c r="N786" s="2">
        <v>17</v>
      </c>
      <c r="O786" s="2">
        <v>1</v>
      </c>
      <c r="P786" s="2">
        <v>0</v>
      </c>
      <c r="Q786" s="5">
        <v>15</v>
      </c>
      <c r="R786">
        <v>5</v>
      </c>
      <c r="S786" s="2">
        <v>1</v>
      </c>
      <c r="T786" s="2">
        <v>1</v>
      </c>
      <c r="U786" s="2">
        <v>0</v>
      </c>
      <c r="V786" s="2">
        <v>0</v>
      </c>
      <c r="W786">
        <v>0</v>
      </c>
      <c r="X786">
        <v>1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f t="shared" si="12"/>
        <v>1</v>
      </c>
      <c r="AF786">
        <v>0</v>
      </c>
      <c r="AG786">
        <v>34</v>
      </c>
      <c r="AH786">
        <v>0</v>
      </c>
    </row>
    <row r="787" spans="1:34" x14ac:dyDescent="0.3">
      <c r="A787" s="2">
        <v>1</v>
      </c>
      <c r="B787" s="1">
        <v>75.287671232876704</v>
      </c>
      <c r="C787">
        <v>0.01</v>
      </c>
      <c r="D787" s="2">
        <v>160</v>
      </c>
      <c r="E787" s="2">
        <v>68</v>
      </c>
      <c r="F787" s="2">
        <v>104</v>
      </c>
      <c r="G787" s="5">
        <v>23</v>
      </c>
      <c r="H787" s="5">
        <v>23</v>
      </c>
      <c r="I787" s="2">
        <v>1</v>
      </c>
      <c r="J787" s="2">
        <v>13.8</v>
      </c>
      <c r="K787" s="2">
        <v>45</v>
      </c>
      <c r="L787">
        <v>5100</v>
      </c>
      <c r="M787" s="2">
        <v>160</v>
      </c>
      <c r="N787" s="2">
        <v>14</v>
      </c>
      <c r="O787" s="2">
        <v>1.1000000000000001</v>
      </c>
      <c r="P787" s="2">
        <v>0</v>
      </c>
      <c r="Q787" s="5">
        <v>0</v>
      </c>
      <c r="R787">
        <v>5</v>
      </c>
      <c r="S787" s="2">
        <v>1</v>
      </c>
      <c r="T787" s="2">
        <v>1</v>
      </c>
      <c r="U787" s="2">
        <v>0</v>
      </c>
      <c r="V787" s="2">
        <v>0</v>
      </c>
      <c r="W787">
        <v>0</v>
      </c>
      <c r="X787">
        <v>0</v>
      </c>
      <c r="Y787">
        <v>1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f t="shared" si="12"/>
        <v>1</v>
      </c>
      <c r="AF787">
        <v>0</v>
      </c>
      <c r="AG787">
        <v>37</v>
      </c>
      <c r="AH787">
        <v>0</v>
      </c>
    </row>
    <row r="788" spans="1:34" x14ac:dyDescent="0.3">
      <c r="A788" s="2">
        <v>1</v>
      </c>
      <c r="B788" s="1">
        <v>57.279452054794497</v>
      </c>
      <c r="C788">
        <v>0.01</v>
      </c>
      <c r="D788" s="2">
        <v>236</v>
      </c>
      <c r="E788" s="2">
        <v>138</v>
      </c>
      <c r="F788" s="2">
        <v>70</v>
      </c>
      <c r="G788" s="5">
        <v>7</v>
      </c>
      <c r="H788" s="5">
        <v>23</v>
      </c>
      <c r="I788" s="2">
        <v>1</v>
      </c>
      <c r="J788" s="2">
        <v>16.899999999999999</v>
      </c>
      <c r="K788" s="2">
        <v>48</v>
      </c>
      <c r="L788">
        <v>6110</v>
      </c>
      <c r="M788" s="2">
        <v>323</v>
      </c>
      <c r="N788" s="2">
        <v>14</v>
      </c>
      <c r="O788" s="2">
        <v>0.9</v>
      </c>
      <c r="P788" s="2">
        <v>1</v>
      </c>
      <c r="Q788" s="5">
        <v>5</v>
      </c>
      <c r="R788">
        <v>5</v>
      </c>
      <c r="S788" s="2">
        <v>1</v>
      </c>
      <c r="T788" s="2">
        <v>1</v>
      </c>
      <c r="U788" s="2">
        <v>0</v>
      </c>
      <c r="V788" s="2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f t="shared" si="12"/>
        <v>0</v>
      </c>
      <c r="AF788">
        <v>0</v>
      </c>
      <c r="AG788">
        <v>29</v>
      </c>
      <c r="AH788">
        <v>0</v>
      </c>
    </row>
    <row r="789" spans="1:34" x14ac:dyDescent="0.3">
      <c r="A789" s="2">
        <v>1</v>
      </c>
      <c r="B789" s="1">
        <v>82.0164383561644</v>
      </c>
      <c r="C789">
        <v>0.01</v>
      </c>
      <c r="D789" s="2">
        <v>165</v>
      </c>
      <c r="E789" s="2">
        <v>96</v>
      </c>
      <c r="F789" s="2">
        <v>68</v>
      </c>
      <c r="G789" s="5">
        <v>26</v>
      </c>
      <c r="H789" s="5">
        <v>24</v>
      </c>
      <c r="I789" s="2">
        <v>2</v>
      </c>
      <c r="J789" s="2">
        <v>13.4</v>
      </c>
      <c r="K789" s="2">
        <v>38</v>
      </c>
      <c r="L789">
        <v>7400</v>
      </c>
      <c r="M789" s="2">
        <v>107</v>
      </c>
      <c r="N789" s="2">
        <v>30</v>
      </c>
      <c r="O789" s="2">
        <v>1.2</v>
      </c>
      <c r="P789" s="2">
        <v>0</v>
      </c>
      <c r="Q789" s="5">
        <v>5</v>
      </c>
      <c r="R789">
        <v>5</v>
      </c>
      <c r="S789" s="2">
        <v>1</v>
      </c>
      <c r="T789" s="2">
        <v>1</v>
      </c>
      <c r="U789" s="2">
        <v>0</v>
      </c>
      <c r="V789" s="2">
        <v>0</v>
      </c>
      <c r="W789">
        <v>0</v>
      </c>
      <c r="X789">
        <v>1</v>
      </c>
      <c r="Y789">
        <v>0</v>
      </c>
      <c r="Z789">
        <v>0</v>
      </c>
      <c r="AA789">
        <v>0</v>
      </c>
      <c r="AB789">
        <v>1</v>
      </c>
      <c r="AC789">
        <v>1</v>
      </c>
      <c r="AD789">
        <v>0</v>
      </c>
      <c r="AE789">
        <f t="shared" si="12"/>
        <v>1</v>
      </c>
      <c r="AF789">
        <v>0</v>
      </c>
      <c r="AG789">
        <v>30</v>
      </c>
      <c r="AH789">
        <v>0</v>
      </c>
    </row>
    <row r="790" spans="1:34" x14ac:dyDescent="0.3">
      <c r="A790" s="2">
        <v>0</v>
      </c>
      <c r="B790" s="1">
        <v>64.621917808219195</v>
      </c>
      <c r="C790">
        <v>0.01</v>
      </c>
      <c r="D790" s="2">
        <v>133</v>
      </c>
      <c r="E790" s="2">
        <v>69</v>
      </c>
      <c r="F790" s="2">
        <v>82</v>
      </c>
      <c r="G790" s="5">
        <v>27</v>
      </c>
      <c r="H790" s="5">
        <v>25</v>
      </c>
      <c r="I790" s="2">
        <v>2</v>
      </c>
      <c r="J790" s="2">
        <v>15.1</v>
      </c>
      <c r="L790">
        <v>11000</v>
      </c>
      <c r="M790" s="2">
        <v>150</v>
      </c>
      <c r="N790" s="2">
        <v>25</v>
      </c>
      <c r="O790" s="2">
        <v>0.8</v>
      </c>
      <c r="P790" s="2">
        <v>0</v>
      </c>
      <c r="Q790" s="5">
        <v>0</v>
      </c>
      <c r="R790">
        <v>5</v>
      </c>
      <c r="S790" s="2">
        <v>1</v>
      </c>
      <c r="T790" s="2">
        <v>1</v>
      </c>
      <c r="U790" s="2">
        <v>0</v>
      </c>
      <c r="V790" s="2">
        <v>0</v>
      </c>
      <c r="W790">
        <v>1</v>
      </c>
      <c r="X790">
        <v>0</v>
      </c>
      <c r="Y790">
        <v>1</v>
      </c>
      <c r="Z790">
        <v>1</v>
      </c>
      <c r="AA790">
        <v>0</v>
      </c>
      <c r="AB790">
        <v>1</v>
      </c>
      <c r="AC790">
        <v>1</v>
      </c>
      <c r="AD790">
        <v>0</v>
      </c>
      <c r="AE790">
        <f t="shared" si="12"/>
        <v>1</v>
      </c>
      <c r="AF790">
        <v>0</v>
      </c>
      <c r="AG790">
        <v>7</v>
      </c>
      <c r="AH790">
        <v>0</v>
      </c>
    </row>
    <row r="791" spans="1:34" x14ac:dyDescent="0.3">
      <c r="A791" s="2">
        <v>0</v>
      </c>
      <c r="B791" s="1">
        <v>73.210958904109603</v>
      </c>
      <c r="C791">
        <v>0.01</v>
      </c>
      <c r="D791" s="2">
        <v>140</v>
      </c>
      <c r="E791" s="2">
        <v>88</v>
      </c>
      <c r="F791" s="2">
        <v>90</v>
      </c>
      <c r="G791" s="5">
        <v>26</v>
      </c>
      <c r="H791" s="5">
        <v>25</v>
      </c>
      <c r="I791" s="2">
        <v>1</v>
      </c>
      <c r="J791" s="2">
        <v>10.199999999999999</v>
      </c>
      <c r="L791">
        <v>6000</v>
      </c>
      <c r="M791" s="2">
        <v>133</v>
      </c>
      <c r="N791" s="2">
        <v>29</v>
      </c>
      <c r="O791" s="2">
        <v>1</v>
      </c>
      <c r="P791" s="2">
        <v>0</v>
      </c>
      <c r="Q791" s="5">
        <v>5</v>
      </c>
      <c r="R791">
        <v>5</v>
      </c>
      <c r="S791" s="2">
        <v>1</v>
      </c>
      <c r="T791" s="2">
        <v>1</v>
      </c>
      <c r="U791" s="2">
        <v>0</v>
      </c>
      <c r="V791" s="2">
        <v>0</v>
      </c>
      <c r="W791">
        <v>1</v>
      </c>
      <c r="X791">
        <v>0</v>
      </c>
      <c r="Y791">
        <v>1</v>
      </c>
      <c r="Z791">
        <v>0</v>
      </c>
      <c r="AA791">
        <v>1</v>
      </c>
      <c r="AB791">
        <v>1</v>
      </c>
      <c r="AC791">
        <v>1</v>
      </c>
      <c r="AD791">
        <v>0</v>
      </c>
      <c r="AE791">
        <f t="shared" si="12"/>
        <v>1</v>
      </c>
      <c r="AF791">
        <v>0</v>
      </c>
      <c r="AG791">
        <v>39</v>
      </c>
      <c r="AH791">
        <v>0</v>
      </c>
    </row>
    <row r="792" spans="1:34" x14ac:dyDescent="0.3">
      <c r="A792" s="2">
        <v>0</v>
      </c>
      <c r="B792" s="1">
        <v>91.504109589041093</v>
      </c>
      <c r="C792">
        <v>0.01</v>
      </c>
      <c r="D792" s="2">
        <v>157</v>
      </c>
      <c r="E792" s="2">
        <v>109</v>
      </c>
      <c r="F792" s="2">
        <v>87</v>
      </c>
      <c r="G792" s="5">
        <v>27</v>
      </c>
      <c r="H792" s="5">
        <v>25</v>
      </c>
      <c r="I792" s="2">
        <v>1</v>
      </c>
      <c r="J792" s="2">
        <v>12.5</v>
      </c>
      <c r="K792" s="2">
        <v>36</v>
      </c>
      <c r="L792">
        <v>13050</v>
      </c>
      <c r="M792" s="2">
        <v>155</v>
      </c>
      <c r="N792" s="2">
        <v>33</v>
      </c>
      <c r="O792" s="2">
        <v>1.5</v>
      </c>
      <c r="P792" s="2">
        <v>0</v>
      </c>
      <c r="Q792" s="5">
        <v>5</v>
      </c>
      <c r="R792">
        <v>5</v>
      </c>
      <c r="S792" s="2">
        <v>1</v>
      </c>
      <c r="T792" s="2">
        <v>1</v>
      </c>
      <c r="U792" s="2">
        <v>0</v>
      </c>
      <c r="V792" s="2">
        <v>0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>
        <v>0</v>
      </c>
      <c r="AE792">
        <f t="shared" si="12"/>
        <v>1</v>
      </c>
      <c r="AF792">
        <v>0</v>
      </c>
      <c r="AG792">
        <v>20</v>
      </c>
      <c r="AH792">
        <v>0</v>
      </c>
    </row>
    <row r="793" spans="1:34" x14ac:dyDescent="0.3">
      <c r="A793" s="2">
        <v>1</v>
      </c>
      <c r="B793" s="1">
        <v>87.452054794520507</v>
      </c>
      <c r="C793">
        <v>0.01</v>
      </c>
      <c r="D793" s="2">
        <v>143</v>
      </c>
      <c r="E793" s="2">
        <v>106</v>
      </c>
      <c r="F793" s="2">
        <v>110</v>
      </c>
      <c r="G793" s="5">
        <v>16</v>
      </c>
      <c r="H793" s="5">
        <v>25</v>
      </c>
      <c r="I793" s="2">
        <v>1</v>
      </c>
      <c r="J793" s="2">
        <v>13.9</v>
      </c>
      <c r="K793" s="2">
        <v>40</v>
      </c>
      <c r="L793">
        <v>11540</v>
      </c>
      <c r="M793" s="2">
        <v>143</v>
      </c>
      <c r="O793" s="2">
        <v>2</v>
      </c>
      <c r="P793" s="2">
        <v>0</v>
      </c>
      <c r="Q793" s="5">
        <v>0</v>
      </c>
      <c r="R793">
        <v>5</v>
      </c>
      <c r="S793" s="2">
        <v>1</v>
      </c>
      <c r="T793" s="2">
        <v>1</v>
      </c>
      <c r="U793" s="2">
        <v>0</v>
      </c>
      <c r="V793" s="2">
        <v>0</v>
      </c>
      <c r="W793">
        <v>0</v>
      </c>
      <c r="X793">
        <v>1</v>
      </c>
      <c r="Y793">
        <v>1</v>
      </c>
      <c r="Z793">
        <v>1</v>
      </c>
      <c r="AA793">
        <v>0</v>
      </c>
      <c r="AB793">
        <v>0</v>
      </c>
      <c r="AC793">
        <v>0</v>
      </c>
      <c r="AD793">
        <v>1</v>
      </c>
      <c r="AE793">
        <f t="shared" si="12"/>
        <v>1</v>
      </c>
      <c r="AF793">
        <v>0</v>
      </c>
      <c r="AG793">
        <v>34</v>
      </c>
      <c r="AH793">
        <v>0</v>
      </c>
    </row>
    <row r="794" spans="1:34" x14ac:dyDescent="0.3">
      <c r="A794" s="2">
        <v>1</v>
      </c>
      <c r="B794" s="1">
        <v>54.898630136986299</v>
      </c>
      <c r="C794">
        <v>0.12</v>
      </c>
      <c r="D794" s="2">
        <v>211</v>
      </c>
      <c r="E794" s="2">
        <v>103</v>
      </c>
      <c r="F794" s="2">
        <v>66</v>
      </c>
      <c r="G794" s="5">
        <v>29</v>
      </c>
      <c r="H794" s="5">
        <v>25</v>
      </c>
      <c r="I794" s="2">
        <v>1</v>
      </c>
      <c r="J794" s="2">
        <v>16.600000000000001</v>
      </c>
      <c r="K794" s="2">
        <v>48</v>
      </c>
      <c r="L794">
        <v>10000</v>
      </c>
      <c r="M794" s="2">
        <v>260</v>
      </c>
      <c r="N794" s="2">
        <v>19</v>
      </c>
      <c r="O794" s="2">
        <v>1.7</v>
      </c>
      <c r="P794" s="2">
        <v>1</v>
      </c>
      <c r="Q794" s="5">
        <v>0</v>
      </c>
      <c r="R794">
        <v>5</v>
      </c>
      <c r="S794" s="2">
        <v>1</v>
      </c>
      <c r="T794" s="2">
        <v>1</v>
      </c>
      <c r="U794" s="2">
        <v>1</v>
      </c>
      <c r="V794" s="2">
        <v>2</v>
      </c>
      <c r="W794">
        <v>0</v>
      </c>
      <c r="X794">
        <v>0</v>
      </c>
      <c r="Y794">
        <v>0</v>
      </c>
      <c r="Z794">
        <v>1</v>
      </c>
      <c r="AA794">
        <v>0</v>
      </c>
      <c r="AB794">
        <v>0</v>
      </c>
      <c r="AC794">
        <v>0</v>
      </c>
      <c r="AD794">
        <v>1</v>
      </c>
      <c r="AE794">
        <f t="shared" si="12"/>
        <v>1</v>
      </c>
      <c r="AF794">
        <v>0</v>
      </c>
      <c r="AG794">
        <v>15</v>
      </c>
      <c r="AH794">
        <v>1</v>
      </c>
    </row>
    <row r="795" spans="1:34" x14ac:dyDescent="0.3">
      <c r="A795" s="2">
        <v>1</v>
      </c>
      <c r="B795" s="1">
        <v>85.9780821917808</v>
      </c>
      <c r="C795">
        <v>0.01</v>
      </c>
      <c r="D795" s="2">
        <v>157</v>
      </c>
      <c r="E795" s="2">
        <v>82</v>
      </c>
      <c r="F795" s="2">
        <v>124</v>
      </c>
      <c r="G795" s="5">
        <v>32</v>
      </c>
      <c r="H795" s="5">
        <v>26</v>
      </c>
      <c r="I795" s="2">
        <v>2</v>
      </c>
      <c r="J795" s="2">
        <v>14.1</v>
      </c>
      <c r="K795" s="2">
        <v>43</v>
      </c>
      <c r="L795">
        <v>12050</v>
      </c>
      <c r="M795" s="2">
        <v>237</v>
      </c>
      <c r="N795" s="2">
        <v>21</v>
      </c>
      <c r="O795" s="2">
        <v>1.4</v>
      </c>
      <c r="P795" s="2">
        <v>0</v>
      </c>
      <c r="Q795" s="5">
        <v>10</v>
      </c>
      <c r="R795">
        <v>5</v>
      </c>
      <c r="S795" s="2">
        <v>1</v>
      </c>
      <c r="T795" s="2">
        <v>1</v>
      </c>
      <c r="U795" s="2">
        <v>0</v>
      </c>
      <c r="V795" s="2">
        <v>0</v>
      </c>
      <c r="W795">
        <v>0</v>
      </c>
      <c r="X795">
        <v>1</v>
      </c>
      <c r="Y795">
        <v>1</v>
      </c>
      <c r="Z795">
        <v>1</v>
      </c>
      <c r="AA795">
        <v>0</v>
      </c>
      <c r="AB795">
        <v>0</v>
      </c>
      <c r="AC795">
        <v>0</v>
      </c>
      <c r="AD795">
        <v>0</v>
      </c>
      <c r="AE795">
        <f t="shared" si="12"/>
        <v>1</v>
      </c>
      <c r="AF795">
        <v>0</v>
      </c>
      <c r="AG795">
        <v>52</v>
      </c>
      <c r="AH795">
        <v>0</v>
      </c>
    </row>
    <row r="796" spans="1:34" x14ac:dyDescent="0.3">
      <c r="A796" s="2">
        <v>0</v>
      </c>
      <c r="B796" s="1">
        <v>93.586301369862994</v>
      </c>
      <c r="C796">
        <v>0.02</v>
      </c>
      <c r="D796" s="2">
        <v>223</v>
      </c>
      <c r="E796" s="2">
        <v>121</v>
      </c>
      <c r="F796" s="2">
        <v>82</v>
      </c>
      <c r="G796" s="5">
        <v>29</v>
      </c>
      <c r="H796" s="5">
        <v>26</v>
      </c>
      <c r="I796" s="2">
        <v>1</v>
      </c>
      <c r="J796" s="2">
        <v>12.9</v>
      </c>
      <c r="K796" s="2">
        <v>39</v>
      </c>
      <c r="L796">
        <v>8680</v>
      </c>
      <c r="M796" s="2">
        <v>168</v>
      </c>
      <c r="N796" s="2">
        <v>18</v>
      </c>
      <c r="O796" s="2">
        <v>1.4</v>
      </c>
      <c r="P796" s="2">
        <v>0</v>
      </c>
      <c r="Q796" s="5">
        <v>0</v>
      </c>
      <c r="R796">
        <v>5</v>
      </c>
      <c r="S796" s="2">
        <v>1</v>
      </c>
      <c r="T796" s="2">
        <v>1</v>
      </c>
      <c r="U796" s="2">
        <v>1</v>
      </c>
      <c r="V796" s="2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0</v>
      </c>
      <c r="AD796">
        <v>0</v>
      </c>
      <c r="AE796">
        <f t="shared" si="12"/>
        <v>1</v>
      </c>
      <c r="AF796">
        <v>0</v>
      </c>
      <c r="AG796">
        <v>18</v>
      </c>
      <c r="AH796">
        <v>0</v>
      </c>
    </row>
    <row r="797" spans="1:34" x14ac:dyDescent="0.3">
      <c r="A797" s="2">
        <v>1</v>
      </c>
      <c r="B797" s="1">
        <v>80.405479452054806</v>
      </c>
      <c r="C797">
        <v>0.01</v>
      </c>
      <c r="D797" s="2">
        <v>151</v>
      </c>
      <c r="E797" s="2">
        <v>69</v>
      </c>
      <c r="F797" s="2">
        <v>64</v>
      </c>
      <c r="G797" s="5">
        <v>32</v>
      </c>
      <c r="H797" s="5">
        <v>26</v>
      </c>
      <c r="I797" s="2">
        <v>4</v>
      </c>
      <c r="J797" s="2">
        <v>13</v>
      </c>
      <c r="K797" s="2">
        <v>37</v>
      </c>
      <c r="L797">
        <v>11800</v>
      </c>
      <c r="M797" s="2">
        <v>101</v>
      </c>
      <c r="O797" s="2">
        <v>1.2</v>
      </c>
      <c r="P797" s="2">
        <v>0</v>
      </c>
      <c r="Q797" s="5">
        <v>0</v>
      </c>
      <c r="R797">
        <v>5</v>
      </c>
      <c r="S797" s="2">
        <v>1</v>
      </c>
      <c r="T797" s="2">
        <v>1</v>
      </c>
      <c r="U797" s="2">
        <v>0</v>
      </c>
      <c r="V797" s="2">
        <v>0</v>
      </c>
      <c r="W797">
        <v>0</v>
      </c>
      <c r="X797">
        <v>1</v>
      </c>
      <c r="Y797">
        <v>0</v>
      </c>
      <c r="Z797">
        <v>1</v>
      </c>
      <c r="AA797">
        <v>1</v>
      </c>
      <c r="AB797">
        <v>1</v>
      </c>
      <c r="AC797">
        <v>0</v>
      </c>
      <c r="AD797">
        <v>0</v>
      </c>
      <c r="AE797">
        <f t="shared" si="12"/>
        <v>1</v>
      </c>
      <c r="AF797">
        <v>0</v>
      </c>
      <c r="AG797">
        <v>43</v>
      </c>
      <c r="AH797">
        <v>0</v>
      </c>
    </row>
    <row r="798" spans="1:34" x14ac:dyDescent="0.3">
      <c r="A798" s="2">
        <v>0</v>
      </c>
      <c r="B798" s="1">
        <v>80.854794520547898</v>
      </c>
      <c r="C798">
        <v>0.01</v>
      </c>
      <c r="D798" s="2">
        <v>141</v>
      </c>
      <c r="E798" s="2">
        <v>59</v>
      </c>
      <c r="F798" s="2">
        <v>56</v>
      </c>
      <c r="G798" s="5">
        <v>26</v>
      </c>
      <c r="H798" s="5">
        <v>27</v>
      </c>
      <c r="I798" s="2">
        <v>2</v>
      </c>
      <c r="J798" s="2">
        <v>11.3</v>
      </c>
      <c r="K798" s="2">
        <v>34</v>
      </c>
      <c r="L798">
        <v>6460</v>
      </c>
      <c r="M798" s="2">
        <v>128</v>
      </c>
      <c r="N798" s="2">
        <v>22</v>
      </c>
      <c r="O798" s="2">
        <v>1.2</v>
      </c>
      <c r="P798" s="2">
        <v>0</v>
      </c>
      <c r="Q798" s="5">
        <v>0</v>
      </c>
      <c r="R798">
        <v>5</v>
      </c>
      <c r="S798" s="2">
        <v>1</v>
      </c>
      <c r="T798" s="2">
        <v>1</v>
      </c>
      <c r="U798" s="2">
        <v>0</v>
      </c>
      <c r="V798" s="2">
        <v>0</v>
      </c>
      <c r="W798">
        <v>1</v>
      </c>
      <c r="X798">
        <v>1</v>
      </c>
      <c r="Y798">
        <v>0</v>
      </c>
      <c r="Z798">
        <v>0</v>
      </c>
      <c r="AA798">
        <v>1</v>
      </c>
      <c r="AB798">
        <v>1</v>
      </c>
      <c r="AC798">
        <v>0</v>
      </c>
      <c r="AD798">
        <v>0</v>
      </c>
      <c r="AE798">
        <f t="shared" si="12"/>
        <v>1</v>
      </c>
      <c r="AF798">
        <v>0</v>
      </c>
      <c r="AG798">
        <v>48</v>
      </c>
      <c r="AH798">
        <v>0</v>
      </c>
    </row>
    <row r="799" spans="1:34" x14ac:dyDescent="0.3">
      <c r="A799" s="2">
        <v>0</v>
      </c>
      <c r="B799" s="1">
        <v>92.646575342465795</v>
      </c>
      <c r="C799">
        <v>0.05</v>
      </c>
      <c r="D799" s="2">
        <v>198</v>
      </c>
      <c r="E799" s="2">
        <v>100</v>
      </c>
      <c r="F799" s="2">
        <v>77</v>
      </c>
      <c r="G799" s="5">
        <v>28</v>
      </c>
      <c r="H799" s="5">
        <v>27</v>
      </c>
      <c r="I799" s="2">
        <v>1</v>
      </c>
      <c r="J799" s="2">
        <v>11.8</v>
      </c>
      <c r="K799" s="2">
        <v>36</v>
      </c>
      <c r="L799">
        <v>3600</v>
      </c>
      <c r="N799" s="2">
        <v>24</v>
      </c>
      <c r="O799" s="2">
        <v>1</v>
      </c>
      <c r="P799" s="2">
        <v>0</v>
      </c>
      <c r="Q799" s="5">
        <v>0</v>
      </c>
      <c r="R799">
        <v>5</v>
      </c>
      <c r="S799" s="2">
        <v>1</v>
      </c>
      <c r="T799" s="2">
        <v>1</v>
      </c>
      <c r="U799" s="2">
        <v>1</v>
      </c>
      <c r="V799" s="2">
        <v>1</v>
      </c>
      <c r="W799">
        <v>1</v>
      </c>
      <c r="X799">
        <v>1</v>
      </c>
      <c r="Y799">
        <v>0</v>
      </c>
      <c r="Z799">
        <v>0</v>
      </c>
      <c r="AA799">
        <v>1</v>
      </c>
      <c r="AB799">
        <v>1</v>
      </c>
      <c r="AC799">
        <v>0</v>
      </c>
      <c r="AD799">
        <v>0</v>
      </c>
      <c r="AE799">
        <f t="shared" si="12"/>
        <v>1</v>
      </c>
      <c r="AF799">
        <v>0</v>
      </c>
      <c r="AG799">
        <v>34</v>
      </c>
      <c r="AH799">
        <v>0</v>
      </c>
    </row>
    <row r="800" spans="1:34" x14ac:dyDescent="0.3">
      <c r="A800" s="2">
        <v>1</v>
      </c>
      <c r="B800" s="1">
        <v>72.394520547945206</v>
      </c>
      <c r="C800">
        <v>0.09</v>
      </c>
      <c r="D800" s="2">
        <v>140</v>
      </c>
      <c r="E800" s="2">
        <v>64</v>
      </c>
      <c r="F800" s="2">
        <v>81</v>
      </c>
      <c r="G800" s="5">
        <v>27</v>
      </c>
      <c r="H800" s="5">
        <v>27</v>
      </c>
      <c r="I800" s="2">
        <v>1</v>
      </c>
      <c r="J800" s="2">
        <v>12.8</v>
      </c>
      <c r="K800" s="2">
        <v>39</v>
      </c>
      <c r="L800">
        <v>4000</v>
      </c>
      <c r="M800" s="2">
        <v>152</v>
      </c>
      <c r="N800" s="2">
        <v>37</v>
      </c>
      <c r="O800" s="2">
        <v>5.6</v>
      </c>
      <c r="P800" s="2">
        <v>0</v>
      </c>
      <c r="Q800" s="5">
        <v>0</v>
      </c>
      <c r="R800">
        <v>5</v>
      </c>
      <c r="S800" s="2">
        <v>1</v>
      </c>
      <c r="T800" s="2">
        <v>1</v>
      </c>
      <c r="U800" s="2">
        <v>1</v>
      </c>
      <c r="V800" s="2">
        <v>1</v>
      </c>
      <c r="W800">
        <v>0</v>
      </c>
      <c r="X800">
        <v>0</v>
      </c>
      <c r="Y800">
        <v>0</v>
      </c>
      <c r="Z800">
        <v>0</v>
      </c>
      <c r="AA800">
        <v>1</v>
      </c>
      <c r="AB800">
        <v>1</v>
      </c>
      <c r="AC800">
        <v>1</v>
      </c>
      <c r="AD800">
        <v>1</v>
      </c>
      <c r="AE800">
        <f t="shared" si="12"/>
        <v>1</v>
      </c>
      <c r="AF800">
        <v>0</v>
      </c>
      <c r="AG800">
        <v>19</v>
      </c>
      <c r="AH800">
        <v>0</v>
      </c>
    </row>
    <row r="801" spans="1:34" x14ac:dyDescent="0.3">
      <c r="A801" s="2">
        <v>1</v>
      </c>
      <c r="B801" s="1">
        <v>82.545205479452093</v>
      </c>
      <c r="C801">
        <v>0.01</v>
      </c>
      <c r="D801" s="2">
        <v>203</v>
      </c>
      <c r="E801" s="2">
        <v>126</v>
      </c>
      <c r="F801" s="2">
        <v>115</v>
      </c>
      <c r="G801" s="5">
        <v>30</v>
      </c>
      <c r="H801" s="5">
        <v>28</v>
      </c>
      <c r="I801" s="2">
        <v>2</v>
      </c>
      <c r="J801" s="2">
        <v>14.6</v>
      </c>
      <c r="K801" s="2">
        <v>42</v>
      </c>
      <c r="L801">
        <v>9860</v>
      </c>
      <c r="M801" s="2">
        <v>163</v>
      </c>
      <c r="N801" s="2">
        <v>24</v>
      </c>
      <c r="O801" s="2">
        <v>1.2</v>
      </c>
      <c r="P801" s="2">
        <v>0</v>
      </c>
      <c r="Q801" s="5">
        <v>0</v>
      </c>
      <c r="R801">
        <v>5</v>
      </c>
      <c r="S801" s="2">
        <v>1</v>
      </c>
      <c r="T801" s="2">
        <v>1</v>
      </c>
      <c r="U801" s="2">
        <v>0</v>
      </c>
      <c r="V801" s="2">
        <v>0</v>
      </c>
      <c r="W801">
        <v>0</v>
      </c>
      <c r="X801">
        <v>1</v>
      </c>
      <c r="Y801">
        <v>1</v>
      </c>
      <c r="Z801">
        <v>1</v>
      </c>
      <c r="AA801">
        <v>0</v>
      </c>
      <c r="AB801">
        <v>0</v>
      </c>
      <c r="AC801">
        <v>0</v>
      </c>
      <c r="AD801">
        <v>0</v>
      </c>
      <c r="AE801">
        <f t="shared" si="12"/>
        <v>1</v>
      </c>
      <c r="AF801">
        <v>0</v>
      </c>
      <c r="AG801">
        <v>32</v>
      </c>
      <c r="AH801">
        <v>0</v>
      </c>
    </row>
    <row r="802" spans="1:34" x14ac:dyDescent="0.3">
      <c r="A802" s="2">
        <v>0</v>
      </c>
      <c r="B802" s="1">
        <v>90.0383561643836</v>
      </c>
      <c r="C802">
        <v>0.09</v>
      </c>
      <c r="D802" s="2">
        <v>110</v>
      </c>
      <c r="E802" s="2">
        <v>66</v>
      </c>
      <c r="F802" s="2">
        <v>79</v>
      </c>
      <c r="G802" s="5">
        <v>28</v>
      </c>
      <c r="H802" s="5">
        <v>28</v>
      </c>
      <c r="I802" s="2">
        <v>2</v>
      </c>
      <c r="J802" s="2">
        <v>12.2</v>
      </c>
      <c r="K802" s="2">
        <v>37</v>
      </c>
      <c r="L802">
        <v>9680</v>
      </c>
      <c r="N802" s="2">
        <v>32</v>
      </c>
      <c r="O802" s="2">
        <v>0.9</v>
      </c>
      <c r="P802" s="2">
        <v>0</v>
      </c>
      <c r="Q802" s="5">
        <v>5</v>
      </c>
      <c r="R802">
        <v>5</v>
      </c>
      <c r="S802" s="2">
        <v>1</v>
      </c>
      <c r="T802" s="2">
        <v>1</v>
      </c>
      <c r="U802" s="2">
        <v>1</v>
      </c>
      <c r="V802" s="2">
        <v>1</v>
      </c>
      <c r="W802">
        <v>1</v>
      </c>
      <c r="X802">
        <v>1</v>
      </c>
      <c r="Y802">
        <v>0</v>
      </c>
      <c r="Z802">
        <v>1</v>
      </c>
      <c r="AA802">
        <v>1</v>
      </c>
      <c r="AB802">
        <v>1</v>
      </c>
      <c r="AC802">
        <v>1</v>
      </c>
      <c r="AD802">
        <v>0</v>
      </c>
      <c r="AE802">
        <f t="shared" si="12"/>
        <v>1</v>
      </c>
      <c r="AF802">
        <v>0</v>
      </c>
      <c r="AG802">
        <v>47</v>
      </c>
      <c r="AH802">
        <v>0</v>
      </c>
    </row>
    <row r="803" spans="1:34" x14ac:dyDescent="0.3">
      <c r="A803" s="2">
        <v>0</v>
      </c>
      <c r="B803" s="1">
        <v>76.846575342465798</v>
      </c>
      <c r="C803">
        <v>0.01</v>
      </c>
      <c r="D803" s="2">
        <v>187</v>
      </c>
      <c r="E803" s="2">
        <v>85</v>
      </c>
      <c r="F803" s="2">
        <v>82</v>
      </c>
      <c r="G803" s="5">
        <v>30</v>
      </c>
      <c r="H803" s="5">
        <v>29</v>
      </c>
      <c r="I803" s="2">
        <v>2</v>
      </c>
      <c r="J803" s="2">
        <v>12.8</v>
      </c>
      <c r="K803" s="2">
        <v>40</v>
      </c>
      <c r="L803">
        <v>10300</v>
      </c>
      <c r="M803" s="2">
        <v>133</v>
      </c>
      <c r="N803" s="2">
        <v>23</v>
      </c>
      <c r="O803" s="2">
        <v>1.3</v>
      </c>
      <c r="P803" s="2">
        <v>0</v>
      </c>
      <c r="Q803" s="5">
        <v>5</v>
      </c>
      <c r="R803">
        <v>5</v>
      </c>
      <c r="S803" s="2">
        <v>1</v>
      </c>
      <c r="T803" s="2">
        <v>1</v>
      </c>
      <c r="U803" s="2">
        <v>0</v>
      </c>
      <c r="V803" s="2">
        <v>0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0</v>
      </c>
      <c r="AC803">
        <v>0</v>
      </c>
      <c r="AD803">
        <v>0</v>
      </c>
      <c r="AE803">
        <f t="shared" si="12"/>
        <v>1</v>
      </c>
      <c r="AF803">
        <v>0</v>
      </c>
      <c r="AG803">
        <v>36</v>
      </c>
      <c r="AH803">
        <v>0</v>
      </c>
    </row>
    <row r="804" spans="1:34" x14ac:dyDescent="0.3">
      <c r="A804" s="2">
        <v>0</v>
      </c>
      <c r="B804" s="1">
        <v>98.621917808219195</v>
      </c>
      <c r="C804">
        <v>0.32</v>
      </c>
      <c r="D804" s="2">
        <v>202</v>
      </c>
      <c r="E804" s="2">
        <v>113</v>
      </c>
      <c r="F804" s="2">
        <v>65</v>
      </c>
      <c r="G804" s="5">
        <v>29</v>
      </c>
      <c r="H804" s="5">
        <v>29</v>
      </c>
      <c r="I804" s="2">
        <v>2</v>
      </c>
      <c r="J804" s="2">
        <v>15.2</v>
      </c>
      <c r="K804" s="2">
        <v>42</v>
      </c>
      <c r="L804">
        <v>16770</v>
      </c>
      <c r="M804" s="2">
        <v>212</v>
      </c>
      <c r="N804" s="2">
        <v>16</v>
      </c>
      <c r="O804" s="2">
        <v>1.2</v>
      </c>
      <c r="P804" s="2">
        <v>0</v>
      </c>
      <c r="Q804" s="5">
        <v>5</v>
      </c>
      <c r="R804">
        <v>5</v>
      </c>
      <c r="S804" s="2">
        <v>1</v>
      </c>
      <c r="T804" s="2">
        <v>1</v>
      </c>
      <c r="U804" s="2">
        <v>1</v>
      </c>
      <c r="V804" s="2">
        <v>2</v>
      </c>
      <c r="W804">
        <v>1</v>
      </c>
      <c r="X804">
        <v>1</v>
      </c>
      <c r="Y804">
        <v>0</v>
      </c>
      <c r="Z804">
        <v>1</v>
      </c>
      <c r="AA804">
        <v>0</v>
      </c>
      <c r="AB804">
        <v>0</v>
      </c>
      <c r="AC804">
        <v>0</v>
      </c>
      <c r="AD804">
        <v>0</v>
      </c>
      <c r="AE804">
        <f t="shared" si="12"/>
        <v>1</v>
      </c>
      <c r="AF804">
        <v>0</v>
      </c>
      <c r="AG804">
        <v>27</v>
      </c>
      <c r="AH804">
        <v>1</v>
      </c>
    </row>
    <row r="805" spans="1:34" x14ac:dyDescent="0.3">
      <c r="A805" s="2">
        <v>1</v>
      </c>
      <c r="B805" s="1">
        <v>49.060273972602701</v>
      </c>
      <c r="C805">
        <v>0.01</v>
      </c>
      <c r="D805" s="2">
        <v>166</v>
      </c>
      <c r="E805" s="2">
        <v>92</v>
      </c>
      <c r="F805" s="2">
        <v>98</v>
      </c>
      <c r="G805" s="5">
        <v>30</v>
      </c>
      <c r="H805" s="5">
        <v>29</v>
      </c>
      <c r="I805" s="2">
        <v>0</v>
      </c>
      <c r="J805" s="2">
        <v>13.7</v>
      </c>
      <c r="K805" s="2">
        <v>41</v>
      </c>
      <c r="L805">
        <v>15100</v>
      </c>
      <c r="N805" s="2">
        <v>20</v>
      </c>
      <c r="O805" s="2">
        <v>1.4</v>
      </c>
      <c r="P805" s="2">
        <v>0</v>
      </c>
      <c r="Q805" s="5">
        <v>0</v>
      </c>
      <c r="R805">
        <v>5</v>
      </c>
      <c r="S805" s="2">
        <v>1</v>
      </c>
      <c r="T805" s="2">
        <v>1</v>
      </c>
      <c r="U805" s="2">
        <v>0</v>
      </c>
      <c r="V805" s="2">
        <v>0</v>
      </c>
      <c r="W805">
        <v>0</v>
      </c>
      <c r="X805">
        <v>0</v>
      </c>
      <c r="Y805">
        <v>1</v>
      </c>
      <c r="Z805">
        <v>1</v>
      </c>
      <c r="AA805">
        <v>0</v>
      </c>
      <c r="AB805">
        <v>0</v>
      </c>
      <c r="AC805">
        <v>0</v>
      </c>
      <c r="AD805">
        <v>0</v>
      </c>
      <c r="AE805">
        <f t="shared" si="12"/>
        <v>1</v>
      </c>
      <c r="AF805">
        <v>0</v>
      </c>
      <c r="AG805">
        <v>47</v>
      </c>
      <c r="AH805">
        <v>0</v>
      </c>
    </row>
    <row r="806" spans="1:34" x14ac:dyDescent="0.3">
      <c r="A806" s="2">
        <v>1</v>
      </c>
      <c r="B806" s="1">
        <v>65.252054794520504</v>
      </c>
      <c r="C806">
        <v>0.01</v>
      </c>
      <c r="D806" s="2">
        <v>226</v>
      </c>
      <c r="E806" s="2">
        <v>103</v>
      </c>
      <c r="F806" s="2">
        <v>80</v>
      </c>
      <c r="G806" s="5">
        <v>28</v>
      </c>
      <c r="H806" s="5">
        <v>29</v>
      </c>
      <c r="I806" s="2">
        <v>4</v>
      </c>
      <c r="J806" s="2">
        <v>15.8</v>
      </c>
      <c r="K806" s="2">
        <v>46</v>
      </c>
      <c r="L806">
        <v>12000</v>
      </c>
      <c r="M806" s="2">
        <v>146</v>
      </c>
      <c r="N806" s="2">
        <v>32</v>
      </c>
      <c r="O806" s="2">
        <v>1.9</v>
      </c>
      <c r="P806" s="2">
        <v>0</v>
      </c>
      <c r="Q806" s="5">
        <v>0</v>
      </c>
      <c r="R806">
        <v>5</v>
      </c>
      <c r="S806" s="2">
        <v>1</v>
      </c>
      <c r="T806" s="2">
        <v>1</v>
      </c>
      <c r="U806" s="2">
        <v>0</v>
      </c>
      <c r="V806" s="2">
        <v>0</v>
      </c>
      <c r="W806">
        <v>0</v>
      </c>
      <c r="X806">
        <v>0</v>
      </c>
      <c r="Y806">
        <v>0</v>
      </c>
      <c r="Z806">
        <v>1</v>
      </c>
      <c r="AA806">
        <v>0</v>
      </c>
      <c r="AB806">
        <v>0</v>
      </c>
      <c r="AC806">
        <v>1</v>
      </c>
      <c r="AD806">
        <v>1</v>
      </c>
      <c r="AE806">
        <f t="shared" si="12"/>
        <v>1</v>
      </c>
      <c r="AF806">
        <v>0</v>
      </c>
      <c r="AG806">
        <v>8</v>
      </c>
      <c r="AH806">
        <v>0</v>
      </c>
    </row>
    <row r="807" spans="1:34" x14ac:dyDescent="0.3">
      <c r="A807" s="2">
        <v>0</v>
      </c>
      <c r="B807" s="1">
        <v>76.147945205479402</v>
      </c>
      <c r="C807">
        <v>0.11</v>
      </c>
      <c r="D807" s="2">
        <v>172</v>
      </c>
      <c r="E807" s="2">
        <v>85</v>
      </c>
      <c r="F807" s="2">
        <v>84</v>
      </c>
      <c r="G807" s="5">
        <v>30</v>
      </c>
      <c r="H807" s="5">
        <v>30</v>
      </c>
      <c r="I807" s="2">
        <v>1</v>
      </c>
      <c r="J807" s="2">
        <v>14.1</v>
      </c>
      <c r="K807" s="2">
        <v>41</v>
      </c>
      <c r="L807">
        <v>10300</v>
      </c>
      <c r="M807" s="2">
        <v>113</v>
      </c>
      <c r="N807" s="2">
        <v>25</v>
      </c>
      <c r="O807" s="2">
        <v>1.4</v>
      </c>
      <c r="P807" s="2">
        <v>1</v>
      </c>
      <c r="Q807" s="5">
        <v>0</v>
      </c>
      <c r="R807">
        <v>5</v>
      </c>
      <c r="S807" s="2">
        <v>1</v>
      </c>
      <c r="T807" s="2">
        <v>1</v>
      </c>
      <c r="U807" s="2">
        <v>1</v>
      </c>
      <c r="V807" s="2">
        <v>2</v>
      </c>
      <c r="W807">
        <v>1</v>
      </c>
      <c r="X807">
        <v>1</v>
      </c>
      <c r="Y807">
        <v>1</v>
      </c>
      <c r="Z807">
        <v>1</v>
      </c>
      <c r="AA807">
        <v>0</v>
      </c>
      <c r="AB807">
        <v>0</v>
      </c>
      <c r="AC807">
        <v>1</v>
      </c>
      <c r="AD807">
        <v>0</v>
      </c>
      <c r="AE807">
        <f t="shared" si="12"/>
        <v>1</v>
      </c>
      <c r="AF807">
        <v>0</v>
      </c>
      <c r="AG807">
        <v>41</v>
      </c>
      <c r="AH807">
        <v>1</v>
      </c>
    </row>
    <row r="808" spans="1:34" x14ac:dyDescent="0.3">
      <c r="A808" s="2">
        <v>1</v>
      </c>
      <c r="B808" s="1">
        <v>76.9753424657534</v>
      </c>
      <c r="C808">
        <v>0.01</v>
      </c>
      <c r="D808" s="2">
        <v>106</v>
      </c>
      <c r="E808" s="2">
        <v>75</v>
      </c>
      <c r="F808" s="2">
        <v>96</v>
      </c>
      <c r="G808" s="5">
        <v>29</v>
      </c>
      <c r="H808" s="5">
        <v>30</v>
      </c>
      <c r="I808" s="2">
        <v>3</v>
      </c>
      <c r="J808" s="2">
        <v>10</v>
      </c>
      <c r="K808" s="2">
        <v>30</v>
      </c>
      <c r="L808">
        <v>11050</v>
      </c>
      <c r="M808" s="2">
        <v>165</v>
      </c>
      <c r="N808" s="2">
        <v>28</v>
      </c>
      <c r="O808" s="2">
        <v>1.1000000000000001</v>
      </c>
      <c r="P808" s="2">
        <v>0</v>
      </c>
      <c r="Q808" s="5">
        <v>0</v>
      </c>
      <c r="R808">
        <v>5</v>
      </c>
      <c r="S808" s="2">
        <v>1</v>
      </c>
      <c r="T808" s="2">
        <v>1</v>
      </c>
      <c r="U808" s="2">
        <v>0</v>
      </c>
      <c r="V808" s="2">
        <v>0</v>
      </c>
      <c r="W808">
        <v>0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>
        <v>0</v>
      </c>
      <c r="AE808">
        <f t="shared" si="12"/>
        <v>1</v>
      </c>
      <c r="AF808">
        <v>0</v>
      </c>
      <c r="AG808">
        <v>47</v>
      </c>
      <c r="AH808">
        <v>0</v>
      </c>
    </row>
    <row r="809" spans="1:34" x14ac:dyDescent="0.3">
      <c r="A809" s="2">
        <v>0</v>
      </c>
      <c r="B809" s="1">
        <v>61.630136986301402</v>
      </c>
      <c r="C809">
        <v>0.01</v>
      </c>
      <c r="D809" s="2">
        <v>194</v>
      </c>
      <c r="E809" s="2">
        <v>101</v>
      </c>
      <c r="F809" s="2">
        <v>89</v>
      </c>
      <c r="G809" s="5">
        <v>32</v>
      </c>
      <c r="H809" s="5">
        <v>30</v>
      </c>
      <c r="I809" s="2">
        <v>4</v>
      </c>
      <c r="J809" s="2">
        <v>13.8</v>
      </c>
      <c r="K809" s="2">
        <v>41</v>
      </c>
      <c r="L809">
        <v>8170</v>
      </c>
      <c r="M809" s="2">
        <v>185</v>
      </c>
      <c r="N809" s="2">
        <v>17</v>
      </c>
      <c r="O809" s="2">
        <v>1.1000000000000001</v>
      </c>
      <c r="P809" s="2">
        <v>0</v>
      </c>
      <c r="Q809" s="5">
        <v>0</v>
      </c>
      <c r="R809">
        <v>5</v>
      </c>
      <c r="S809" s="2">
        <v>1</v>
      </c>
      <c r="T809" s="2">
        <v>1</v>
      </c>
      <c r="U809" s="2">
        <v>0</v>
      </c>
      <c r="V809" s="2">
        <v>0</v>
      </c>
      <c r="W809">
        <v>1</v>
      </c>
      <c r="X809">
        <v>0</v>
      </c>
      <c r="Y809">
        <v>1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f t="shared" si="12"/>
        <v>1</v>
      </c>
      <c r="AF809">
        <v>0</v>
      </c>
      <c r="AG809">
        <v>22</v>
      </c>
      <c r="AH809">
        <v>0</v>
      </c>
    </row>
    <row r="810" spans="1:34" x14ac:dyDescent="0.3">
      <c r="A810" s="2">
        <v>0</v>
      </c>
      <c r="B810" s="1">
        <v>81.769863013698597</v>
      </c>
      <c r="C810">
        <v>0.01</v>
      </c>
      <c r="D810" s="2">
        <v>100</v>
      </c>
      <c r="E810" s="2">
        <v>67</v>
      </c>
      <c r="F810" s="2">
        <v>85</v>
      </c>
      <c r="G810" s="5">
        <v>26</v>
      </c>
      <c r="H810" s="5">
        <v>30</v>
      </c>
      <c r="I810" s="2">
        <v>0</v>
      </c>
      <c r="J810" s="2">
        <v>15.6</v>
      </c>
      <c r="K810" s="2">
        <v>45</v>
      </c>
      <c r="L810">
        <v>5190</v>
      </c>
      <c r="M810" s="2">
        <v>115</v>
      </c>
      <c r="N810" s="2">
        <v>17</v>
      </c>
      <c r="O810" s="2">
        <v>0.8</v>
      </c>
      <c r="P810" s="2">
        <v>0</v>
      </c>
      <c r="Q810" s="5">
        <v>0</v>
      </c>
      <c r="R810">
        <v>5</v>
      </c>
      <c r="S810" s="2">
        <v>1</v>
      </c>
      <c r="T810" s="2">
        <v>1</v>
      </c>
      <c r="U810" s="2">
        <v>0</v>
      </c>
      <c r="V810" s="2">
        <v>0</v>
      </c>
      <c r="W810">
        <v>1</v>
      </c>
      <c r="X810">
        <v>1</v>
      </c>
      <c r="Y810">
        <v>1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f t="shared" si="12"/>
        <v>1</v>
      </c>
      <c r="AF810">
        <v>0</v>
      </c>
      <c r="AG810">
        <v>77</v>
      </c>
      <c r="AH810">
        <v>0</v>
      </c>
    </row>
    <row r="811" spans="1:34" x14ac:dyDescent="0.3">
      <c r="A811" s="2">
        <v>0</v>
      </c>
      <c r="B811" s="1">
        <v>85.073972602739701</v>
      </c>
      <c r="C811">
        <v>0.01</v>
      </c>
      <c r="D811" s="2">
        <v>146</v>
      </c>
      <c r="E811" s="2">
        <v>73</v>
      </c>
      <c r="F811" s="2">
        <v>73</v>
      </c>
      <c r="G811" s="5">
        <v>31</v>
      </c>
      <c r="H811" s="5">
        <v>32</v>
      </c>
      <c r="I811" s="2">
        <v>2</v>
      </c>
      <c r="J811" s="2">
        <v>10.3</v>
      </c>
      <c r="K811" s="2">
        <v>31</v>
      </c>
      <c r="L811">
        <v>7050</v>
      </c>
      <c r="M811" s="2">
        <v>247</v>
      </c>
      <c r="O811" s="2">
        <v>2.1</v>
      </c>
      <c r="P811" s="2">
        <v>0</v>
      </c>
      <c r="Q811" s="5">
        <v>0</v>
      </c>
      <c r="R811">
        <v>5</v>
      </c>
      <c r="S811" s="2">
        <v>1</v>
      </c>
      <c r="T811" s="2">
        <v>1</v>
      </c>
      <c r="U811" s="2">
        <v>0</v>
      </c>
      <c r="V811" s="2">
        <v>0</v>
      </c>
      <c r="W811">
        <v>1</v>
      </c>
      <c r="X811">
        <v>1</v>
      </c>
      <c r="Y811">
        <v>0</v>
      </c>
      <c r="Z811">
        <v>0</v>
      </c>
      <c r="AA811">
        <v>1</v>
      </c>
      <c r="AB811">
        <v>1</v>
      </c>
      <c r="AC811">
        <v>0</v>
      </c>
      <c r="AD811">
        <v>1</v>
      </c>
      <c r="AE811">
        <f t="shared" si="12"/>
        <v>1</v>
      </c>
      <c r="AF811">
        <v>0</v>
      </c>
      <c r="AG811">
        <v>49</v>
      </c>
      <c r="AH811">
        <v>0</v>
      </c>
    </row>
    <row r="812" spans="1:34" x14ac:dyDescent="0.3">
      <c r="A812" s="2">
        <v>0</v>
      </c>
      <c r="B812" s="1">
        <v>78.8</v>
      </c>
      <c r="C812">
        <v>0.13</v>
      </c>
      <c r="D812" s="2">
        <v>136</v>
      </c>
      <c r="E812" s="2">
        <v>76</v>
      </c>
      <c r="F812" s="2">
        <v>66</v>
      </c>
      <c r="G812" s="5">
        <v>32</v>
      </c>
      <c r="H812" s="5">
        <v>32</v>
      </c>
      <c r="I812" s="2">
        <v>2</v>
      </c>
      <c r="J812" s="2">
        <v>8.6999999999999993</v>
      </c>
      <c r="K812" s="2">
        <v>27</v>
      </c>
      <c r="L812">
        <v>5500</v>
      </c>
      <c r="M812" s="2">
        <v>189</v>
      </c>
      <c r="N812" s="2">
        <v>49</v>
      </c>
      <c r="O812" s="2">
        <v>5.0999999999999996</v>
      </c>
      <c r="P812" s="2">
        <v>0</v>
      </c>
      <c r="Q812" s="5">
        <v>0</v>
      </c>
      <c r="R812">
        <v>5</v>
      </c>
      <c r="S812" s="2">
        <v>1</v>
      </c>
      <c r="T812" s="2">
        <v>1</v>
      </c>
      <c r="U812" s="2">
        <v>1</v>
      </c>
      <c r="V812" s="2">
        <v>2</v>
      </c>
      <c r="W812">
        <v>1</v>
      </c>
      <c r="X812">
        <v>1</v>
      </c>
      <c r="Y812">
        <v>0</v>
      </c>
      <c r="Z812">
        <v>0</v>
      </c>
      <c r="AA812">
        <v>1</v>
      </c>
      <c r="AB812">
        <v>1</v>
      </c>
      <c r="AC812">
        <v>1</v>
      </c>
      <c r="AD812">
        <v>1</v>
      </c>
      <c r="AE812">
        <f t="shared" si="12"/>
        <v>1</v>
      </c>
      <c r="AF812">
        <v>0</v>
      </c>
      <c r="AG812">
        <v>50</v>
      </c>
      <c r="AH812">
        <v>1</v>
      </c>
    </row>
    <row r="813" spans="1:34" x14ac:dyDescent="0.3">
      <c r="A813" s="2">
        <v>0</v>
      </c>
      <c r="B813" s="1">
        <v>64.789041095890397</v>
      </c>
      <c r="C813">
        <v>0.01</v>
      </c>
      <c r="D813" s="2">
        <v>204</v>
      </c>
      <c r="E813" s="2">
        <v>99</v>
      </c>
      <c r="F813" s="2">
        <v>96</v>
      </c>
      <c r="G813" s="5">
        <v>26</v>
      </c>
      <c r="H813" s="5">
        <v>33</v>
      </c>
      <c r="I813" s="2">
        <v>2</v>
      </c>
      <c r="J813" s="2">
        <v>8.9</v>
      </c>
      <c r="K813" s="2">
        <v>27</v>
      </c>
      <c r="L813">
        <v>12500</v>
      </c>
      <c r="M813" s="2">
        <v>375</v>
      </c>
      <c r="N813" s="2">
        <v>90</v>
      </c>
      <c r="O813" s="2">
        <v>2.9</v>
      </c>
      <c r="P813" s="2">
        <v>0</v>
      </c>
      <c r="Q813" s="5">
        <v>5</v>
      </c>
      <c r="R813">
        <v>5</v>
      </c>
      <c r="S813" s="2">
        <v>1</v>
      </c>
      <c r="T813" s="2">
        <v>1</v>
      </c>
      <c r="U813" s="2">
        <v>0</v>
      </c>
      <c r="V813" s="2">
        <v>0</v>
      </c>
      <c r="W813">
        <v>1</v>
      </c>
      <c r="X813">
        <v>0</v>
      </c>
      <c r="Y813">
        <v>1</v>
      </c>
      <c r="Z813">
        <v>1</v>
      </c>
      <c r="AA813">
        <v>1</v>
      </c>
      <c r="AB813">
        <v>1</v>
      </c>
      <c r="AC813">
        <v>1</v>
      </c>
      <c r="AD813">
        <v>1</v>
      </c>
      <c r="AE813">
        <f t="shared" si="12"/>
        <v>1</v>
      </c>
      <c r="AF813">
        <v>0</v>
      </c>
      <c r="AG813">
        <v>23</v>
      </c>
      <c r="AH813">
        <v>0</v>
      </c>
    </row>
    <row r="814" spans="1:34" x14ac:dyDescent="0.3">
      <c r="A814" s="2">
        <v>1</v>
      </c>
      <c r="B814" s="1">
        <v>63.5232876712329</v>
      </c>
      <c r="C814">
        <v>0.11</v>
      </c>
      <c r="D814" s="2">
        <v>120</v>
      </c>
      <c r="E814" s="2">
        <v>53</v>
      </c>
      <c r="F814" s="2">
        <v>68</v>
      </c>
      <c r="G814" s="5">
        <v>33</v>
      </c>
      <c r="H814" s="5">
        <v>33</v>
      </c>
      <c r="I814" s="2">
        <v>2</v>
      </c>
      <c r="J814" s="2">
        <v>13.4</v>
      </c>
      <c r="K814" s="2">
        <v>44</v>
      </c>
      <c r="L814">
        <v>7900</v>
      </c>
      <c r="M814" s="2">
        <v>124</v>
      </c>
      <c r="N814" s="2">
        <v>51</v>
      </c>
      <c r="O814" s="2">
        <v>2.2000000000000002</v>
      </c>
      <c r="P814" s="2">
        <v>1</v>
      </c>
      <c r="Q814" s="5">
        <v>0</v>
      </c>
      <c r="R814">
        <v>5</v>
      </c>
      <c r="S814" s="2">
        <v>1</v>
      </c>
      <c r="T814" s="2">
        <v>1</v>
      </c>
      <c r="U814" s="2">
        <v>1</v>
      </c>
      <c r="V814" s="2">
        <v>2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1</v>
      </c>
      <c r="AD814">
        <v>1</v>
      </c>
      <c r="AE814">
        <f t="shared" si="12"/>
        <v>1</v>
      </c>
      <c r="AF814">
        <v>0</v>
      </c>
      <c r="AG814">
        <v>19</v>
      </c>
      <c r="AH814">
        <v>1</v>
      </c>
    </row>
    <row r="815" spans="1:34" x14ac:dyDescent="0.3">
      <c r="A815" s="2">
        <v>1</v>
      </c>
      <c r="B815" s="1">
        <v>94.356164383561605</v>
      </c>
      <c r="C815">
        <v>0.01</v>
      </c>
      <c r="D815" s="2">
        <v>177</v>
      </c>
      <c r="E815" s="2">
        <v>98</v>
      </c>
      <c r="F815" s="2">
        <v>75</v>
      </c>
      <c r="G815" s="5">
        <v>33</v>
      </c>
      <c r="H815" s="5">
        <v>33</v>
      </c>
      <c r="I815" s="2">
        <v>1</v>
      </c>
      <c r="J815" s="2">
        <v>13.5</v>
      </c>
      <c r="K815" s="2">
        <v>39</v>
      </c>
      <c r="L815">
        <v>6770</v>
      </c>
      <c r="M815" s="2">
        <v>118</v>
      </c>
      <c r="N815" s="2">
        <v>16</v>
      </c>
      <c r="O815" s="2">
        <v>1.6</v>
      </c>
      <c r="P815" s="2">
        <v>0</v>
      </c>
      <c r="Q815" s="5">
        <v>0</v>
      </c>
      <c r="R815">
        <v>5</v>
      </c>
      <c r="S815" s="2">
        <v>1</v>
      </c>
      <c r="T815" s="2">
        <v>1</v>
      </c>
      <c r="U815" s="2">
        <v>0</v>
      </c>
      <c r="V815" s="2">
        <v>0</v>
      </c>
      <c r="W815">
        <v>0</v>
      </c>
      <c r="X815">
        <v>1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1</v>
      </c>
      <c r="AE815">
        <f t="shared" si="12"/>
        <v>1</v>
      </c>
      <c r="AF815">
        <v>0</v>
      </c>
      <c r="AG815">
        <v>33</v>
      </c>
      <c r="AH815">
        <v>0</v>
      </c>
    </row>
    <row r="816" spans="1:34" x14ac:dyDescent="0.3">
      <c r="A816" s="2">
        <v>1</v>
      </c>
      <c r="B816" s="1">
        <v>74.117808219178102</v>
      </c>
      <c r="C816">
        <v>0.03</v>
      </c>
      <c r="D816" s="2">
        <v>220</v>
      </c>
      <c r="E816" s="2">
        <v>96</v>
      </c>
      <c r="F816" s="2">
        <v>82</v>
      </c>
      <c r="G816" s="5">
        <v>36</v>
      </c>
      <c r="H816" s="5">
        <v>35</v>
      </c>
      <c r="I816" s="2">
        <v>2</v>
      </c>
      <c r="J816" s="2">
        <v>9.9</v>
      </c>
      <c r="K816" s="2">
        <v>30</v>
      </c>
      <c r="L816">
        <v>11630</v>
      </c>
      <c r="M816" s="2">
        <v>139</v>
      </c>
      <c r="N816" s="2">
        <v>56</v>
      </c>
      <c r="O816" s="2">
        <v>8.1</v>
      </c>
      <c r="P816" s="2">
        <v>0</v>
      </c>
      <c r="Q816" s="5">
        <v>0</v>
      </c>
      <c r="R816">
        <v>5</v>
      </c>
      <c r="S816" s="2">
        <v>1</v>
      </c>
      <c r="T816" s="2">
        <v>1</v>
      </c>
      <c r="U816" s="2">
        <v>1</v>
      </c>
      <c r="V816" s="2">
        <v>1</v>
      </c>
      <c r="W816">
        <v>0</v>
      </c>
      <c r="X816">
        <v>0</v>
      </c>
      <c r="Y816">
        <v>1</v>
      </c>
      <c r="Z816">
        <v>1</v>
      </c>
      <c r="AA816">
        <v>1</v>
      </c>
      <c r="AB816">
        <v>1</v>
      </c>
      <c r="AC816">
        <v>1</v>
      </c>
      <c r="AD816">
        <v>1</v>
      </c>
      <c r="AE816">
        <f t="shared" si="12"/>
        <v>1</v>
      </c>
      <c r="AF816">
        <v>0</v>
      </c>
      <c r="AG816">
        <v>48</v>
      </c>
      <c r="AH816">
        <v>0</v>
      </c>
    </row>
    <row r="817" spans="1:34" x14ac:dyDescent="0.3">
      <c r="A817" s="2">
        <v>1</v>
      </c>
      <c r="B817" s="1">
        <v>63.789041095890397</v>
      </c>
      <c r="C817">
        <v>0.01</v>
      </c>
      <c r="D817" s="2">
        <v>136</v>
      </c>
      <c r="E817" s="2">
        <v>90</v>
      </c>
      <c r="F817" s="2">
        <v>98</v>
      </c>
      <c r="G817" s="5">
        <v>36</v>
      </c>
      <c r="H817" s="5">
        <v>36</v>
      </c>
      <c r="I817" s="2">
        <v>1</v>
      </c>
      <c r="J817" s="2">
        <v>16.100000000000001</v>
      </c>
      <c r="K817" s="2">
        <v>49</v>
      </c>
      <c r="L817">
        <v>11080</v>
      </c>
      <c r="M817" s="2">
        <v>187</v>
      </c>
      <c r="N817" s="2">
        <v>34</v>
      </c>
      <c r="O817" s="2">
        <v>1.2</v>
      </c>
      <c r="P817" s="2">
        <v>0</v>
      </c>
      <c r="Q817" s="5">
        <v>0</v>
      </c>
      <c r="R817">
        <v>5</v>
      </c>
      <c r="S817" s="2">
        <v>1</v>
      </c>
      <c r="T817" s="2">
        <v>1</v>
      </c>
      <c r="U817" s="2">
        <v>0</v>
      </c>
      <c r="V817" s="2">
        <v>0</v>
      </c>
      <c r="W817">
        <v>0</v>
      </c>
      <c r="X817">
        <v>0</v>
      </c>
      <c r="Y817">
        <v>1</v>
      </c>
      <c r="Z817">
        <v>1</v>
      </c>
      <c r="AA817">
        <v>0</v>
      </c>
      <c r="AB817">
        <v>0</v>
      </c>
      <c r="AC817">
        <v>1</v>
      </c>
      <c r="AD817">
        <v>0</v>
      </c>
      <c r="AE817">
        <f t="shared" si="12"/>
        <v>1</v>
      </c>
      <c r="AF817">
        <v>0</v>
      </c>
      <c r="AG817">
        <v>39</v>
      </c>
      <c r="AH817">
        <v>0</v>
      </c>
    </row>
    <row r="818" spans="1:34" x14ac:dyDescent="0.3">
      <c r="A818" s="2">
        <v>0</v>
      </c>
      <c r="B818" s="1">
        <v>74.528767123287693</v>
      </c>
      <c r="C818">
        <v>0.05</v>
      </c>
      <c r="D818" s="2">
        <v>169</v>
      </c>
      <c r="E818" s="2">
        <v>96</v>
      </c>
      <c r="F818" s="2">
        <v>84</v>
      </c>
      <c r="G818" s="5">
        <v>36</v>
      </c>
      <c r="H818" s="5">
        <v>36</v>
      </c>
      <c r="I818" s="2">
        <v>1</v>
      </c>
      <c r="J818" s="2">
        <v>14.1</v>
      </c>
      <c r="K818" s="2">
        <v>44</v>
      </c>
      <c r="L818">
        <v>7000</v>
      </c>
      <c r="M818" s="2">
        <v>153</v>
      </c>
      <c r="N818" s="2">
        <v>39</v>
      </c>
      <c r="O818" s="2">
        <v>0.9</v>
      </c>
      <c r="P818" s="2">
        <v>0</v>
      </c>
      <c r="Q818" s="5">
        <v>5</v>
      </c>
      <c r="R818">
        <v>5</v>
      </c>
      <c r="S818" s="2">
        <v>1</v>
      </c>
      <c r="T818" s="2">
        <v>1</v>
      </c>
      <c r="U818" s="2">
        <v>1</v>
      </c>
      <c r="V818" s="2">
        <v>1</v>
      </c>
      <c r="W818">
        <v>1</v>
      </c>
      <c r="X818">
        <v>0</v>
      </c>
      <c r="Y818">
        <v>1</v>
      </c>
      <c r="Z818">
        <v>0</v>
      </c>
      <c r="AA818">
        <v>0</v>
      </c>
      <c r="AB818">
        <v>0</v>
      </c>
      <c r="AC818">
        <v>1</v>
      </c>
      <c r="AD818">
        <v>0</v>
      </c>
      <c r="AE818">
        <f t="shared" si="12"/>
        <v>1</v>
      </c>
      <c r="AF818">
        <v>0</v>
      </c>
      <c r="AG818">
        <v>18</v>
      </c>
      <c r="AH818">
        <v>0</v>
      </c>
    </row>
    <row r="819" spans="1:34" x14ac:dyDescent="0.3">
      <c r="A819" s="2">
        <v>0</v>
      </c>
      <c r="B819" s="1">
        <v>76.898630136986299</v>
      </c>
      <c r="C819">
        <v>0.91</v>
      </c>
      <c r="D819" s="2">
        <v>139</v>
      </c>
      <c r="E819" s="2">
        <v>79</v>
      </c>
      <c r="F819" s="2">
        <v>88</v>
      </c>
      <c r="G819" s="5">
        <v>15</v>
      </c>
      <c r="H819" s="5">
        <v>36</v>
      </c>
      <c r="I819" s="2">
        <v>1</v>
      </c>
      <c r="J819" s="2">
        <v>12.7</v>
      </c>
      <c r="K819" s="2">
        <v>40</v>
      </c>
      <c r="L819">
        <v>9840</v>
      </c>
      <c r="M819" s="2">
        <v>189</v>
      </c>
      <c r="O819" s="2">
        <v>0.9</v>
      </c>
      <c r="P819" s="2">
        <v>1</v>
      </c>
      <c r="Q819" s="5">
        <v>0</v>
      </c>
      <c r="R819">
        <v>5</v>
      </c>
      <c r="S819" s="2">
        <v>1</v>
      </c>
      <c r="T819" s="2">
        <v>1</v>
      </c>
      <c r="U819" s="2">
        <v>1</v>
      </c>
      <c r="V819" s="2">
        <v>2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0</v>
      </c>
      <c r="AC819">
        <v>0</v>
      </c>
      <c r="AD819">
        <v>0</v>
      </c>
      <c r="AE819">
        <f t="shared" si="12"/>
        <v>1</v>
      </c>
      <c r="AF819">
        <v>0</v>
      </c>
      <c r="AG819">
        <v>3</v>
      </c>
      <c r="AH819">
        <v>1</v>
      </c>
    </row>
    <row r="820" spans="1:34" x14ac:dyDescent="0.3">
      <c r="A820" s="2">
        <v>0</v>
      </c>
      <c r="B820" s="1">
        <v>71.879452054794498</v>
      </c>
      <c r="C820">
        <v>0.01</v>
      </c>
      <c r="D820" s="2">
        <v>165</v>
      </c>
      <c r="E820" s="2">
        <v>82</v>
      </c>
      <c r="F820" s="2">
        <v>129</v>
      </c>
      <c r="G820" s="5">
        <v>32</v>
      </c>
      <c r="H820" s="5">
        <v>39</v>
      </c>
      <c r="I820" s="2">
        <v>1</v>
      </c>
      <c r="J820" s="2">
        <v>11.9</v>
      </c>
      <c r="K820" s="2">
        <v>34</v>
      </c>
      <c r="L820">
        <v>8600</v>
      </c>
      <c r="N820" s="2">
        <v>16</v>
      </c>
      <c r="O820" s="2">
        <v>0.5</v>
      </c>
      <c r="P820" s="2">
        <v>1</v>
      </c>
      <c r="Q820" s="5">
        <v>0</v>
      </c>
      <c r="R820">
        <v>5</v>
      </c>
      <c r="S820" s="2">
        <v>1</v>
      </c>
      <c r="T820" s="2">
        <v>1</v>
      </c>
      <c r="U820" s="2">
        <v>0</v>
      </c>
      <c r="V820" s="2">
        <v>0</v>
      </c>
      <c r="W820">
        <v>1</v>
      </c>
      <c r="X820">
        <v>0</v>
      </c>
      <c r="Y820">
        <v>1</v>
      </c>
      <c r="Z820">
        <v>1</v>
      </c>
      <c r="AA820">
        <v>1</v>
      </c>
      <c r="AB820">
        <v>1</v>
      </c>
      <c r="AC820">
        <v>0</v>
      </c>
      <c r="AD820">
        <v>0</v>
      </c>
      <c r="AE820">
        <f t="shared" si="12"/>
        <v>1</v>
      </c>
      <c r="AF820">
        <v>0</v>
      </c>
      <c r="AG820">
        <v>47</v>
      </c>
      <c r="AH820">
        <v>0</v>
      </c>
    </row>
    <row r="821" spans="1:34" x14ac:dyDescent="0.3">
      <c r="A821" s="2">
        <v>0</v>
      </c>
      <c r="B821" s="1">
        <v>72.553424657534293</v>
      </c>
      <c r="C821">
        <v>0.01</v>
      </c>
      <c r="D821" s="2">
        <v>177</v>
      </c>
      <c r="E821" s="2">
        <v>114</v>
      </c>
      <c r="F821" s="2">
        <v>110</v>
      </c>
      <c r="G821" s="5">
        <v>40</v>
      </c>
      <c r="H821" s="5">
        <v>40</v>
      </c>
      <c r="I821" s="2">
        <v>2</v>
      </c>
      <c r="J821" s="2">
        <v>14</v>
      </c>
      <c r="K821" s="2">
        <v>42</v>
      </c>
      <c r="L821">
        <v>7130</v>
      </c>
      <c r="M821" s="2">
        <v>150</v>
      </c>
      <c r="O821" s="2">
        <v>1</v>
      </c>
      <c r="P821" s="2">
        <v>0</v>
      </c>
      <c r="Q821" s="5">
        <v>0</v>
      </c>
      <c r="R821">
        <v>5</v>
      </c>
      <c r="S821" s="2">
        <v>1</v>
      </c>
      <c r="T821" s="2">
        <v>1</v>
      </c>
      <c r="U821" s="2">
        <v>0</v>
      </c>
      <c r="V821" s="2">
        <v>0</v>
      </c>
      <c r="W821">
        <v>1</v>
      </c>
      <c r="X821">
        <v>0</v>
      </c>
      <c r="Y821">
        <v>1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f t="shared" si="12"/>
        <v>1</v>
      </c>
      <c r="AF821">
        <v>0</v>
      </c>
      <c r="AG821">
        <v>28</v>
      </c>
      <c r="AH821">
        <v>0</v>
      </c>
    </row>
    <row r="822" spans="1:34" x14ac:dyDescent="0.3">
      <c r="A822" s="2">
        <v>1</v>
      </c>
      <c r="B822" s="1">
        <v>49.076712328767101</v>
      </c>
      <c r="C822">
        <v>0.01</v>
      </c>
      <c r="D822" s="2">
        <v>204</v>
      </c>
      <c r="E822" s="2">
        <v>104</v>
      </c>
      <c r="F822" s="2">
        <v>106</v>
      </c>
      <c r="G822" s="5">
        <v>17</v>
      </c>
      <c r="H822" s="5">
        <v>40</v>
      </c>
      <c r="I822" s="2">
        <v>1</v>
      </c>
      <c r="J822" s="2">
        <v>11.1</v>
      </c>
      <c r="K822" s="2">
        <v>41</v>
      </c>
      <c r="L822">
        <v>10700</v>
      </c>
      <c r="M822" s="2">
        <v>276</v>
      </c>
      <c r="N822" s="2">
        <v>38</v>
      </c>
      <c r="O822" s="2">
        <v>3.1</v>
      </c>
      <c r="P822" s="2">
        <v>1</v>
      </c>
      <c r="Q822" s="5">
        <v>0</v>
      </c>
      <c r="R822">
        <v>5</v>
      </c>
      <c r="S822" s="2">
        <v>1</v>
      </c>
      <c r="T822" s="2">
        <v>1</v>
      </c>
      <c r="U822" s="2">
        <v>0</v>
      </c>
      <c r="V822" s="2">
        <v>0</v>
      </c>
      <c r="W822">
        <v>0</v>
      </c>
      <c r="X822">
        <v>0</v>
      </c>
      <c r="Y822">
        <v>1</v>
      </c>
      <c r="Z822">
        <v>1</v>
      </c>
      <c r="AA822">
        <v>1</v>
      </c>
      <c r="AB822">
        <v>0</v>
      </c>
      <c r="AC822">
        <v>1</v>
      </c>
      <c r="AD822">
        <v>1</v>
      </c>
      <c r="AE822">
        <f t="shared" si="12"/>
        <v>1</v>
      </c>
      <c r="AF822">
        <v>0</v>
      </c>
      <c r="AG822">
        <v>15</v>
      </c>
      <c r="AH822">
        <v>0</v>
      </c>
    </row>
    <row r="823" spans="1:34" x14ac:dyDescent="0.3">
      <c r="A823" s="2">
        <v>0</v>
      </c>
      <c r="B823" s="1">
        <v>86.613698630136994</v>
      </c>
      <c r="C823">
        <v>0.01</v>
      </c>
      <c r="D823" s="2">
        <v>161</v>
      </c>
      <c r="E823" s="2">
        <v>98</v>
      </c>
      <c r="F823" s="2">
        <v>86</v>
      </c>
      <c r="G823" s="5">
        <v>16</v>
      </c>
      <c r="H823" s="5">
        <v>40</v>
      </c>
      <c r="I823" s="2">
        <v>1</v>
      </c>
      <c r="J823" s="2">
        <v>9</v>
      </c>
      <c r="K823" s="2">
        <v>28</v>
      </c>
      <c r="L823">
        <v>15040</v>
      </c>
      <c r="M823" s="2">
        <v>197</v>
      </c>
      <c r="N823" s="2">
        <v>49</v>
      </c>
      <c r="O823" s="2">
        <v>5.0999999999999996</v>
      </c>
      <c r="P823" s="2">
        <v>1</v>
      </c>
      <c r="Q823" s="5">
        <v>0</v>
      </c>
      <c r="R823">
        <v>5</v>
      </c>
      <c r="S823" s="2">
        <v>1</v>
      </c>
      <c r="T823" s="2">
        <v>1</v>
      </c>
      <c r="U823" s="2">
        <v>0</v>
      </c>
      <c r="V823" s="2">
        <v>0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>
        <v>1</v>
      </c>
      <c r="AE823">
        <f t="shared" si="12"/>
        <v>1</v>
      </c>
      <c r="AF823">
        <v>0</v>
      </c>
      <c r="AG823">
        <v>37</v>
      </c>
      <c r="AH823">
        <v>0</v>
      </c>
    </row>
    <row r="824" spans="1:34" x14ac:dyDescent="0.3">
      <c r="A824" s="2">
        <v>0</v>
      </c>
      <c r="B824" s="1">
        <v>54.328767123287697</v>
      </c>
      <c r="C824">
        <v>7.0000000000000007E-2</v>
      </c>
      <c r="D824" s="2">
        <v>128</v>
      </c>
      <c r="E824" s="2">
        <v>86</v>
      </c>
      <c r="F824" s="2">
        <v>74</v>
      </c>
      <c r="G824" s="5">
        <v>9</v>
      </c>
      <c r="H824" s="5">
        <v>41</v>
      </c>
      <c r="I824" s="2">
        <v>4</v>
      </c>
      <c r="J824" s="2">
        <v>11.8</v>
      </c>
      <c r="K824" s="2">
        <v>34</v>
      </c>
      <c r="L824">
        <v>6680</v>
      </c>
      <c r="M824" s="2">
        <v>102</v>
      </c>
      <c r="O824" s="2">
        <v>0.7</v>
      </c>
      <c r="P824" s="2">
        <v>0</v>
      </c>
      <c r="Q824" s="5">
        <v>0</v>
      </c>
      <c r="R824">
        <v>5</v>
      </c>
      <c r="S824" s="2">
        <v>1</v>
      </c>
      <c r="T824" s="2">
        <v>1</v>
      </c>
      <c r="U824" s="2">
        <v>1</v>
      </c>
      <c r="V824" s="2">
        <v>1</v>
      </c>
      <c r="W824">
        <v>1</v>
      </c>
      <c r="X824">
        <v>0</v>
      </c>
      <c r="Y824">
        <v>0</v>
      </c>
      <c r="Z824">
        <v>0</v>
      </c>
      <c r="AA824">
        <v>1</v>
      </c>
      <c r="AB824">
        <v>1</v>
      </c>
      <c r="AC824">
        <v>0</v>
      </c>
      <c r="AD824">
        <v>0</v>
      </c>
      <c r="AE824">
        <f t="shared" si="12"/>
        <v>0</v>
      </c>
      <c r="AF824">
        <v>0</v>
      </c>
      <c r="AG824">
        <v>12</v>
      </c>
      <c r="AH824">
        <v>0</v>
      </c>
    </row>
    <row r="825" spans="1:34" x14ac:dyDescent="0.3">
      <c r="A825" s="2">
        <v>1</v>
      </c>
      <c r="B825" s="1">
        <v>74.364383561643805</v>
      </c>
      <c r="C825">
        <v>0.01</v>
      </c>
      <c r="D825" s="2">
        <v>139</v>
      </c>
      <c r="E825" s="2">
        <v>127</v>
      </c>
      <c r="F825" s="2">
        <v>96</v>
      </c>
      <c r="G825" s="5">
        <v>8</v>
      </c>
      <c r="H825" s="5">
        <v>42</v>
      </c>
      <c r="I825" s="2">
        <v>0</v>
      </c>
      <c r="J825" s="2">
        <v>13.1</v>
      </c>
      <c r="K825" s="2">
        <v>38</v>
      </c>
      <c r="L825">
        <v>11500</v>
      </c>
      <c r="M825" s="2">
        <v>259</v>
      </c>
      <c r="O825" s="2">
        <v>1.5</v>
      </c>
      <c r="P825" s="2">
        <v>0</v>
      </c>
      <c r="Q825" s="5">
        <v>0</v>
      </c>
      <c r="R825">
        <v>5</v>
      </c>
      <c r="S825" s="2">
        <v>1</v>
      </c>
      <c r="T825" s="2">
        <v>1</v>
      </c>
      <c r="U825" s="2">
        <v>0</v>
      </c>
      <c r="V825" s="2">
        <v>0</v>
      </c>
      <c r="W825">
        <v>0</v>
      </c>
      <c r="X825">
        <v>0</v>
      </c>
      <c r="Y825">
        <v>1</v>
      </c>
      <c r="Z825">
        <v>1</v>
      </c>
      <c r="AA825">
        <v>1</v>
      </c>
      <c r="AB825">
        <v>1</v>
      </c>
      <c r="AC825">
        <v>0</v>
      </c>
      <c r="AD825">
        <v>0</v>
      </c>
      <c r="AE825">
        <f t="shared" si="12"/>
        <v>0</v>
      </c>
      <c r="AF825">
        <v>0</v>
      </c>
      <c r="AG825">
        <v>6</v>
      </c>
      <c r="AH825">
        <v>0</v>
      </c>
    </row>
    <row r="826" spans="1:34" x14ac:dyDescent="0.3">
      <c r="A826" s="2">
        <v>1</v>
      </c>
      <c r="B826" s="1">
        <v>66.312328767123304</v>
      </c>
      <c r="C826">
        <v>0.01</v>
      </c>
      <c r="D826" s="2">
        <v>189</v>
      </c>
      <c r="E826" s="2">
        <v>102</v>
      </c>
      <c r="F826" s="2">
        <v>82</v>
      </c>
      <c r="G826" s="5">
        <v>3</v>
      </c>
      <c r="H826" s="5">
        <v>4</v>
      </c>
      <c r="I826" s="2">
        <v>0</v>
      </c>
      <c r="J826" s="2">
        <v>16.8</v>
      </c>
      <c r="K826" s="2">
        <v>45</v>
      </c>
      <c r="L826">
        <v>6000</v>
      </c>
      <c r="M826" s="2">
        <v>364</v>
      </c>
      <c r="N826" s="2">
        <v>37</v>
      </c>
      <c r="O826" s="2">
        <v>1.8</v>
      </c>
      <c r="P826" s="2">
        <v>0</v>
      </c>
      <c r="Q826" s="5">
        <v>0</v>
      </c>
      <c r="R826">
        <v>5</v>
      </c>
      <c r="S826" s="2">
        <v>1</v>
      </c>
      <c r="T826" s="2">
        <v>1</v>
      </c>
      <c r="U826" s="2">
        <v>0</v>
      </c>
      <c r="V826" s="2">
        <v>0</v>
      </c>
      <c r="W826">
        <v>0</v>
      </c>
      <c r="X826">
        <v>0</v>
      </c>
      <c r="Y826">
        <v>1</v>
      </c>
      <c r="Z826">
        <v>0</v>
      </c>
      <c r="AA826">
        <v>0</v>
      </c>
      <c r="AB826">
        <v>0</v>
      </c>
      <c r="AC826">
        <v>1</v>
      </c>
      <c r="AD826">
        <v>1</v>
      </c>
      <c r="AE826">
        <f t="shared" si="12"/>
        <v>0</v>
      </c>
      <c r="AF826">
        <v>0</v>
      </c>
      <c r="AG826">
        <v>32</v>
      </c>
      <c r="AH826">
        <v>0</v>
      </c>
    </row>
    <row r="827" spans="1:34" x14ac:dyDescent="0.3">
      <c r="A827" s="2">
        <v>0</v>
      </c>
      <c r="B827" s="1">
        <v>60.693150684931503</v>
      </c>
      <c r="C827">
        <v>0.08</v>
      </c>
      <c r="D827" s="2">
        <v>165</v>
      </c>
      <c r="E827" s="2">
        <v>79</v>
      </c>
      <c r="F827" s="2">
        <v>83</v>
      </c>
      <c r="G827" s="5"/>
      <c r="H827" s="5"/>
      <c r="I827" s="2">
        <v>2</v>
      </c>
      <c r="J827" s="2">
        <v>10.9</v>
      </c>
      <c r="K827" s="2">
        <v>34</v>
      </c>
      <c r="L827">
        <v>10010</v>
      </c>
      <c r="P827" s="2">
        <v>1</v>
      </c>
      <c r="Q827" s="5">
        <v>5</v>
      </c>
      <c r="R827">
        <v>5</v>
      </c>
      <c r="S827" s="2">
        <v>1</v>
      </c>
      <c r="T827" s="2">
        <v>1</v>
      </c>
      <c r="U827" s="2">
        <v>1</v>
      </c>
      <c r="V827" s="2">
        <v>1</v>
      </c>
      <c r="W827">
        <v>1</v>
      </c>
      <c r="X827">
        <v>0</v>
      </c>
      <c r="Y827">
        <v>1</v>
      </c>
      <c r="Z827">
        <v>1</v>
      </c>
      <c r="AA827">
        <v>1</v>
      </c>
      <c r="AB827">
        <v>1</v>
      </c>
      <c r="AC827">
        <v>0</v>
      </c>
      <c r="AD827">
        <v>0</v>
      </c>
      <c r="AE827">
        <f t="shared" si="12"/>
        <v>0</v>
      </c>
      <c r="AF827">
        <v>0</v>
      </c>
      <c r="AG827">
        <v>1</v>
      </c>
      <c r="AH827">
        <v>0</v>
      </c>
    </row>
    <row r="828" spans="1:34" x14ac:dyDescent="0.3">
      <c r="A828" s="2">
        <v>1</v>
      </c>
      <c r="B828" s="1">
        <v>89.8</v>
      </c>
      <c r="C828">
        <v>0.23</v>
      </c>
      <c r="D828" s="2">
        <v>178</v>
      </c>
      <c r="E828" s="2">
        <v>126</v>
      </c>
      <c r="F828" s="2">
        <v>70</v>
      </c>
      <c r="G828" s="5">
        <v>20</v>
      </c>
      <c r="H828" s="5">
        <v>20</v>
      </c>
      <c r="I828" s="2">
        <v>2</v>
      </c>
      <c r="J828" s="2">
        <v>15.3</v>
      </c>
      <c r="K828" s="2">
        <v>44</v>
      </c>
      <c r="L828">
        <v>11380</v>
      </c>
      <c r="M828" s="2">
        <v>115</v>
      </c>
      <c r="N828" s="2">
        <v>18</v>
      </c>
      <c r="O828" s="2">
        <v>1.2</v>
      </c>
      <c r="P828" s="2">
        <v>0</v>
      </c>
      <c r="Q828" s="5">
        <v>0</v>
      </c>
      <c r="R828">
        <v>5</v>
      </c>
      <c r="S828" s="2">
        <v>1</v>
      </c>
      <c r="T828" s="2">
        <v>1</v>
      </c>
      <c r="U828" s="2">
        <v>1</v>
      </c>
      <c r="V828" s="2">
        <v>2</v>
      </c>
      <c r="W828">
        <v>0</v>
      </c>
      <c r="X828">
        <v>1</v>
      </c>
      <c r="Y828">
        <v>0</v>
      </c>
      <c r="Z828">
        <v>1</v>
      </c>
      <c r="AA828">
        <v>0</v>
      </c>
      <c r="AB828">
        <v>0</v>
      </c>
      <c r="AC828">
        <v>0</v>
      </c>
      <c r="AD828">
        <v>0</v>
      </c>
      <c r="AE828">
        <f t="shared" si="12"/>
        <v>1</v>
      </c>
      <c r="AF828">
        <v>0</v>
      </c>
      <c r="AG828">
        <v>45</v>
      </c>
      <c r="AH828">
        <v>1</v>
      </c>
    </row>
    <row r="829" spans="1:34" x14ac:dyDescent="0.3">
      <c r="A829" s="2">
        <v>0</v>
      </c>
      <c r="B829" s="1">
        <v>79.665753424657495</v>
      </c>
      <c r="C829">
        <v>0.01</v>
      </c>
      <c r="D829" s="2">
        <v>147</v>
      </c>
      <c r="E829" s="2">
        <v>71</v>
      </c>
      <c r="F829" s="2">
        <v>50</v>
      </c>
      <c r="G829" s="5">
        <v>22</v>
      </c>
      <c r="H829" s="5">
        <v>22</v>
      </c>
      <c r="I829" s="2">
        <v>1</v>
      </c>
      <c r="J829" s="2">
        <v>13.1</v>
      </c>
      <c r="K829" s="2">
        <v>41</v>
      </c>
      <c r="L829">
        <v>13810</v>
      </c>
      <c r="M829" s="2">
        <v>250</v>
      </c>
      <c r="O829" s="2">
        <v>0.8</v>
      </c>
      <c r="P829" s="2">
        <v>0</v>
      </c>
      <c r="Q829" s="5">
        <v>0</v>
      </c>
      <c r="R829">
        <v>5</v>
      </c>
      <c r="S829" s="2">
        <v>1</v>
      </c>
      <c r="T829" s="2">
        <v>1</v>
      </c>
      <c r="U829" s="2">
        <v>0</v>
      </c>
      <c r="V829" s="2">
        <v>0</v>
      </c>
      <c r="W829">
        <v>1</v>
      </c>
      <c r="X829">
        <v>1</v>
      </c>
      <c r="Y829">
        <v>0</v>
      </c>
      <c r="Z829">
        <v>1</v>
      </c>
      <c r="AA829">
        <v>1</v>
      </c>
      <c r="AB829">
        <v>0</v>
      </c>
      <c r="AC829">
        <v>0</v>
      </c>
      <c r="AD829">
        <v>0</v>
      </c>
      <c r="AE829">
        <f t="shared" si="12"/>
        <v>1</v>
      </c>
      <c r="AF829">
        <v>0</v>
      </c>
      <c r="AG829">
        <v>35</v>
      </c>
      <c r="AH829">
        <v>0</v>
      </c>
    </row>
    <row r="830" spans="1:34" x14ac:dyDescent="0.3">
      <c r="A830" s="2">
        <v>1</v>
      </c>
      <c r="B830" s="1">
        <v>61.263013698630097</v>
      </c>
      <c r="C830">
        <v>0.01</v>
      </c>
      <c r="D830" s="2">
        <v>226</v>
      </c>
      <c r="E830" s="2">
        <v>122</v>
      </c>
      <c r="F830" s="2">
        <v>98</v>
      </c>
      <c r="G830" s="5">
        <v>2</v>
      </c>
      <c r="H830" s="5">
        <v>27</v>
      </c>
      <c r="I830" s="2">
        <v>1</v>
      </c>
      <c r="J830" s="2">
        <v>16.399999999999999</v>
      </c>
      <c r="K830" s="2">
        <v>44</v>
      </c>
      <c r="L830">
        <v>8010</v>
      </c>
      <c r="M830" s="2">
        <v>285</v>
      </c>
      <c r="O830" s="2">
        <v>1</v>
      </c>
      <c r="P830" s="2">
        <v>1</v>
      </c>
      <c r="Q830" s="7">
        <v>10</v>
      </c>
      <c r="R830">
        <v>5</v>
      </c>
      <c r="S830" s="2">
        <v>1</v>
      </c>
      <c r="T830" s="2">
        <v>1</v>
      </c>
      <c r="U830" s="2">
        <v>0</v>
      </c>
      <c r="V830" s="2">
        <v>0</v>
      </c>
      <c r="W830">
        <v>0</v>
      </c>
      <c r="X830">
        <v>0</v>
      </c>
      <c r="Y830">
        <v>1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f t="shared" si="12"/>
        <v>0</v>
      </c>
      <c r="AF830">
        <v>0</v>
      </c>
      <c r="AG830">
        <v>26</v>
      </c>
      <c r="AH830">
        <v>0</v>
      </c>
    </row>
    <row r="831" spans="1:34" x14ac:dyDescent="0.3">
      <c r="A831" s="2">
        <v>0</v>
      </c>
      <c r="B831" s="1">
        <v>58.849315068493098</v>
      </c>
      <c r="C831">
        <v>1.55</v>
      </c>
      <c r="D831" s="2">
        <v>132</v>
      </c>
      <c r="E831" s="2">
        <v>70</v>
      </c>
      <c r="F831" s="2">
        <v>65</v>
      </c>
      <c r="G831" s="5">
        <v>10</v>
      </c>
      <c r="H831" s="5"/>
      <c r="I831" s="2">
        <v>1</v>
      </c>
      <c r="J831" s="2">
        <v>9.9</v>
      </c>
      <c r="K831" s="2">
        <v>32</v>
      </c>
      <c r="L831">
        <v>9300</v>
      </c>
      <c r="M831" s="2">
        <v>25</v>
      </c>
      <c r="N831" s="2">
        <v>63</v>
      </c>
      <c r="O831" s="2">
        <v>6.8</v>
      </c>
      <c r="P831" s="2">
        <v>0</v>
      </c>
      <c r="Q831" s="5">
        <v>0</v>
      </c>
      <c r="R831" s="6">
        <v>6</v>
      </c>
      <c r="S831" s="2">
        <v>1</v>
      </c>
      <c r="T831" s="2">
        <v>1</v>
      </c>
      <c r="U831" s="2">
        <v>1</v>
      </c>
      <c r="V831" s="2">
        <v>2</v>
      </c>
      <c r="W831">
        <v>1</v>
      </c>
      <c r="X831">
        <v>0</v>
      </c>
      <c r="Y831">
        <v>0</v>
      </c>
      <c r="Z831">
        <v>1</v>
      </c>
      <c r="AA831">
        <v>1</v>
      </c>
      <c r="AB831">
        <v>1</v>
      </c>
      <c r="AC831">
        <v>1</v>
      </c>
      <c r="AD831">
        <v>1</v>
      </c>
      <c r="AE831">
        <f t="shared" si="12"/>
        <v>0</v>
      </c>
      <c r="AF831">
        <v>0</v>
      </c>
      <c r="AG831">
        <v>21</v>
      </c>
      <c r="AH831">
        <v>1</v>
      </c>
    </row>
    <row r="832" spans="1:34" x14ac:dyDescent="0.3">
      <c r="A832" s="2">
        <v>0</v>
      </c>
      <c r="B832" s="1">
        <v>70.378082191780805</v>
      </c>
      <c r="C832">
        <v>0.01</v>
      </c>
      <c r="D832" s="2">
        <v>184</v>
      </c>
      <c r="E832" s="2">
        <v>104</v>
      </c>
      <c r="F832" s="2">
        <v>85</v>
      </c>
      <c r="G832" s="5">
        <v>12</v>
      </c>
      <c r="H832" s="5">
        <v>11</v>
      </c>
      <c r="I832" s="2">
        <v>0</v>
      </c>
      <c r="J832" s="2">
        <v>8.6</v>
      </c>
      <c r="K832" s="2">
        <v>26</v>
      </c>
      <c r="L832">
        <v>5240</v>
      </c>
      <c r="N832" s="2">
        <v>13</v>
      </c>
      <c r="O832" s="2">
        <v>0.7</v>
      </c>
      <c r="P832" s="2">
        <v>0</v>
      </c>
      <c r="Q832" s="5">
        <v>0</v>
      </c>
      <c r="R832">
        <v>5</v>
      </c>
      <c r="S832" s="2">
        <v>1</v>
      </c>
      <c r="T832" s="2">
        <v>1</v>
      </c>
      <c r="U832" s="2">
        <v>0</v>
      </c>
      <c r="V832" s="2">
        <v>0</v>
      </c>
      <c r="W832">
        <v>1</v>
      </c>
      <c r="X832">
        <v>0</v>
      </c>
      <c r="Y832">
        <v>1</v>
      </c>
      <c r="Z832">
        <v>0</v>
      </c>
      <c r="AA832">
        <v>1</v>
      </c>
      <c r="AB832">
        <v>1</v>
      </c>
      <c r="AC832">
        <v>0</v>
      </c>
      <c r="AD832">
        <v>0</v>
      </c>
      <c r="AE832">
        <f t="shared" si="12"/>
        <v>1</v>
      </c>
      <c r="AF832">
        <v>0</v>
      </c>
      <c r="AG832">
        <v>25</v>
      </c>
      <c r="AH832">
        <v>0</v>
      </c>
    </row>
    <row r="833" spans="1:34" x14ac:dyDescent="0.3">
      <c r="A833" s="2">
        <v>0</v>
      </c>
      <c r="B833" s="1">
        <v>75.698630136986296</v>
      </c>
      <c r="C833">
        <v>0.01</v>
      </c>
      <c r="D833" s="2">
        <v>184</v>
      </c>
      <c r="E833" s="2">
        <v>106</v>
      </c>
      <c r="F833" s="2">
        <v>108</v>
      </c>
      <c r="G833" s="5">
        <v>7</v>
      </c>
      <c r="H833" s="5">
        <v>10</v>
      </c>
      <c r="I833" s="2">
        <v>0</v>
      </c>
      <c r="J833" s="2">
        <v>15.2</v>
      </c>
      <c r="K833" s="2">
        <v>44</v>
      </c>
      <c r="L833">
        <v>12930</v>
      </c>
      <c r="M833" s="2">
        <v>123</v>
      </c>
      <c r="O833" s="2">
        <v>1.1000000000000001</v>
      </c>
      <c r="P833" s="2">
        <v>1</v>
      </c>
      <c r="Q833" s="7">
        <v>40</v>
      </c>
      <c r="R833" s="6">
        <v>4</v>
      </c>
      <c r="S833" s="2">
        <v>1</v>
      </c>
      <c r="T833" s="2">
        <v>1</v>
      </c>
      <c r="U833" s="2">
        <v>0</v>
      </c>
      <c r="V833" s="2">
        <v>0</v>
      </c>
      <c r="W833">
        <v>1</v>
      </c>
      <c r="X833">
        <v>0</v>
      </c>
      <c r="Y833">
        <v>1</v>
      </c>
      <c r="Z833">
        <v>1</v>
      </c>
      <c r="AA833">
        <v>0</v>
      </c>
      <c r="AB833">
        <v>0</v>
      </c>
      <c r="AC833">
        <v>0</v>
      </c>
      <c r="AD833">
        <v>0</v>
      </c>
      <c r="AE833">
        <f t="shared" si="12"/>
        <v>0</v>
      </c>
      <c r="AF833">
        <v>0</v>
      </c>
      <c r="AG833">
        <v>35</v>
      </c>
      <c r="AH833">
        <v>0</v>
      </c>
    </row>
    <row r="834" spans="1:34" x14ac:dyDescent="0.3">
      <c r="A834" s="2">
        <v>0</v>
      </c>
      <c r="B834" s="1">
        <v>75.898630136986299</v>
      </c>
      <c r="C834">
        <v>0.08</v>
      </c>
      <c r="D834" s="2">
        <v>144</v>
      </c>
      <c r="E834" s="2">
        <v>79</v>
      </c>
      <c r="F834" s="2">
        <v>106</v>
      </c>
      <c r="G834" s="5">
        <v>23</v>
      </c>
      <c r="H834" s="5">
        <v>23</v>
      </c>
      <c r="I834" s="2">
        <v>0</v>
      </c>
      <c r="J834" s="2">
        <v>11.2</v>
      </c>
      <c r="K834" s="2">
        <v>35</v>
      </c>
      <c r="L834">
        <v>9000</v>
      </c>
      <c r="M834" s="2">
        <v>318</v>
      </c>
      <c r="N834" s="2">
        <v>18</v>
      </c>
      <c r="O834" s="2">
        <v>1.5</v>
      </c>
      <c r="P834" s="2">
        <v>1</v>
      </c>
      <c r="Q834" s="5">
        <v>10</v>
      </c>
      <c r="R834">
        <v>5</v>
      </c>
      <c r="S834" s="2">
        <v>1</v>
      </c>
      <c r="T834" s="2">
        <v>1</v>
      </c>
      <c r="U834" s="2">
        <v>1</v>
      </c>
      <c r="V834" s="2">
        <v>1</v>
      </c>
      <c r="W834">
        <v>1</v>
      </c>
      <c r="X834">
        <v>0</v>
      </c>
      <c r="Y834">
        <v>1</v>
      </c>
      <c r="Z834">
        <v>0</v>
      </c>
      <c r="AA834">
        <v>1</v>
      </c>
      <c r="AB834">
        <v>1</v>
      </c>
      <c r="AC834">
        <v>0</v>
      </c>
      <c r="AD834">
        <v>0</v>
      </c>
      <c r="AE834">
        <f t="shared" ref="AE834:AE872" si="13">IF(G834&lt;12,0,1)</f>
        <v>1</v>
      </c>
      <c r="AF834">
        <v>0</v>
      </c>
      <c r="AG834">
        <v>74</v>
      </c>
      <c r="AH834">
        <v>0</v>
      </c>
    </row>
    <row r="835" spans="1:34" x14ac:dyDescent="0.3">
      <c r="A835" s="2">
        <v>0</v>
      </c>
      <c r="B835" s="1">
        <v>86.597260273972594</v>
      </c>
      <c r="C835">
        <v>0.04</v>
      </c>
      <c r="D835" s="2">
        <v>176</v>
      </c>
      <c r="E835" s="2">
        <v>82</v>
      </c>
      <c r="F835" s="2">
        <v>103</v>
      </c>
      <c r="G835" s="5">
        <v>25</v>
      </c>
      <c r="H835" s="5">
        <v>12</v>
      </c>
      <c r="I835" s="2">
        <v>3</v>
      </c>
      <c r="J835" s="2">
        <v>13.2</v>
      </c>
      <c r="K835" s="2">
        <v>39</v>
      </c>
      <c r="L835">
        <v>14800</v>
      </c>
      <c r="M835" s="2">
        <v>121</v>
      </c>
      <c r="N835" s="2">
        <v>66</v>
      </c>
      <c r="O835" s="2">
        <v>2.2000000000000002</v>
      </c>
      <c r="P835" s="2">
        <v>0</v>
      </c>
      <c r="Q835" s="5">
        <v>10</v>
      </c>
      <c r="R835">
        <v>5</v>
      </c>
      <c r="S835" s="2">
        <v>1</v>
      </c>
      <c r="T835" s="2">
        <v>1</v>
      </c>
      <c r="U835" s="2">
        <v>1</v>
      </c>
      <c r="V835" s="2">
        <v>1</v>
      </c>
      <c r="W835">
        <v>1</v>
      </c>
      <c r="X835">
        <v>1</v>
      </c>
      <c r="Y835">
        <v>1</v>
      </c>
      <c r="Z835">
        <v>1</v>
      </c>
      <c r="AA835">
        <v>0</v>
      </c>
      <c r="AB835">
        <v>1</v>
      </c>
      <c r="AC835">
        <v>1</v>
      </c>
      <c r="AD835">
        <v>1</v>
      </c>
      <c r="AE835">
        <f t="shared" si="13"/>
        <v>1</v>
      </c>
      <c r="AF835">
        <v>0</v>
      </c>
      <c r="AG835">
        <v>54</v>
      </c>
      <c r="AH835">
        <v>0</v>
      </c>
    </row>
    <row r="836" spans="1:34" x14ac:dyDescent="0.3">
      <c r="A836" s="2">
        <v>0</v>
      </c>
      <c r="B836" s="1">
        <v>82.438356164383606</v>
      </c>
      <c r="C836">
        <v>0.01</v>
      </c>
      <c r="D836" s="2">
        <v>98</v>
      </c>
      <c r="E836" s="2">
        <v>59</v>
      </c>
      <c r="F836" s="2">
        <v>98</v>
      </c>
      <c r="G836" s="5">
        <v>16</v>
      </c>
      <c r="H836" s="5">
        <v>11</v>
      </c>
      <c r="I836" s="2">
        <v>0</v>
      </c>
      <c r="J836" s="2">
        <v>11.1</v>
      </c>
      <c r="K836" s="2">
        <v>37</v>
      </c>
      <c r="L836">
        <v>11350</v>
      </c>
      <c r="M836" s="2">
        <v>309</v>
      </c>
      <c r="N836" s="2">
        <v>100</v>
      </c>
      <c r="O836" s="2">
        <v>3.8</v>
      </c>
      <c r="P836" s="2">
        <v>0</v>
      </c>
      <c r="Q836" s="5">
        <v>10</v>
      </c>
      <c r="R836">
        <v>5</v>
      </c>
      <c r="S836" s="2">
        <v>1</v>
      </c>
      <c r="T836" s="2">
        <v>1</v>
      </c>
      <c r="U836" s="2">
        <v>0</v>
      </c>
      <c r="V836" s="2">
        <v>0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>
        <v>1</v>
      </c>
      <c r="AE836">
        <f t="shared" si="13"/>
        <v>1</v>
      </c>
      <c r="AF836">
        <v>0</v>
      </c>
      <c r="AG836">
        <v>10</v>
      </c>
      <c r="AH836">
        <v>0</v>
      </c>
    </row>
    <row r="837" spans="1:34" x14ac:dyDescent="0.3">
      <c r="A837" s="2">
        <v>1</v>
      </c>
      <c r="B837" s="1">
        <v>84.205479452054803</v>
      </c>
      <c r="C837">
        <v>0.01</v>
      </c>
      <c r="D837" s="2">
        <v>196</v>
      </c>
      <c r="E837" s="2">
        <v>119</v>
      </c>
      <c r="F837" s="2">
        <v>100</v>
      </c>
      <c r="G837" s="5"/>
      <c r="H837" s="5"/>
      <c r="I837" s="2">
        <v>0</v>
      </c>
      <c r="J837" s="2">
        <v>13.3</v>
      </c>
      <c r="K837" s="2">
        <v>38</v>
      </c>
      <c r="L837">
        <v>5720</v>
      </c>
      <c r="M837" s="2">
        <v>108</v>
      </c>
      <c r="N837" s="2">
        <v>13</v>
      </c>
      <c r="O837" s="2">
        <v>1.3</v>
      </c>
      <c r="P837" s="2">
        <v>0</v>
      </c>
      <c r="Q837" s="5">
        <v>25</v>
      </c>
      <c r="R837">
        <v>5</v>
      </c>
      <c r="S837" s="2">
        <v>1</v>
      </c>
      <c r="T837" s="2">
        <v>1</v>
      </c>
      <c r="U837" s="2">
        <v>0</v>
      </c>
      <c r="V837" s="2">
        <v>0</v>
      </c>
      <c r="W837">
        <v>0</v>
      </c>
      <c r="X837">
        <v>1</v>
      </c>
      <c r="Y837">
        <v>1</v>
      </c>
      <c r="Z837">
        <v>0</v>
      </c>
      <c r="AA837">
        <v>0</v>
      </c>
      <c r="AB837">
        <v>1</v>
      </c>
      <c r="AC837">
        <v>0</v>
      </c>
      <c r="AD837">
        <v>0</v>
      </c>
      <c r="AE837">
        <f t="shared" si="13"/>
        <v>0</v>
      </c>
      <c r="AF837">
        <v>0</v>
      </c>
      <c r="AG837">
        <v>26</v>
      </c>
      <c r="AH837">
        <v>0</v>
      </c>
    </row>
    <row r="838" spans="1:34" x14ac:dyDescent="0.3">
      <c r="A838" s="2">
        <v>0</v>
      </c>
      <c r="B838" s="1">
        <v>87.575342465753394</v>
      </c>
      <c r="C838">
        <v>0.01</v>
      </c>
      <c r="D838" s="2">
        <v>227</v>
      </c>
      <c r="E838" s="2">
        <v>114</v>
      </c>
      <c r="F838" s="2">
        <v>105</v>
      </c>
      <c r="G838" s="5">
        <v>20</v>
      </c>
      <c r="H838" s="5">
        <v>23</v>
      </c>
      <c r="I838" s="2">
        <v>0</v>
      </c>
      <c r="J838" s="2">
        <v>12.2</v>
      </c>
      <c r="K838" s="2">
        <v>36</v>
      </c>
      <c r="L838">
        <v>14650</v>
      </c>
      <c r="M838" s="2">
        <v>262</v>
      </c>
      <c r="N838" s="2">
        <v>23</v>
      </c>
      <c r="O838" s="2">
        <v>1.4</v>
      </c>
      <c r="P838" s="2">
        <v>0</v>
      </c>
      <c r="Q838" s="5">
        <v>0</v>
      </c>
      <c r="R838">
        <v>5</v>
      </c>
      <c r="S838" s="2">
        <v>1</v>
      </c>
      <c r="T838" s="2">
        <v>1</v>
      </c>
      <c r="U838" s="2">
        <v>0</v>
      </c>
      <c r="V838" s="2">
        <v>0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0</v>
      </c>
      <c r="AD838">
        <v>0</v>
      </c>
      <c r="AE838">
        <f t="shared" si="13"/>
        <v>1</v>
      </c>
      <c r="AF838">
        <v>0</v>
      </c>
      <c r="AG838">
        <v>74</v>
      </c>
      <c r="AH838">
        <v>0</v>
      </c>
    </row>
    <row r="839" spans="1:34" x14ac:dyDescent="0.3">
      <c r="A839" s="2">
        <v>0</v>
      </c>
      <c r="B839" s="1">
        <v>66.580821917808194</v>
      </c>
      <c r="C839">
        <v>0.01</v>
      </c>
      <c r="D839" s="2">
        <v>175</v>
      </c>
      <c r="E839" s="2">
        <v>81</v>
      </c>
      <c r="F839" s="2">
        <v>74</v>
      </c>
      <c r="G839" s="5">
        <v>3</v>
      </c>
      <c r="H839" s="5">
        <v>0</v>
      </c>
      <c r="I839" s="2">
        <v>0</v>
      </c>
      <c r="J839" s="2">
        <v>11.6</v>
      </c>
      <c r="K839" s="2">
        <v>33</v>
      </c>
      <c r="L839">
        <v>4230</v>
      </c>
      <c r="M839" s="2">
        <v>117</v>
      </c>
      <c r="O839" s="2">
        <v>0.9</v>
      </c>
      <c r="P839" s="2">
        <v>0</v>
      </c>
      <c r="Q839" s="5">
        <v>100</v>
      </c>
      <c r="R839" s="6">
        <v>0</v>
      </c>
      <c r="S839" s="2">
        <v>1</v>
      </c>
      <c r="T839" s="2">
        <v>1</v>
      </c>
      <c r="U839" s="2">
        <v>0</v>
      </c>
      <c r="V839" s="2">
        <v>0</v>
      </c>
      <c r="W839">
        <v>1</v>
      </c>
      <c r="X839">
        <v>0</v>
      </c>
      <c r="Y839">
        <v>0</v>
      </c>
      <c r="Z839">
        <v>0</v>
      </c>
      <c r="AA839">
        <v>1</v>
      </c>
      <c r="AB839">
        <v>1</v>
      </c>
      <c r="AC839">
        <v>0</v>
      </c>
      <c r="AD839">
        <v>0</v>
      </c>
      <c r="AE839">
        <f t="shared" si="13"/>
        <v>0</v>
      </c>
      <c r="AF839">
        <v>0</v>
      </c>
      <c r="AG839">
        <v>3</v>
      </c>
      <c r="AH839">
        <v>0</v>
      </c>
    </row>
    <row r="840" spans="1:34" x14ac:dyDescent="0.3">
      <c r="A840" s="2">
        <v>0</v>
      </c>
      <c r="B840" s="1">
        <v>76.567123287671194</v>
      </c>
      <c r="C840">
        <v>0.01</v>
      </c>
      <c r="D840" s="2">
        <v>160</v>
      </c>
      <c r="E840" s="2">
        <v>105</v>
      </c>
      <c r="F840" s="2">
        <v>85</v>
      </c>
      <c r="G840" s="5">
        <v>19</v>
      </c>
      <c r="H840" s="5"/>
      <c r="I840" s="2">
        <v>0</v>
      </c>
      <c r="J840" s="2">
        <v>13.5</v>
      </c>
      <c r="K840" s="2">
        <v>40</v>
      </c>
      <c r="L840">
        <v>7550</v>
      </c>
      <c r="M840" s="2">
        <v>153</v>
      </c>
      <c r="O840" s="2">
        <v>0.7</v>
      </c>
      <c r="P840" s="2">
        <v>0</v>
      </c>
      <c r="Q840" s="5">
        <v>0</v>
      </c>
      <c r="R840">
        <v>5</v>
      </c>
      <c r="S840" s="2">
        <v>1</v>
      </c>
      <c r="T840" s="2">
        <v>1</v>
      </c>
      <c r="U840" s="2">
        <v>0</v>
      </c>
      <c r="V840" s="2">
        <v>0</v>
      </c>
      <c r="W840">
        <v>1</v>
      </c>
      <c r="X840">
        <v>1</v>
      </c>
      <c r="Y840">
        <v>1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f t="shared" si="13"/>
        <v>1</v>
      </c>
      <c r="AF840">
        <v>0</v>
      </c>
      <c r="AG840">
        <v>38</v>
      </c>
      <c r="AH840">
        <v>0</v>
      </c>
    </row>
    <row r="841" spans="1:34" x14ac:dyDescent="0.3">
      <c r="A841" s="2">
        <v>1</v>
      </c>
      <c r="B841" s="1">
        <v>92.410958904109606</v>
      </c>
      <c r="C841">
        <v>0.75</v>
      </c>
      <c r="D841" s="2">
        <v>141</v>
      </c>
      <c r="E841" s="2">
        <v>71</v>
      </c>
      <c r="F841" s="2">
        <v>91</v>
      </c>
      <c r="G841" s="5">
        <v>26</v>
      </c>
      <c r="H841" s="5">
        <v>42</v>
      </c>
      <c r="I841" s="2">
        <v>1</v>
      </c>
      <c r="J841" s="2">
        <v>14.6</v>
      </c>
      <c r="K841" s="2">
        <v>43</v>
      </c>
      <c r="L841">
        <v>13800</v>
      </c>
      <c r="M841" s="2">
        <v>125</v>
      </c>
      <c r="N841" s="2">
        <v>24</v>
      </c>
      <c r="O841" s="2">
        <v>1.1000000000000001</v>
      </c>
      <c r="P841" s="2">
        <v>0</v>
      </c>
      <c r="Q841" s="5">
        <v>0</v>
      </c>
      <c r="R841">
        <v>6</v>
      </c>
      <c r="S841" s="2">
        <v>1</v>
      </c>
      <c r="T841" s="2">
        <v>1</v>
      </c>
      <c r="U841" s="2">
        <v>1</v>
      </c>
      <c r="V841" s="2">
        <v>2</v>
      </c>
      <c r="W841">
        <v>0</v>
      </c>
      <c r="X841">
        <v>1</v>
      </c>
      <c r="Y841">
        <v>1</v>
      </c>
      <c r="Z841">
        <v>1</v>
      </c>
      <c r="AA841">
        <v>0</v>
      </c>
      <c r="AB841">
        <v>0</v>
      </c>
      <c r="AC841">
        <v>0</v>
      </c>
      <c r="AD841">
        <v>0</v>
      </c>
      <c r="AE841">
        <f t="shared" si="13"/>
        <v>1</v>
      </c>
      <c r="AF841">
        <v>0</v>
      </c>
      <c r="AG841">
        <v>50</v>
      </c>
      <c r="AH841">
        <v>1</v>
      </c>
    </row>
    <row r="842" spans="1:34" x14ac:dyDescent="0.3">
      <c r="A842" s="2">
        <v>1</v>
      </c>
      <c r="B842" s="1">
        <v>62.147945205479502</v>
      </c>
      <c r="C842">
        <v>0.09</v>
      </c>
      <c r="D842" s="2">
        <v>196</v>
      </c>
      <c r="E842" s="2">
        <v>104</v>
      </c>
      <c r="F842" s="2">
        <v>65</v>
      </c>
      <c r="G842" s="5">
        <v>21</v>
      </c>
      <c r="H842" s="5">
        <v>42</v>
      </c>
      <c r="I842" s="2">
        <v>4</v>
      </c>
      <c r="J842" s="2">
        <v>14.9</v>
      </c>
      <c r="K842" s="2">
        <v>43</v>
      </c>
      <c r="L842">
        <v>8700</v>
      </c>
      <c r="M842" s="2">
        <v>136</v>
      </c>
      <c r="O842" s="2">
        <v>2.2000000000000002</v>
      </c>
      <c r="P842" s="2">
        <v>1</v>
      </c>
      <c r="Q842" s="5">
        <v>0</v>
      </c>
      <c r="R842">
        <v>6</v>
      </c>
      <c r="S842" s="2">
        <v>1</v>
      </c>
      <c r="T842" s="2">
        <v>1</v>
      </c>
      <c r="U842" s="2">
        <v>1</v>
      </c>
      <c r="V842" s="2">
        <v>1</v>
      </c>
      <c r="W842">
        <v>0</v>
      </c>
      <c r="X842">
        <v>0</v>
      </c>
      <c r="Y842">
        <v>0</v>
      </c>
      <c r="Z842">
        <v>1</v>
      </c>
      <c r="AA842">
        <v>0</v>
      </c>
      <c r="AB842">
        <v>0</v>
      </c>
      <c r="AC842">
        <v>0</v>
      </c>
      <c r="AD842">
        <v>1</v>
      </c>
      <c r="AE842">
        <f t="shared" si="13"/>
        <v>1</v>
      </c>
      <c r="AF842">
        <v>1</v>
      </c>
      <c r="AG842">
        <v>4</v>
      </c>
      <c r="AH842">
        <v>0</v>
      </c>
    </row>
    <row r="843" spans="1:34" x14ac:dyDescent="0.3">
      <c r="A843" s="2">
        <v>1</v>
      </c>
      <c r="B843" s="1">
        <v>72.8</v>
      </c>
      <c r="C843">
        <v>0.01</v>
      </c>
      <c r="D843" s="2">
        <v>169</v>
      </c>
      <c r="E843" s="2">
        <v>79</v>
      </c>
      <c r="F843" s="2">
        <v>82</v>
      </c>
      <c r="G843" s="5">
        <v>21</v>
      </c>
      <c r="H843" s="5">
        <v>42</v>
      </c>
      <c r="I843" s="2">
        <v>1</v>
      </c>
      <c r="J843" s="2">
        <v>13.5</v>
      </c>
      <c r="K843" s="2">
        <v>38</v>
      </c>
      <c r="L843">
        <v>6710</v>
      </c>
      <c r="M843" s="2">
        <v>188</v>
      </c>
      <c r="N843" s="2">
        <v>23</v>
      </c>
      <c r="O843" s="2">
        <v>1.5</v>
      </c>
      <c r="P843" s="2">
        <v>1</v>
      </c>
      <c r="Q843" s="5">
        <v>0</v>
      </c>
      <c r="R843">
        <v>6</v>
      </c>
      <c r="S843" s="2">
        <v>1</v>
      </c>
      <c r="T843" s="2">
        <v>1</v>
      </c>
      <c r="U843" s="2">
        <v>0</v>
      </c>
      <c r="V843" s="2">
        <v>0</v>
      </c>
      <c r="W843">
        <v>0</v>
      </c>
      <c r="X843">
        <v>0</v>
      </c>
      <c r="Y843">
        <v>1</v>
      </c>
      <c r="Z843">
        <v>0</v>
      </c>
      <c r="AA843">
        <v>0</v>
      </c>
      <c r="AB843">
        <v>1</v>
      </c>
      <c r="AC843">
        <v>0</v>
      </c>
      <c r="AD843">
        <v>0</v>
      </c>
      <c r="AE843">
        <f t="shared" si="13"/>
        <v>1</v>
      </c>
      <c r="AF843">
        <v>1</v>
      </c>
      <c r="AG843">
        <v>4</v>
      </c>
      <c r="AH843">
        <v>0</v>
      </c>
    </row>
    <row r="844" spans="1:34" x14ac:dyDescent="0.3">
      <c r="A844" s="2">
        <v>1</v>
      </c>
      <c r="B844" s="1">
        <v>85.898630136986299</v>
      </c>
      <c r="C844">
        <v>2.48</v>
      </c>
      <c r="D844" s="2">
        <v>136</v>
      </c>
      <c r="E844" s="2">
        <v>59</v>
      </c>
      <c r="F844" s="2">
        <v>83</v>
      </c>
      <c r="G844" s="5">
        <v>39</v>
      </c>
      <c r="H844" s="5">
        <v>42</v>
      </c>
      <c r="I844" s="2">
        <v>2</v>
      </c>
      <c r="J844" s="2">
        <v>9.9</v>
      </c>
      <c r="K844" s="2">
        <v>31</v>
      </c>
      <c r="L844">
        <v>10200</v>
      </c>
      <c r="M844" s="2">
        <v>138</v>
      </c>
      <c r="N844" s="2">
        <v>54</v>
      </c>
      <c r="O844" s="2">
        <v>2.4</v>
      </c>
      <c r="P844" s="2">
        <v>1</v>
      </c>
      <c r="Q844" s="5">
        <v>0</v>
      </c>
      <c r="R844">
        <v>6</v>
      </c>
      <c r="S844" s="2">
        <v>1</v>
      </c>
      <c r="T844" s="2">
        <v>1</v>
      </c>
      <c r="U844" s="2">
        <v>1</v>
      </c>
      <c r="V844" s="2">
        <v>2</v>
      </c>
      <c r="W844">
        <v>0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>
        <v>1</v>
      </c>
      <c r="AE844">
        <f t="shared" si="13"/>
        <v>1</v>
      </c>
      <c r="AF844">
        <v>1</v>
      </c>
      <c r="AG844">
        <v>9</v>
      </c>
      <c r="AH844">
        <v>1</v>
      </c>
    </row>
    <row r="845" spans="1:34" x14ac:dyDescent="0.3">
      <c r="A845" s="2">
        <v>1</v>
      </c>
      <c r="B845" s="1">
        <v>72.191780821917803</v>
      </c>
      <c r="C845">
        <v>0.01</v>
      </c>
      <c r="D845" s="2">
        <v>172</v>
      </c>
      <c r="E845" s="2">
        <v>106</v>
      </c>
      <c r="F845" s="2">
        <v>88</v>
      </c>
      <c r="G845" s="5">
        <v>36</v>
      </c>
      <c r="H845" s="5">
        <v>42</v>
      </c>
      <c r="I845" s="2">
        <v>1</v>
      </c>
      <c r="J845" s="2">
        <v>15.3</v>
      </c>
      <c r="K845" s="2">
        <v>45</v>
      </c>
      <c r="L845">
        <v>16800</v>
      </c>
      <c r="M845" s="2">
        <v>118</v>
      </c>
      <c r="N845" s="2">
        <v>19</v>
      </c>
      <c r="O845" s="2">
        <v>1.5</v>
      </c>
      <c r="P845" s="2">
        <v>1</v>
      </c>
      <c r="Q845" s="5">
        <v>0</v>
      </c>
      <c r="R845">
        <v>6</v>
      </c>
      <c r="S845" s="2">
        <v>1</v>
      </c>
      <c r="T845" s="2">
        <v>1</v>
      </c>
      <c r="U845" s="2">
        <v>0</v>
      </c>
      <c r="V845" s="2">
        <v>0</v>
      </c>
      <c r="W845">
        <v>0</v>
      </c>
      <c r="X845">
        <v>0</v>
      </c>
      <c r="Y845">
        <v>1</v>
      </c>
      <c r="Z845">
        <v>1</v>
      </c>
      <c r="AA845">
        <v>0</v>
      </c>
      <c r="AB845">
        <v>0</v>
      </c>
      <c r="AC845">
        <v>0</v>
      </c>
      <c r="AD845">
        <v>0</v>
      </c>
      <c r="AE845">
        <f t="shared" si="13"/>
        <v>1</v>
      </c>
      <c r="AF845">
        <v>1</v>
      </c>
      <c r="AG845">
        <v>3</v>
      </c>
      <c r="AH845">
        <v>0</v>
      </c>
    </row>
    <row r="846" spans="1:34" x14ac:dyDescent="0.3">
      <c r="A846" s="2">
        <v>1</v>
      </c>
      <c r="B846" s="1">
        <v>78.0027397260274</v>
      </c>
      <c r="C846">
        <v>0.01</v>
      </c>
      <c r="D846" s="2">
        <v>186</v>
      </c>
      <c r="E846" s="2">
        <v>103</v>
      </c>
      <c r="F846" s="2">
        <v>81</v>
      </c>
      <c r="G846" s="5">
        <v>26</v>
      </c>
      <c r="H846" s="5">
        <v>42</v>
      </c>
      <c r="I846" s="2">
        <v>2</v>
      </c>
      <c r="J846" s="2">
        <v>13</v>
      </c>
      <c r="K846" s="2">
        <v>36</v>
      </c>
      <c r="L846">
        <v>14500</v>
      </c>
      <c r="M846" s="2">
        <v>162</v>
      </c>
      <c r="O846" s="2">
        <v>1.4</v>
      </c>
      <c r="P846" s="2">
        <v>1</v>
      </c>
      <c r="Q846" s="5">
        <v>0</v>
      </c>
      <c r="R846">
        <v>6</v>
      </c>
      <c r="S846" s="2">
        <v>1</v>
      </c>
      <c r="T846" s="2">
        <v>1</v>
      </c>
      <c r="U846" s="2">
        <v>0</v>
      </c>
      <c r="V846" s="2">
        <v>0</v>
      </c>
      <c r="W846">
        <v>0</v>
      </c>
      <c r="X846">
        <v>1</v>
      </c>
      <c r="Y846">
        <v>0</v>
      </c>
      <c r="Z846">
        <v>1</v>
      </c>
      <c r="AA846">
        <v>1</v>
      </c>
      <c r="AB846">
        <v>1</v>
      </c>
      <c r="AC846">
        <v>0</v>
      </c>
      <c r="AD846">
        <v>0</v>
      </c>
      <c r="AE846">
        <f t="shared" si="13"/>
        <v>1</v>
      </c>
      <c r="AF846">
        <v>1</v>
      </c>
      <c r="AG846">
        <v>3</v>
      </c>
      <c r="AH846">
        <v>0</v>
      </c>
    </row>
    <row r="847" spans="1:34" x14ac:dyDescent="0.3">
      <c r="A847" s="2">
        <v>1</v>
      </c>
      <c r="B847" s="1">
        <v>55.616438356164402</v>
      </c>
      <c r="C847">
        <v>0.01</v>
      </c>
      <c r="D847" s="2">
        <v>182</v>
      </c>
      <c r="E847" s="2">
        <v>103</v>
      </c>
      <c r="F847" s="2">
        <v>87</v>
      </c>
      <c r="G847" s="5">
        <v>26</v>
      </c>
      <c r="H847" s="5">
        <v>42</v>
      </c>
      <c r="I847" s="2">
        <v>2</v>
      </c>
      <c r="J847" s="2">
        <v>13.8</v>
      </c>
      <c r="K847" s="2">
        <v>39</v>
      </c>
      <c r="L847">
        <v>8560</v>
      </c>
      <c r="M847" s="2">
        <v>205</v>
      </c>
      <c r="O847" s="2">
        <v>1.4</v>
      </c>
      <c r="P847" s="2">
        <v>1</v>
      </c>
      <c r="Q847" s="5">
        <v>0</v>
      </c>
      <c r="R847">
        <v>6</v>
      </c>
      <c r="S847" s="2">
        <v>1</v>
      </c>
      <c r="T847" s="2">
        <v>1</v>
      </c>
      <c r="U847" s="2">
        <v>0</v>
      </c>
      <c r="V847" s="2">
        <v>0</v>
      </c>
      <c r="W847">
        <v>0</v>
      </c>
      <c r="X847">
        <v>0</v>
      </c>
      <c r="Y847">
        <v>1</v>
      </c>
      <c r="Z847">
        <v>1</v>
      </c>
      <c r="AA847">
        <v>0</v>
      </c>
      <c r="AB847">
        <v>0</v>
      </c>
      <c r="AC847">
        <v>0</v>
      </c>
      <c r="AD847">
        <v>0</v>
      </c>
      <c r="AE847">
        <f t="shared" si="13"/>
        <v>1</v>
      </c>
      <c r="AF847">
        <v>1</v>
      </c>
      <c r="AG847">
        <v>2</v>
      </c>
      <c r="AH847">
        <v>0</v>
      </c>
    </row>
    <row r="848" spans="1:34" x14ac:dyDescent="0.3">
      <c r="A848" s="2">
        <v>1</v>
      </c>
      <c r="B848" s="1">
        <v>82.410958904109606</v>
      </c>
      <c r="C848">
        <v>0.02</v>
      </c>
      <c r="D848" s="2">
        <v>137</v>
      </c>
      <c r="E848" s="2">
        <v>72</v>
      </c>
      <c r="F848" s="2">
        <v>81</v>
      </c>
      <c r="G848" s="5">
        <v>25</v>
      </c>
      <c r="H848" s="5">
        <v>42</v>
      </c>
      <c r="I848" s="2">
        <v>2</v>
      </c>
      <c r="J848" s="2">
        <v>10</v>
      </c>
      <c r="K848" s="2">
        <v>31</v>
      </c>
      <c r="L848">
        <v>10900</v>
      </c>
      <c r="M848" s="2">
        <v>140</v>
      </c>
      <c r="N848" s="2">
        <v>18</v>
      </c>
      <c r="O848" s="2">
        <v>1.1000000000000001</v>
      </c>
      <c r="P848" s="2">
        <v>0</v>
      </c>
      <c r="Q848" s="5">
        <v>0</v>
      </c>
      <c r="R848">
        <v>6</v>
      </c>
      <c r="S848" s="2">
        <v>1</v>
      </c>
      <c r="T848" s="2">
        <v>1</v>
      </c>
      <c r="U848" s="2">
        <v>1</v>
      </c>
      <c r="V848" s="2">
        <v>1</v>
      </c>
      <c r="W848">
        <v>0</v>
      </c>
      <c r="X848">
        <v>1</v>
      </c>
      <c r="Y848">
        <v>0</v>
      </c>
      <c r="Z848">
        <v>1</v>
      </c>
      <c r="AA848">
        <v>1</v>
      </c>
      <c r="AB848">
        <v>1</v>
      </c>
      <c r="AC848">
        <v>0</v>
      </c>
      <c r="AD848">
        <v>0</v>
      </c>
      <c r="AE848">
        <f t="shared" si="13"/>
        <v>1</v>
      </c>
      <c r="AF848">
        <v>1</v>
      </c>
      <c r="AG848">
        <v>7</v>
      </c>
      <c r="AH848">
        <v>0</v>
      </c>
    </row>
    <row r="849" spans="1:34" x14ac:dyDescent="0.3">
      <c r="A849" s="2">
        <v>0</v>
      </c>
      <c r="B849" s="1">
        <v>85.542465753424693</v>
      </c>
      <c r="C849">
        <v>0.05</v>
      </c>
      <c r="D849" s="2">
        <v>218</v>
      </c>
      <c r="E849" s="2">
        <v>86</v>
      </c>
      <c r="F849" s="2">
        <v>81</v>
      </c>
      <c r="G849" s="5">
        <v>23</v>
      </c>
      <c r="H849" s="5">
        <v>42</v>
      </c>
      <c r="I849" s="2">
        <v>2</v>
      </c>
      <c r="J849" s="2">
        <v>10.9</v>
      </c>
      <c r="K849" s="2">
        <v>31</v>
      </c>
      <c r="L849">
        <v>4190</v>
      </c>
      <c r="M849" s="2">
        <v>113</v>
      </c>
      <c r="O849" s="2">
        <v>1.5</v>
      </c>
      <c r="P849" s="2">
        <v>1</v>
      </c>
      <c r="Q849" s="5">
        <v>0</v>
      </c>
      <c r="R849">
        <v>6</v>
      </c>
      <c r="S849" s="2">
        <v>1</v>
      </c>
      <c r="T849" s="2">
        <v>1</v>
      </c>
      <c r="U849" s="2">
        <v>1</v>
      </c>
      <c r="V849" s="2">
        <v>1</v>
      </c>
      <c r="W849">
        <v>1</v>
      </c>
      <c r="X849">
        <v>1</v>
      </c>
      <c r="Y849">
        <v>0</v>
      </c>
      <c r="Z849">
        <v>0</v>
      </c>
      <c r="AA849">
        <v>1</v>
      </c>
      <c r="AB849">
        <v>1</v>
      </c>
      <c r="AC849">
        <v>0</v>
      </c>
      <c r="AD849">
        <v>0</v>
      </c>
      <c r="AE849">
        <f t="shared" si="13"/>
        <v>1</v>
      </c>
      <c r="AF849">
        <v>1</v>
      </c>
      <c r="AG849">
        <v>4</v>
      </c>
      <c r="AH849">
        <v>0</v>
      </c>
    </row>
    <row r="850" spans="1:34" x14ac:dyDescent="0.3">
      <c r="A850" s="2">
        <v>1</v>
      </c>
      <c r="B850" s="1">
        <v>84.432876712328806</v>
      </c>
      <c r="C850">
        <v>0.2</v>
      </c>
      <c r="D850" s="2">
        <v>73</v>
      </c>
      <c r="E850" s="2">
        <v>56</v>
      </c>
      <c r="F850" s="2">
        <v>135</v>
      </c>
      <c r="G850" s="5">
        <v>4</v>
      </c>
      <c r="H850" s="5">
        <v>42</v>
      </c>
      <c r="I850" s="2">
        <v>2</v>
      </c>
      <c r="J850" s="2">
        <v>12.1</v>
      </c>
      <c r="K850" s="2">
        <v>36</v>
      </c>
      <c r="L850">
        <v>6810</v>
      </c>
      <c r="M850" s="2">
        <v>160</v>
      </c>
      <c r="N850" s="2">
        <v>21</v>
      </c>
      <c r="O850" s="2">
        <v>1</v>
      </c>
      <c r="P850" s="2">
        <v>0</v>
      </c>
      <c r="Q850" s="5">
        <v>0</v>
      </c>
      <c r="R850">
        <v>6</v>
      </c>
      <c r="S850" s="2">
        <v>1</v>
      </c>
      <c r="T850" s="2">
        <v>1</v>
      </c>
      <c r="U850" s="2">
        <v>1</v>
      </c>
      <c r="V850" s="2">
        <v>2</v>
      </c>
      <c r="W850">
        <v>0</v>
      </c>
      <c r="X850">
        <v>1</v>
      </c>
      <c r="Y850">
        <v>1</v>
      </c>
      <c r="Z850">
        <v>0</v>
      </c>
      <c r="AA850">
        <v>1</v>
      </c>
      <c r="AB850">
        <v>1</v>
      </c>
      <c r="AC850">
        <v>0</v>
      </c>
      <c r="AD850">
        <v>0</v>
      </c>
      <c r="AE850">
        <f t="shared" si="13"/>
        <v>0</v>
      </c>
      <c r="AF850">
        <v>1</v>
      </c>
      <c r="AG850">
        <v>15</v>
      </c>
      <c r="AH850">
        <v>1</v>
      </c>
    </row>
    <row r="851" spans="1:34" x14ac:dyDescent="0.3">
      <c r="A851" s="2">
        <v>1</v>
      </c>
      <c r="B851" s="1">
        <v>67.528767123287693</v>
      </c>
      <c r="C851">
        <v>1.65</v>
      </c>
      <c r="D851" s="2">
        <v>148</v>
      </c>
      <c r="E851" s="2">
        <v>99</v>
      </c>
      <c r="F851" s="2">
        <v>114</v>
      </c>
      <c r="G851" s="5">
        <v>40</v>
      </c>
      <c r="H851" s="5">
        <v>42</v>
      </c>
      <c r="I851" s="2">
        <v>2</v>
      </c>
      <c r="J851" s="2">
        <v>12.9</v>
      </c>
      <c r="K851" s="2">
        <v>40</v>
      </c>
      <c r="L851">
        <v>18850</v>
      </c>
      <c r="M851" s="2">
        <v>261</v>
      </c>
      <c r="N851" s="2">
        <v>66</v>
      </c>
      <c r="O851" s="2">
        <v>2.4</v>
      </c>
      <c r="P851" s="2">
        <v>0</v>
      </c>
      <c r="Q851" s="5">
        <v>0</v>
      </c>
      <c r="R851">
        <v>6</v>
      </c>
      <c r="S851" s="2">
        <v>1</v>
      </c>
      <c r="T851" s="2">
        <v>1</v>
      </c>
      <c r="U851" s="2">
        <v>1</v>
      </c>
      <c r="V851" s="2">
        <v>2</v>
      </c>
      <c r="W851">
        <v>0</v>
      </c>
      <c r="X851">
        <v>0</v>
      </c>
      <c r="Y851">
        <v>1</v>
      </c>
      <c r="Z851">
        <v>1</v>
      </c>
      <c r="AA851">
        <v>1</v>
      </c>
      <c r="AB851">
        <v>0</v>
      </c>
      <c r="AC851">
        <v>1</v>
      </c>
      <c r="AD851">
        <v>1</v>
      </c>
      <c r="AE851">
        <f t="shared" si="13"/>
        <v>1</v>
      </c>
      <c r="AF851">
        <v>1</v>
      </c>
      <c r="AG851">
        <v>33</v>
      </c>
      <c r="AH851">
        <v>1</v>
      </c>
    </row>
    <row r="852" spans="1:34" x14ac:dyDescent="0.3">
      <c r="A852" s="2">
        <v>0</v>
      </c>
      <c r="B852" s="1">
        <v>70.558904109588994</v>
      </c>
      <c r="C852">
        <v>0.01</v>
      </c>
      <c r="D852" s="2">
        <v>153</v>
      </c>
      <c r="E852" s="2">
        <v>69</v>
      </c>
      <c r="F852" s="2">
        <v>70</v>
      </c>
      <c r="G852" s="5">
        <v>13</v>
      </c>
      <c r="H852" s="5">
        <v>42</v>
      </c>
      <c r="I852" s="2">
        <v>1</v>
      </c>
      <c r="J852" s="2">
        <v>14.1</v>
      </c>
      <c r="K852" s="2">
        <v>41</v>
      </c>
      <c r="L852">
        <v>9000</v>
      </c>
      <c r="M852" s="2">
        <v>277</v>
      </c>
      <c r="N852" s="2">
        <v>16</v>
      </c>
      <c r="O852" s="2">
        <v>0.9</v>
      </c>
      <c r="P852" s="2">
        <v>1</v>
      </c>
      <c r="Q852" s="5">
        <v>0</v>
      </c>
      <c r="R852">
        <v>6</v>
      </c>
      <c r="S852" s="2">
        <v>1</v>
      </c>
      <c r="T852" s="2">
        <v>1</v>
      </c>
      <c r="U852" s="2">
        <v>0</v>
      </c>
      <c r="V852" s="2">
        <v>0</v>
      </c>
      <c r="W852">
        <v>1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f t="shared" si="13"/>
        <v>1</v>
      </c>
      <c r="AF852">
        <v>1</v>
      </c>
      <c r="AG852">
        <v>45</v>
      </c>
      <c r="AH852">
        <v>0</v>
      </c>
    </row>
    <row r="853" spans="1:34" x14ac:dyDescent="0.3">
      <c r="A853" s="2">
        <v>1</v>
      </c>
      <c r="B853" s="1">
        <v>67.794520547945197</v>
      </c>
      <c r="C853">
        <v>0.01</v>
      </c>
      <c r="D853" s="2">
        <v>178</v>
      </c>
      <c r="E853" s="2">
        <v>93</v>
      </c>
      <c r="F853" s="2">
        <v>55</v>
      </c>
      <c r="G853" s="5">
        <v>28</v>
      </c>
      <c r="H853" s="5">
        <v>42</v>
      </c>
      <c r="I853" s="2">
        <v>1</v>
      </c>
      <c r="J853" s="2">
        <v>13.2</v>
      </c>
      <c r="K853" s="2">
        <v>39</v>
      </c>
      <c r="L853">
        <v>9000</v>
      </c>
      <c r="M853" s="2">
        <v>239</v>
      </c>
      <c r="N853" s="2">
        <v>24</v>
      </c>
      <c r="O853" s="2">
        <v>1</v>
      </c>
      <c r="P853" s="2">
        <v>1</v>
      </c>
      <c r="Q853" s="5">
        <v>0</v>
      </c>
      <c r="R853">
        <v>6</v>
      </c>
      <c r="S853" s="2">
        <v>1</v>
      </c>
      <c r="T853" s="2">
        <v>1</v>
      </c>
      <c r="U853" s="2">
        <v>0</v>
      </c>
      <c r="V853" s="2">
        <v>0</v>
      </c>
      <c r="W853">
        <v>0</v>
      </c>
      <c r="X853">
        <v>0</v>
      </c>
      <c r="Y853">
        <v>0</v>
      </c>
      <c r="Z853">
        <v>1</v>
      </c>
      <c r="AA853">
        <v>0</v>
      </c>
      <c r="AB853">
        <v>1</v>
      </c>
      <c r="AC853">
        <v>0</v>
      </c>
      <c r="AD853">
        <v>0</v>
      </c>
      <c r="AE853">
        <f t="shared" si="13"/>
        <v>1</v>
      </c>
      <c r="AF853">
        <v>1</v>
      </c>
      <c r="AG853">
        <v>11</v>
      </c>
      <c r="AH853">
        <v>0</v>
      </c>
    </row>
    <row r="854" spans="1:34" x14ac:dyDescent="0.3">
      <c r="A854" s="2">
        <v>0</v>
      </c>
      <c r="B854" s="1">
        <v>88.958904109589</v>
      </c>
      <c r="C854">
        <v>0.01</v>
      </c>
      <c r="D854" s="2">
        <v>244</v>
      </c>
      <c r="E854" s="2">
        <v>120</v>
      </c>
      <c r="F854" s="2">
        <v>61</v>
      </c>
      <c r="G854" s="5">
        <v>0</v>
      </c>
      <c r="H854" s="5">
        <v>42</v>
      </c>
      <c r="I854" s="2">
        <v>1</v>
      </c>
      <c r="J854" s="2">
        <v>13.4</v>
      </c>
      <c r="K854" s="2">
        <v>41</v>
      </c>
      <c r="L854">
        <v>8800</v>
      </c>
      <c r="M854" s="2">
        <v>179</v>
      </c>
      <c r="O854" s="2">
        <v>1.6</v>
      </c>
      <c r="P854" s="2">
        <v>1</v>
      </c>
      <c r="Q854" s="5">
        <v>0</v>
      </c>
      <c r="R854">
        <v>6</v>
      </c>
      <c r="S854" s="2">
        <v>1</v>
      </c>
      <c r="T854" s="2">
        <v>1</v>
      </c>
      <c r="U854" s="2">
        <v>0</v>
      </c>
      <c r="V854" s="2">
        <v>0</v>
      </c>
      <c r="W854">
        <v>1</v>
      </c>
      <c r="X854">
        <v>1</v>
      </c>
      <c r="Y854">
        <v>0</v>
      </c>
      <c r="Z854">
        <v>1</v>
      </c>
      <c r="AA854">
        <v>0</v>
      </c>
      <c r="AB854">
        <v>0</v>
      </c>
      <c r="AC854">
        <v>0</v>
      </c>
      <c r="AD854">
        <v>1</v>
      </c>
      <c r="AE854">
        <f t="shared" si="13"/>
        <v>0</v>
      </c>
      <c r="AF854">
        <v>1</v>
      </c>
      <c r="AG854">
        <v>4</v>
      </c>
      <c r="AH854">
        <v>0</v>
      </c>
    </row>
    <row r="855" spans="1:34" x14ac:dyDescent="0.3">
      <c r="A855" s="2">
        <v>1</v>
      </c>
      <c r="B855" s="1">
        <v>52.9534246575342</v>
      </c>
      <c r="C855">
        <v>0.01</v>
      </c>
      <c r="D855" s="2">
        <v>190</v>
      </c>
      <c r="E855" s="2">
        <v>106</v>
      </c>
      <c r="F855" s="2">
        <v>96</v>
      </c>
      <c r="G855" s="5">
        <v>34</v>
      </c>
      <c r="H855" s="5">
        <v>42</v>
      </c>
      <c r="I855" s="2">
        <v>1</v>
      </c>
      <c r="J855" s="2">
        <v>16.100000000000001</v>
      </c>
      <c r="K855" s="2">
        <v>48</v>
      </c>
      <c r="L855">
        <v>18020</v>
      </c>
      <c r="M855" s="2">
        <v>231</v>
      </c>
      <c r="N855" s="2">
        <v>21</v>
      </c>
      <c r="O855" s="2">
        <v>2</v>
      </c>
      <c r="P855" s="2">
        <v>1</v>
      </c>
      <c r="Q855" s="5">
        <v>0</v>
      </c>
      <c r="R855">
        <v>6</v>
      </c>
      <c r="S855" s="2">
        <v>1</v>
      </c>
      <c r="T855" s="2">
        <v>1</v>
      </c>
      <c r="U855" s="2">
        <v>0</v>
      </c>
      <c r="V855" s="2">
        <v>0</v>
      </c>
      <c r="W855">
        <v>0</v>
      </c>
      <c r="X855">
        <v>0</v>
      </c>
      <c r="Y855">
        <v>1</v>
      </c>
      <c r="Z855">
        <v>1</v>
      </c>
      <c r="AA855">
        <v>0</v>
      </c>
      <c r="AB855">
        <v>0</v>
      </c>
      <c r="AC855">
        <v>0</v>
      </c>
      <c r="AD855">
        <v>1</v>
      </c>
      <c r="AE855">
        <f t="shared" si="13"/>
        <v>1</v>
      </c>
      <c r="AF855">
        <v>1</v>
      </c>
      <c r="AG855">
        <v>9</v>
      </c>
      <c r="AH855">
        <v>0</v>
      </c>
    </row>
    <row r="856" spans="1:34" x14ac:dyDescent="0.3">
      <c r="A856" s="2">
        <v>0</v>
      </c>
      <c r="B856" s="1">
        <v>84.295890410958904</v>
      </c>
      <c r="C856">
        <v>0.01</v>
      </c>
      <c r="D856" s="2">
        <v>189</v>
      </c>
      <c r="E856" s="2">
        <v>80</v>
      </c>
      <c r="G856" s="5">
        <v>21</v>
      </c>
      <c r="H856" s="5">
        <v>42</v>
      </c>
      <c r="I856" s="2">
        <v>1</v>
      </c>
      <c r="J856" s="2">
        <v>13.2</v>
      </c>
      <c r="K856" s="2">
        <v>39</v>
      </c>
      <c r="L856">
        <v>8990</v>
      </c>
      <c r="M856" s="2">
        <v>152</v>
      </c>
      <c r="N856" s="2">
        <v>16</v>
      </c>
      <c r="O856" s="2">
        <v>0.8</v>
      </c>
      <c r="P856" s="2">
        <v>1</v>
      </c>
      <c r="Q856" s="5">
        <v>0</v>
      </c>
      <c r="R856">
        <v>6</v>
      </c>
      <c r="S856" s="2">
        <v>1</v>
      </c>
      <c r="T856" s="2">
        <v>1</v>
      </c>
      <c r="U856" s="2">
        <v>0</v>
      </c>
      <c r="V856" s="2">
        <v>0</v>
      </c>
      <c r="W856">
        <v>1</v>
      </c>
      <c r="X856">
        <v>1</v>
      </c>
      <c r="Y856">
        <v>0</v>
      </c>
      <c r="Z856">
        <v>1</v>
      </c>
      <c r="AA856">
        <v>0</v>
      </c>
      <c r="AB856">
        <v>1</v>
      </c>
      <c r="AC856">
        <v>0</v>
      </c>
      <c r="AD856">
        <v>0</v>
      </c>
      <c r="AE856">
        <f t="shared" si="13"/>
        <v>1</v>
      </c>
      <c r="AF856">
        <v>1</v>
      </c>
      <c r="AG856">
        <v>2</v>
      </c>
      <c r="AH856">
        <v>0</v>
      </c>
    </row>
    <row r="857" spans="1:34" x14ac:dyDescent="0.3">
      <c r="A857" s="2">
        <v>0</v>
      </c>
      <c r="B857" s="1">
        <v>80.243835616438403</v>
      </c>
      <c r="C857">
        <v>0.01</v>
      </c>
      <c r="D857" s="2">
        <v>162</v>
      </c>
      <c r="E857" s="2">
        <v>84</v>
      </c>
      <c r="F857" s="2">
        <v>96</v>
      </c>
      <c r="G857" s="5">
        <v>23</v>
      </c>
      <c r="H857" s="5">
        <v>42</v>
      </c>
      <c r="I857" s="2">
        <v>1</v>
      </c>
      <c r="J857" s="2">
        <v>6.2</v>
      </c>
      <c r="K857" s="2">
        <v>21</v>
      </c>
      <c r="L857">
        <v>6240</v>
      </c>
      <c r="M857" s="2">
        <v>163</v>
      </c>
      <c r="N857" s="2">
        <v>14</v>
      </c>
      <c r="O857" s="2">
        <v>1</v>
      </c>
      <c r="P857" s="2">
        <v>0</v>
      </c>
      <c r="Q857" s="5">
        <v>0</v>
      </c>
      <c r="R857">
        <v>6</v>
      </c>
      <c r="S857" s="2">
        <v>1</v>
      </c>
      <c r="T857" s="2">
        <v>1</v>
      </c>
      <c r="U857" s="2">
        <v>0</v>
      </c>
      <c r="V857" s="2">
        <v>0</v>
      </c>
      <c r="W857">
        <v>1</v>
      </c>
      <c r="X857">
        <v>1</v>
      </c>
      <c r="Y857">
        <v>1</v>
      </c>
      <c r="Z857">
        <v>0</v>
      </c>
      <c r="AA857">
        <v>1</v>
      </c>
      <c r="AB857">
        <v>1</v>
      </c>
      <c r="AC857">
        <v>0</v>
      </c>
      <c r="AD857">
        <v>0</v>
      </c>
      <c r="AE857">
        <f t="shared" si="13"/>
        <v>1</v>
      </c>
      <c r="AF857">
        <v>1</v>
      </c>
      <c r="AG857">
        <v>18</v>
      </c>
      <c r="AH857">
        <v>0</v>
      </c>
    </row>
    <row r="858" spans="1:34" x14ac:dyDescent="0.3">
      <c r="A858" s="2">
        <v>1</v>
      </c>
      <c r="B858" s="1">
        <v>77.9890410958904</v>
      </c>
      <c r="C858">
        <v>0.15</v>
      </c>
      <c r="D858" s="2">
        <v>103</v>
      </c>
      <c r="E858" s="2">
        <v>65</v>
      </c>
      <c r="F858" s="2">
        <v>82</v>
      </c>
      <c r="G858" s="5">
        <v>6</v>
      </c>
      <c r="H858" s="5">
        <v>42</v>
      </c>
      <c r="I858" s="2">
        <v>1</v>
      </c>
      <c r="J858" s="2">
        <v>10.6</v>
      </c>
      <c r="K858" s="2">
        <v>33</v>
      </c>
      <c r="L858">
        <v>9000</v>
      </c>
      <c r="M858" s="2">
        <v>100</v>
      </c>
      <c r="N858" s="2">
        <v>25</v>
      </c>
      <c r="O858" s="2">
        <v>4.7</v>
      </c>
      <c r="P858" s="2">
        <v>0</v>
      </c>
      <c r="Q858" s="5">
        <v>0</v>
      </c>
      <c r="R858">
        <v>6</v>
      </c>
      <c r="S858" s="2">
        <v>1</v>
      </c>
      <c r="T858" s="2">
        <v>1</v>
      </c>
      <c r="U858" s="2">
        <v>1</v>
      </c>
      <c r="V858" s="2">
        <v>2</v>
      </c>
      <c r="W858">
        <v>0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>
        <v>1</v>
      </c>
      <c r="AE858">
        <f t="shared" si="13"/>
        <v>0</v>
      </c>
      <c r="AF858">
        <v>1</v>
      </c>
      <c r="AG858">
        <v>46</v>
      </c>
      <c r="AH858">
        <v>1</v>
      </c>
    </row>
    <row r="859" spans="1:34" x14ac:dyDescent="0.3">
      <c r="A859" s="2">
        <v>1</v>
      </c>
      <c r="B859" s="1">
        <v>83.339726027397305</v>
      </c>
      <c r="C859">
        <v>0.16</v>
      </c>
      <c r="D859" s="2">
        <v>187</v>
      </c>
      <c r="E859" s="2">
        <v>85</v>
      </c>
      <c r="F859" s="2">
        <v>87</v>
      </c>
      <c r="G859" s="5">
        <v>28</v>
      </c>
      <c r="H859" s="5">
        <v>42</v>
      </c>
      <c r="I859" s="2">
        <v>1</v>
      </c>
      <c r="J859" s="2">
        <v>13.5</v>
      </c>
      <c r="K859" s="2">
        <v>39</v>
      </c>
      <c r="L859">
        <v>12000</v>
      </c>
      <c r="M859" s="2">
        <v>153</v>
      </c>
      <c r="N859" s="2">
        <v>21</v>
      </c>
      <c r="O859" s="2">
        <v>1.2</v>
      </c>
      <c r="P859" s="2">
        <v>1</v>
      </c>
      <c r="Q859" s="5">
        <v>0</v>
      </c>
      <c r="R859">
        <v>6</v>
      </c>
      <c r="S859" s="2">
        <v>1</v>
      </c>
      <c r="T859" s="2">
        <v>1</v>
      </c>
      <c r="U859" s="2">
        <v>1</v>
      </c>
      <c r="V859" s="2">
        <v>2</v>
      </c>
      <c r="W859">
        <v>0</v>
      </c>
      <c r="X859">
        <v>1</v>
      </c>
      <c r="Y859">
        <v>1</v>
      </c>
      <c r="Z859">
        <v>1</v>
      </c>
      <c r="AA859">
        <v>0</v>
      </c>
      <c r="AB859">
        <v>0</v>
      </c>
      <c r="AC859">
        <v>0</v>
      </c>
      <c r="AD859">
        <v>0</v>
      </c>
      <c r="AE859">
        <f t="shared" si="13"/>
        <v>1</v>
      </c>
      <c r="AF859">
        <v>1</v>
      </c>
      <c r="AG859">
        <v>7</v>
      </c>
      <c r="AH859">
        <v>1</v>
      </c>
    </row>
    <row r="860" spans="1:34" x14ac:dyDescent="0.3">
      <c r="A860" s="2">
        <v>1</v>
      </c>
      <c r="B860" s="1">
        <v>80.917808219178099</v>
      </c>
      <c r="C860">
        <v>0.34</v>
      </c>
      <c r="D860" s="2">
        <v>147</v>
      </c>
      <c r="E860" s="2">
        <v>79</v>
      </c>
      <c r="F860" s="2">
        <v>100</v>
      </c>
      <c r="G860" s="5">
        <v>28</v>
      </c>
      <c r="H860" s="5">
        <v>42</v>
      </c>
      <c r="I860" s="2">
        <v>1</v>
      </c>
      <c r="J860" s="2">
        <v>9.8000000000000007</v>
      </c>
      <c r="K860" s="2">
        <v>28</v>
      </c>
      <c r="L860">
        <v>4000</v>
      </c>
      <c r="M860" s="2">
        <v>104</v>
      </c>
      <c r="N860" s="2">
        <v>28</v>
      </c>
      <c r="O860" s="2">
        <v>1.5</v>
      </c>
      <c r="P860" s="2">
        <v>0</v>
      </c>
      <c r="Q860" s="5">
        <v>0</v>
      </c>
      <c r="R860">
        <v>6</v>
      </c>
      <c r="S860" s="2">
        <v>1</v>
      </c>
      <c r="T860" s="2">
        <v>1</v>
      </c>
      <c r="U860" s="2">
        <v>1</v>
      </c>
      <c r="V860" s="2">
        <v>2</v>
      </c>
      <c r="W860">
        <v>0</v>
      </c>
      <c r="X860">
        <v>1</v>
      </c>
      <c r="Y860">
        <v>1</v>
      </c>
      <c r="Z860">
        <v>0</v>
      </c>
      <c r="AA860">
        <v>1</v>
      </c>
      <c r="AB860">
        <v>1</v>
      </c>
      <c r="AC860">
        <v>1</v>
      </c>
      <c r="AD860">
        <v>0</v>
      </c>
      <c r="AE860">
        <f t="shared" si="13"/>
        <v>1</v>
      </c>
      <c r="AF860">
        <v>1</v>
      </c>
      <c r="AG860">
        <v>24</v>
      </c>
      <c r="AH860">
        <v>1</v>
      </c>
    </row>
    <row r="861" spans="1:34" x14ac:dyDescent="0.3">
      <c r="A861" s="2">
        <v>1</v>
      </c>
      <c r="B861" s="1">
        <v>84.9616438356164</v>
      </c>
      <c r="C861">
        <v>0.65</v>
      </c>
      <c r="D861" s="2">
        <v>193</v>
      </c>
      <c r="E861" s="2">
        <v>82</v>
      </c>
      <c r="F861" s="2">
        <v>88</v>
      </c>
      <c r="G861" s="5">
        <v>31</v>
      </c>
      <c r="H861" s="5">
        <v>42</v>
      </c>
      <c r="I861" s="2">
        <v>1</v>
      </c>
      <c r="J861" s="2">
        <v>17.5</v>
      </c>
      <c r="K861" s="2">
        <v>61</v>
      </c>
      <c r="L861">
        <v>11800</v>
      </c>
      <c r="M861" s="2">
        <v>257</v>
      </c>
      <c r="N861" s="2">
        <v>33</v>
      </c>
      <c r="O861" s="2">
        <v>1.9</v>
      </c>
      <c r="P861" s="2">
        <v>0</v>
      </c>
      <c r="Q861" s="5">
        <v>0</v>
      </c>
      <c r="R861">
        <v>6</v>
      </c>
      <c r="S861" s="2">
        <v>1</v>
      </c>
      <c r="T861" s="2">
        <v>1</v>
      </c>
      <c r="U861" s="2">
        <v>1</v>
      </c>
      <c r="V861" s="2">
        <v>2</v>
      </c>
      <c r="W861">
        <v>0</v>
      </c>
      <c r="X861">
        <v>1</v>
      </c>
      <c r="Y861">
        <v>1</v>
      </c>
      <c r="Z861">
        <v>1</v>
      </c>
      <c r="AA861">
        <v>0</v>
      </c>
      <c r="AB861">
        <v>0</v>
      </c>
      <c r="AC861">
        <v>1</v>
      </c>
      <c r="AD861">
        <v>1</v>
      </c>
      <c r="AE861">
        <f t="shared" si="13"/>
        <v>1</v>
      </c>
      <c r="AF861">
        <v>1</v>
      </c>
      <c r="AG861">
        <v>59</v>
      </c>
      <c r="AH861">
        <v>1</v>
      </c>
    </row>
    <row r="862" spans="1:34" x14ac:dyDescent="0.3">
      <c r="A862" s="2">
        <v>1</v>
      </c>
      <c r="B862" s="1">
        <v>82.832876712328797</v>
      </c>
      <c r="C862">
        <v>0.66</v>
      </c>
      <c r="D862" s="2">
        <v>153</v>
      </c>
      <c r="E862" s="2">
        <v>97</v>
      </c>
      <c r="F862" s="2">
        <v>102</v>
      </c>
      <c r="G862" s="5">
        <v>32</v>
      </c>
      <c r="H862" s="5">
        <v>42</v>
      </c>
      <c r="I862" s="2">
        <v>1</v>
      </c>
      <c r="J862" s="2">
        <v>14.5</v>
      </c>
      <c r="K862" s="2">
        <v>42</v>
      </c>
      <c r="L862">
        <v>9300</v>
      </c>
      <c r="M862" s="2">
        <v>170</v>
      </c>
      <c r="N862" s="2">
        <v>15</v>
      </c>
      <c r="O862" s="2">
        <v>1.4</v>
      </c>
      <c r="P862" s="2">
        <v>1</v>
      </c>
      <c r="Q862" s="5">
        <v>0</v>
      </c>
      <c r="R862">
        <v>6</v>
      </c>
      <c r="S862" s="2">
        <v>1</v>
      </c>
      <c r="T862" s="2">
        <v>1</v>
      </c>
      <c r="U862" s="2">
        <v>1</v>
      </c>
      <c r="V862" s="2">
        <v>2</v>
      </c>
      <c r="W862">
        <v>0</v>
      </c>
      <c r="X862">
        <v>1</v>
      </c>
      <c r="Y862">
        <v>1</v>
      </c>
      <c r="Z862">
        <v>1</v>
      </c>
      <c r="AA862">
        <v>0</v>
      </c>
      <c r="AB862">
        <v>0</v>
      </c>
      <c r="AC862">
        <v>0</v>
      </c>
      <c r="AD862">
        <v>0</v>
      </c>
      <c r="AE862">
        <f t="shared" si="13"/>
        <v>1</v>
      </c>
      <c r="AF862">
        <v>1</v>
      </c>
      <c r="AG862">
        <v>28</v>
      </c>
      <c r="AH862">
        <v>1</v>
      </c>
    </row>
    <row r="863" spans="1:34" x14ac:dyDescent="0.3">
      <c r="A863" s="2">
        <v>1</v>
      </c>
      <c r="B863" s="1">
        <v>81.723287671232896</v>
      </c>
      <c r="C863">
        <v>0.69</v>
      </c>
      <c r="D863" s="2">
        <v>191</v>
      </c>
      <c r="E863" s="2">
        <v>101</v>
      </c>
      <c r="F863" s="2">
        <v>115</v>
      </c>
      <c r="G863" s="5">
        <v>32</v>
      </c>
      <c r="H863" s="5">
        <v>42</v>
      </c>
      <c r="I863" s="2">
        <v>1</v>
      </c>
      <c r="J863" s="2">
        <v>16.100000000000001</v>
      </c>
      <c r="K863" s="2">
        <v>47</v>
      </c>
      <c r="L863">
        <v>12170</v>
      </c>
      <c r="M863" s="2">
        <v>164</v>
      </c>
      <c r="N863" s="2">
        <v>21</v>
      </c>
      <c r="O863" s="2">
        <v>1.7</v>
      </c>
      <c r="P863" s="2">
        <v>0</v>
      </c>
      <c r="Q863" s="5">
        <v>0</v>
      </c>
      <c r="R863">
        <v>6</v>
      </c>
      <c r="S863" s="2">
        <v>1</v>
      </c>
      <c r="T863" s="2">
        <v>1</v>
      </c>
      <c r="U863" s="2">
        <v>1</v>
      </c>
      <c r="V863" s="2">
        <v>2</v>
      </c>
      <c r="W863">
        <v>0</v>
      </c>
      <c r="X863">
        <v>1</v>
      </c>
      <c r="Y863">
        <v>1</v>
      </c>
      <c r="Z863">
        <v>1</v>
      </c>
      <c r="AA863">
        <v>0</v>
      </c>
      <c r="AB863">
        <v>0</v>
      </c>
      <c r="AC863">
        <v>0</v>
      </c>
      <c r="AD863">
        <v>1</v>
      </c>
      <c r="AE863">
        <f t="shared" si="13"/>
        <v>1</v>
      </c>
      <c r="AF863">
        <v>1</v>
      </c>
      <c r="AG863">
        <v>26</v>
      </c>
      <c r="AH863">
        <v>1</v>
      </c>
    </row>
    <row r="864" spans="1:34" x14ac:dyDescent="0.3">
      <c r="A864" s="2">
        <v>1</v>
      </c>
      <c r="B864" s="1">
        <v>56.802739726027397</v>
      </c>
      <c r="C864">
        <v>0.88</v>
      </c>
      <c r="D864" s="2">
        <v>150</v>
      </c>
      <c r="E864" s="2">
        <v>72</v>
      </c>
      <c r="F864" s="2">
        <v>79</v>
      </c>
      <c r="G864" s="5">
        <v>42</v>
      </c>
      <c r="H864" s="5">
        <v>42</v>
      </c>
      <c r="I864" s="2">
        <v>1</v>
      </c>
      <c r="J864" s="2">
        <v>14.1</v>
      </c>
      <c r="K864" s="2">
        <v>41</v>
      </c>
      <c r="L864">
        <v>9790</v>
      </c>
      <c r="M864" s="2">
        <v>136</v>
      </c>
      <c r="N864" s="2">
        <v>31</v>
      </c>
      <c r="O864" s="2">
        <v>2</v>
      </c>
      <c r="P864" s="2">
        <v>1</v>
      </c>
      <c r="Q864" s="5">
        <v>0</v>
      </c>
      <c r="R864">
        <v>6</v>
      </c>
      <c r="S864" s="2">
        <v>1</v>
      </c>
      <c r="T864" s="2">
        <v>1</v>
      </c>
      <c r="U864" s="2">
        <v>1</v>
      </c>
      <c r="V864" s="2">
        <v>2</v>
      </c>
      <c r="W864">
        <v>0</v>
      </c>
      <c r="X864">
        <v>0</v>
      </c>
      <c r="Y864">
        <v>0</v>
      </c>
      <c r="Z864">
        <v>1</v>
      </c>
      <c r="AA864">
        <v>0</v>
      </c>
      <c r="AB864">
        <v>0</v>
      </c>
      <c r="AC864">
        <v>1</v>
      </c>
      <c r="AD864">
        <v>1</v>
      </c>
      <c r="AE864">
        <f t="shared" si="13"/>
        <v>1</v>
      </c>
      <c r="AF864">
        <v>1</v>
      </c>
      <c r="AG864">
        <v>1</v>
      </c>
      <c r="AH864">
        <v>1</v>
      </c>
    </row>
    <row r="865" spans="1:34" x14ac:dyDescent="0.3">
      <c r="A865" s="2">
        <v>1</v>
      </c>
      <c r="B865" s="1">
        <v>94.167123287671203</v>
      </c>
      <c r="C865">
        <v>1.24</v>
      </c>
      <c r="D865" s="2">
        <v>215</v>
      </c>
      <c r="E865" s="2">
        <v>86</v>
      </c>
      <c r="F865" s="2">
        <v>73</v>
      </c>
      <c r="G865" s="5">
        <v>7</v>
      </c>
      <c r="H865" s="5">
        <v>42</v>
      </c>
      <c r="I865" s="2">
        <v>1</v>
      </c>
      <c r="J865" s="2">
        <v>13.6</v>
      </c>
      <c r="K865" s="2">
        <v>41</v>
      </c>
      <c r="L865">
        <v>5940</v>
      </c>
      <c r="M865" s="2">
        <v>170</v>
      </c>
      <c r="O865" s="2">
        <v>1.7</v>
      </c>
      <c r="P865" s="2">
        <v>1</v>
      </c>
      <c r="Q865" s="5">
        <v>0</v>
      </c>
      <c r="R865">
        <v>6</v>
      </c>
      <c r="S865" s="2">
        <v>1</v>
      </c>
      <c r="T865" s="2">
        <v>1</v>
      </c>
      <c r="U865" s="2">
        <v>1</v>
      </c>
      <c r="V865" s="2">
        <v>2</v>
      </c>
      <c r="W865">
        <v>0</v>
      </c>
      <c r="X865">
        <v>1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1</v>
      </c>
      <c r="AE865">
        <f t="shared" si="13"/>
        <v>0</v>
      </c>
      <c r="AF865">
        <v>1</v>
      </c>
      <c r="AG865">
        <v>22</v>
      </c>
      <c r="AH865">
        <v>1</v>
      </c>
    </row>
    <row r="866" spans="1:34" x14ac:dyDescent="0.3">
      <c r="A866" s="2">
        <v>1</v>
      </c>
      <c r="B866" s="1">
        <v>70.679452054794496</v>
      </c>
      <c r="C866">
        <v>5.57</v>
      </c>
      <c r="D866" s="2">
        <v>238</v>
      </c>
      <c r="E866" s="2">
        <v>180</v>
      </c>
      <c r="F866" s="2">
        <v>114</v>
      </c>
      <c r="G866" s="5">
        <v>19</v>
      </c>
      <c r="H866" s="5">
        <v>42</v>
      </c>
      <c r="I866" s="2">
        <v>1</v>
      </c>
      <c r="J866" s="2">
        <v>15.2</v>
      </c>
      <c r="K866" s="2">
        <v>44</v>
      </c>
      <c r="L866">
        <v>10800</v>
      </c>
      <c r="M866" s="2">
        <v>149</v>
      </c>
      <c r="N866" s="2">
        <v>19</v>
      </c>
      <c r="O866" s="2">
        <v>1.1000000000000001</v>
      </c>
      <c r="P866" s="2">
        <v>1</v>
      </c>
      <c r="Q866" s="5">
        <v>0</v>
      </c>
      <c r="R866">
        <v>6</v>
      </c>
      <c r="S866" s="2">
        <v>1</v>
      </c>
      <c r="T866" s="2">
        <v>1</v>
      </c>
      <c r="U866" s="2">
        <v>1</v>
      </c>
      <c r="V866" s="2">
        <v>2</v>
      </c>
      <c r="W866">
        <v>0</v>
      </c>
      <c r="X866">
        <v>0</v>
      </c>
      <c r="Y866">
        <v>1</v>
      </c>
      <c r="Z866">
        <v>1</v>
      </c>
      <c r="AA866">
        <v>0</v>
      </c>
      <c r="AB866">
        <v>0</v>
      </c>
      <c r="AC866">
        <v>0</v>
      </c>
      <c r="AD866">
        <v>0</v>
      </c>
      <c r="AE866">
        <f t="shared" si="13"/>
        <v>1</v>
      </c>
      <c r="AF866">
        <v>1</v>
      </c>
      <c r="AG866">
        <v>2</v>
      </c>
      <c r="AH866">
        <v>1</v>
      </c>
    </row>
    <row r="867" spans="1:34" x14ac:dyDescent="0.3">
      <c r="A867" s="2">
        <v>1</v>
      </c>
      <c r="B867" s="1">
        <v>57.358904109588998</v>
      </c>
      <c r="C867">
        <v>0.01</v>
      </c>
      <c r="D867" s="2">
        <v>238</v>
      </c>
      <c r="E867" s="2">
        <v>120</v>
      </c>
      <c r="F867" s="2">
        <v>110</v>
      </c>
      <c r="G867" s="5">
        <v>36</v>
      </c>
      <c r="H867" s="5">
        <v>42</v>
      </c>
      <c r="I867" s="2">
        <v>4</v>
      </c>
      <c r="J867" s="2">
        <v>17.5</v>
      </c>
      <c r="K867" s="2">
        <v>52</v>
      </c>
      <c r="L867">
        <v>15500</v>
      </c>
      <c r="M867" s="2">
        <v>87</v>
      </c>
      <c r="N867" s="2">
        <v>21</v>
      </c>
      <c r="O867" s="2">
        <v>1.4</v>
      </c>
      <c r="P867" s="2">
        <v>1</v>
      </c>
      <c r="Q867" s="5">
        <v>0</v>
      </c>
      <c r="R867">
        <v>6</v>
      </c>
      <c r="S867" s="2">
        <v>1</v>
      </c>
      <c r="T867" s="2">
        <v>1</v>
      </c>
      <c r="U867" s="2">
        <v>0</v>
      </c>
      <c r="V867" s="2">
        <v>0</v>
      </c>
      <c r="W867">
        <v>0</v>
      </c>
      <c r="X867">
        <v>0</v>
      </c>
      <c r="Y867">
        <v>1</v>
      </c>
      <c r="Z867">
        <v>1</v>
      </c>
      <c r="AA867">
        <v>0</v>
      </c>
      <c r="AB867">
        <v>0</v>
      </c>
      <c r="AC867">
        <v>0</v>
      </c>
      <c r="AD867">
        <v>0</v>
      </c>
      <c r="AE867">
        <f t="shared" si="13"/>
        <v>1</v>
      </c>
      <c r="AF867">
        <v>1</v>
      </c>
      <c r="AG867">
        <v>2</v>
      </c>
      <c r="AH867">
        <v>0</v>
      </c>
    </row>
    <row r="868" spans="1:34" x14ac:dyDescent="0.3">
      <c r="A868" s="2">
        <v>1</v>
      </c>
      <c r="B868" s="1">
        <v>71.471232876712307</v>
      </c>
      <c r="C868">
        <v>0.01</v>
      </c>
      <c r="D868" s="2">
        <v>218</v>
      </c>
      <c r="E868" s="2">
        <v>133</v>
      </c>
      <c r="F868" s="2">
        <v>64</v>
      </c>
      <c r="G868" s="5"/>
      <c r="H868" s="5">
        <v>42</v>
      </c>
      <c r="I868" s="2">
        <v>0</v>
      </c>
      <c r="J868" s="2">
        <v>14.4</v>
      </c>
      <c r="K868" s="2">
        <v>43</v>
      </c>
      <c r="L868">
        <v>7380</v>
      </c>
      <c r="M868" s="2">
        <v>106</v>
      </c>
      <c r="N868" s="2">
        <v>28</v>
      </c>
      <c r="O868" s="2">
        <v>1.5</v>
      </c>
      <c r="P868" s="2">
        <v>0</v>
      </c>
      <c r="Q868" s="5">
        <v>0</v>
      </c>
      <c r="R868">
        <v>6</v>
      </c>
      <c r="S868" s="2">
        <v>1</v>
      </c>
      <c r="T868" s="2">
        <v>1</v>
      </c>
      <c r="U868" s="2">
        <v>0</v>
      </c>
      <c r="V868" s="2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1</v>
      </c>
      <c r="AD868">
        <v>0</v>
      </c>
      <c r="AE868">
        <f t="shared" si="13"/>
        <v>0</v>
      </c>
      <c r="AF868">
        <v>1</v>
      </c>
      <c r="AG868">
        <v>4</v>
      </c>
      <c r="AH868">
        <v>0</v>
      </c>
    </row>
    <row r="869" spans="1:34" x14ac:dyDescent="0.3">
      <c r="A869" s="2">
        <v>0</v>
      </c>
      <c r="B869" s="1">
        <v>89.893150684931499</v>
      </c>
      <c r="C869">
        <v>7.0000000000000007E-2</v>
      </c>
      <c r="D869" s="2">
        <v>231</v>
      </c>
      <c r="E869" s="2">
        <v>114</v>
      </c>
      <c r="F869" s="2">
        <v>80</v>
      </c>
      <c r="G869" s="5">
        <v>32</v>
      </c>
      <c r="H869" s="5">
        <v>42</v>
      </c>
      <c r="I869" s="2">
        <v>0</v>
      </c>
      <c r="J869" s="2">
        <v>11.3</v>
      </c>
      <c r="K869" s="2">
        <v>35</v>
      </c>
      <c r="L869">
        <v>5800</v>
      </c>
      <c r="M869" s="2">
        <v>195</v>
      </c>
      <c r="N869" s="2">
        <v>23</v>
      </c>
      <c r="O869" s="2">
        <v>1.2</v>
      </c>
      <c r="P869" s="2">
        <v>0</v>
      </c>
      <c r="Q869" s="5">
        <v>0</v>
      </c>
      <c r="R869">
        <v>6</v>
      </c>
      <c r="S869" s="2">
        <v>1</v>
      </c>
      <c r="T869" s="2">
        <v>1</v>
      </c>
      <c r="U869" s="2">
        <v>1</v>
      </c>
      <c r="V869" s="2">
        <v>1</v>
      </c>
      <c r="W869">
        <v>1</v>
      </c>
      <c r="X869">
        <v>1</v>
      </c>
      <c r="Y869">
        <v>0</v>
      </c>
      <c r="Z869">
        <v>0</v>
      </c>
      <c r="AA869">
        <v>1</v>
      </c>
      <c r="AB869">
        <v>1</v>
      </c>
      <c r="AC869">
        <v>0</v>
      </c>
      <c r="AD869">
        <v>0</v>
      </c>
      <c r="AE869">
        <f t="shared" si="13"/>
        <v>1</v>
      </c>
      <c r="AF869">
        <v>1</v>
      </c>
      <c r="AG869">
        <v>32</v>
      </c>
      <c r="AH869">
        <v>0</v>
      </c>
    </row>
    <row r="870" spans="1:34" x14ac:dyDescent="0.3">
      <c r="A870" s="2">
        <v>0</v>
      </c>
      <c r="B870" s="1">
        <v>74.517808219178093</v>
      </c>
      <c r="C870">
        <v>0.13</v>
      </c>
      <c r="D870" s="2">
        <v>200</v>
      </c>
      <c r="E870" s="2">
        <v>107</v>
      </c>
      <c r="F870" s="2">
        <v>90</v>
      </c>
      <c r="G870" s="5">
        <v>23</v>
      </c>
      <c r="H870" s="5">
        <v>42</v>
      </c>
      <c r="I870" s="2">
        <v>0</v>
      </c>
      <c r="J870" s="2">
        <v>16.100000000000001</v>
      </c>
      <c r="K870" s="2">
        <v>45</v>
      </c>
      <c r="L870">
        <v>10720</v>
      </c>
      <c r="M870" s="2">
        <v>304</v>
      </c>
      <c r="N870" s="2">
        <v>20</v>
      </c>
      <c r="O870" s="2">
        <v>1</v>
      </c>
      <c r="P870" s="2">
        <v>1</v>
      </c>
      <c r="Q870" s="5">
        <v>0</v>
      </c>
      <c r="R870">
        <v>6</v>
      </c>
      <c r="S870" s="2">
        <v>1</v>
      </c>
      <c r="T870" s="2">
        <v>1</v>
      </c>
      <c r="U870" s="2">
        <v>1</v>
      </c>
      <c r="V870" s="2">
        <v>2</v>
      </c>
      <c r="W870">
        <v>1</v>
      </c>
      <c r="X870">
        <v>0</v>
      </c>
      <c r="Y870">
        <v>1</v>
      </c>
      <c r="Z870">
        <v>1</v>
      </c>
      <c r="AA870">
        <v>0</v>
      </c>
      <c r="AB870">
        <v>0</v>
      </c>
      <c r="AC870">
        <v>0</v>
      </c>
      <c r="AD870">
        <v>0</v>
      </c>
      <c r="AE870">
        <f t="shared" si="13"/>
        <v>1</v>
      </c>
      <c r="AF870">
        <v>1</v>
      </c>
      <c r="AG870">
        <v>18</v>
      </c>
      <c r="AH870">
        <v>1</v>
      </c>
    </row>
    <row r="871" spans="1:34" x14ac:dyDescent="0.3">
      <c r="A871" s="2">
        <v>0</v>
      </c>
      <c r="B871" s="1">
        <v>69.290410958904104</v>
      </c>
      <c r="C871">
        <v>0.14000000000000001</v>
      </c>
      <c r="D871" s="2">
        <v>159</v>
      </c>
      <c r="E871" s="2">
        <v>63</v>
      </c>
      <c r="F871" s="2">
        <v>70</v>
      </c>
      <c r="G871" s="5">
        <v>22</v>
      </c>
      <c r="H871" s="5">
        <v>42</v>
      </c>
      <c r="I871" s="2">
        <v>0</v>
      </c>
      <c r="J871" s="2">
        <v>12.1</v>
      </c>
      <c r="K871" s="2">
        <v>36</v>
      </c>
      <c r="L871">
        <v>4500</v>
      </c>
      <c r="M871" s="2">
        <v>355</v>
      </c>
      <c r="N871" s="2">
        <v>32</v>
      </c>
      <c r="O871" s="2">
        <v>4.8</v>
      </c>
      <c r="P871" s="2">
        <v>0</v>
      </c>
      <c r="Q871" s="5">
        <v>0</v>
      </c>
      <c r="R871">
        <v>6</v>
      </c>
      <c r="S871" s="2">
        <v>1</v>
      </c>
      <c r="T871" s="2">
        <v>1</v>
      </c>
      <c r="U871" s="2">
        <v>1</v>
      </c>
      <c r="V871" s="2">
        <v>2</v>
      </c>
      <c r="W871">
        <v>1</v>
      </c>
      <c r="X871">
        <v>0</v>
      </c>
      <c r="Y871">
        <v>0</v>
      </c>
      <c r="Z871">
        <v>0</v>
      </c>
      <c r="AA871">
        <v>1</v>
      </c>
      <c r="AB871">
        <v>1</v>
      </c>
      <c r="AC871">
        <v>1</v>
      </c>
      <c r="AD871">
        <v>1</v>
      </c>
      <c r="AE871">
        <f t="shared" si="13"/>
        <v>1</v>
      </c>
      <c r="AF871">
        <v>1</v>
      </c>
      <c r="AG871">
        <v>18</v>
      </c>
      <c r="AH871">
        <v>1</v>
      </c>
    </row>
    <row r="872" spans="1:34" x14ac:dyDescent="0.3">
      <c r="A872" s="2">
        <v>1</v>
      </c>
      <c r="B872" s="1">
        <v>80.898630136986299</v>
      </c>
      <c r="C872">
        <v>0.27</v>
      </c>
      <c r="D872" s="2">
        <v>112</v>
      </c>
      <c r="E872" s="2">
        <v>55</v>
      </c>
      <c r="F872" s="2">
        <v>85</v>
      </c>
      <c r="G872" s="5">
        <v>9</v>
      </c>
      <c r="H872" s="5">
        <v>42</v>
      </c>
      <c r="I872" s="2">
        <v>0</v>
      </c>
      <c r="J872" s="2">
        <v>11.1</v>
      </c>
      <c r="K872" s="2">
        <v>32</v>
      </c>
      <c r="L872">
        <v>1300</v>
      </c>
      <c r="M872" s="2">
        <v>90</v>
      </c>
      <c r="N872" s="2">
        <v>36</v>
      </c>
      <c r="O872" s="2">
        <v>2.1</v>
      </c>
      <c r="P872" s="2">
        <v>0</v>
      </c>
      <c r="Q872" s="5">
        <v>0</v>
      </c>
      <c r="R872">
        <v>6</v>
      </c>
      <c r="S872" s="2">
        <v>1</v>
      </c>
      <c r="T872" s="2">
        <v>1</v>
      </c>
      <c r="U872" s="2">
        <v>1</v>
      </c>
      <c r="V872" s="2">
        <v>2</v>
      </c>
      <c r="W872">
        <v>0</v>
      </c>
      <c r="X872">
        <v>1</v>
      </c>
      <c r="Y872">
        <v>1</v>
      </c>
      <c r="Z872">
        <v>0</v>
      </c>
      <c r="AA872">
        <v>1</v>
      </c>
      <c r="AB872">
        <v>1</v>
      </c>
      <c r="AC872">
        <v>1</v>
      </c>
      <c r="AD872">
        <v>1</v>
      </c>
      <c r="AE872">
        <f t="shared" si="13"/>
        <v>0</v>
      </c>
      <c r="AF872">
        <v>1</v>
      </c>
      <c r="AG872">
        <v>2</v>
      </c>
      <c r="AH872">
        <v>1</v>
      </c>
    </row>
    <row r="874" spans="1:34" x14ac:dyDescent="0.3">
      <c r="I874" t="s">
        <v>26</v>
      </c>
      <c r="S874" s="2" t="s">
        <v>17</v>
      </c>
      <c r="T874" s="2" t="s">
        <v>15</v>
      </c>
      <c r="U874" s="2" t="s">
        <v>21</v>
      </c>
      <c r="V874" s="2" t="s">
        <v>22</v>
      </c>
    </row>
    <row r="875" spans="1:34" x14ac:dyDescent="0.3">
      <c r="I875" t="s">
        <v>27</v>
      </c>
      <c r="S875" s="2" t="s">
        <v>18</v>
      </c>
      <c r="T875" s="2" t="s">
        <v>16</v>
      </c>
      <c r="V875" s="2" t="s">
        <v>23</v>
      </c>
    </row>
    <row r="876" spans="1:34" x14ac:dyDescent="0.3">
      <c r="I876" t="s">
        <v>28</v>
      </c>
    </row>
    <row r="877" spans="1:34" x14ac:dyDescent="0.3">
      <c r="I877" t="s">
        <v>29</v>
      </c>
    </row>
    <row r="878" spans="1:34" x14ac:dyDescent="0.3">
      <c r="I878" t="s">
        <v>30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Troponin 1-total-V2</vt:lpstr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User-PC</cp:lastModifiedBy>
  <dcterms:created xsi:type="dcterms:W3CDTF">2015-03-31T10:20:54Z</dcterms:created>
  <dcterms:modified xsi:type="dcterms:W3CDTF">2016-02-03T00:53:10Z</dcterms:modified>
</cp:coreProperties>
</file>