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Tree data" sheetId="1" r:id="rId1"/>
    <sheet name="Modelling Figure" sheetId="2" r:id="rId2"/>
    <sheet name="Parameter predict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<sst xmlns="http://schemas.openxmlformats.org/spreadsheetml/2006/main" count="499" uniqueCount="353">
  <si>
    <t xml:space="preserve">                               a3               0.1058       0.0259      0.0550      0.1567</t>
  </si>
  <si>
    <t xml:space="preserve">                               a4              19.6487       8.3747      3.2263     36.0710</t>
  </si>
  <si>
    <t xml:space="preserve">                               k1             -7.31E-7     2.576E-7    -1.24E-6    -2.26E-7</t>
  </si>
  <si>
    <t xml:space="preserve">                               k2               2.0352      0.00170      2.0319      2.0385</t>
  </si>
  <si>
    <t>a0</t>
  </si>
  <si>
    <t>a3</t>
  </si>
  <si>
    <t>a4</t>
  </si>
  <si>
    <t xml:space="preserve">                               k1              21.7021       8.5436      4.9487     38.4555</t>
  </si>
  <si>
    <t xml:space="preserve">                               k2               2.0266      0.00171      2.0233      2.0300</t>
  </si>
  <si>
    <t xml:space="preserve">                               i                1.6318       0.0600      1.5142      1.7495</t>
  </si>
  <si>
    <t xml:space="preserve">                               p               -0.0294      0.00380     -0.0369     -0.0220</t>
  </si>
  <si>
    <t xml:space="preserve">                               q                0.9428       0.0579      0.8293      1.0564</t>
  </si>
  <si>
    <t xml:space="preserve"> Root MSE              0.66278    R-Square     0.9650</t>
  </si>
  <si>
    <t xml:space="preserve">                               a                9.5276       0.0592      9.4116      9.6437</t>
  </si>
  <si>
    <t xml:space="preserve">                               b               -0.3199       0.0145     -0.3484     -0.2914</t>
  </si>
  <si>
    <t xml:space="preserve">  Root MSE              1.95403    R-Square     0.6953</t>
  </si>
  <si>
    <t xml:space="preserve">                               k                2.0307     0.000607      2.0295      2.0319</t>
  </si>
  <si>
    <t xml:space="preserve">  Root MSE              0.53359    R-Square     0.9772</t>
  </si>
  <si>
    <t xml:space="preserve">                               a0               0.9964      0.00387      0.9888      1.0040</t>
  </si>
  <si>
    <t xml:space="preserve">                               a1               2.0294     0.000737      2.0280      2.0308</t>
  </si>
  <si>
    <t xml:space="preserve">                               a2              -0.0302       0.0204     -0.0701     0.00975</t>
  </si>
  <si>
    <t xml:space="preserve">                               a3               0.1051       0.0259      0.0542      0.1560</t>
  </si>
  <si>
    <t xml:space="preserve">  Root MSE              0.52252    R-Square     0.9782</t>
  </si>
  <si>
    <t>A3</t>
  </si>
  <si>
    <t>B3</t>
  </si>
  <si>
    <t>C3</t>
  </si>
  <si>
    <t>B2</t>
  </si>
  <si>
    <t>D3</t>
  </si>
  <si>
    <t>E3</t>
  </si>
  <si>
    <t>C2</t>
  </si>
  <si>
    <t>D2</t>
  </si>
  <si>
    <t>E2</t>
  </si>
  <si>
    <t>A2</t>
  </si>
  <si>
    <t>A4</t>
  </si>
  <si>
    <t>A5</t>
  </si>
  <si>
    <t>B4</t>
  </si>
  <si>
    <t>B5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</si>
  <si>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</si>
  <si>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</si>
  <si>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</si>
  <si>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</si>
  <si>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</si>
  <si>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</si>
  <si>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</si>
  <si>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</si>
  <si>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</si>
  <si>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</si>
  <si>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</si>
  <si>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</si>
  <si>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</si>
  <si>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</si>
  <si>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</si>
  <si>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</si>
  <si>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</si>
  <si>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</si>
  <si>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</si>
  <si>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</si>
  <si>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</si>
  <si>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</si>
  <si>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</si>
  <si>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</si>
  <si>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</si>
  <si>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</si>
  <si>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</si>
  <si>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</si>
  <si>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</si>
  <si>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</si>
  <si>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</si>
  <si>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</si>
  <si>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</si>
  <si>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</si>
  <si>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</si>
  <si>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</si>
  <si>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</si>
  <si>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</si>
  <si>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</si>
  <si>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</si>
  <si>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</si>
  <si>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</si>
  <si>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</si>
  <si>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</si>
  <si>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</si>
  <si>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</si>
  <si>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</si>
  <si>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</si>
  <si>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</si>
  <si>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</si>
  <si>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</si>
  <si>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</si>
  <si>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</si>
  <si>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</si>
  <si>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</si>
  <si>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</si>
  <si>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</si>
  <si>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</si>
  <si>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</si>
  <si>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</si>
  <si>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</si>
  <si>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</si>
  <si>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</si>
  <si>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</si>
  <si>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</si>
  <si>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</si>
  <si>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</si>
  <si>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</si>
  <si>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</si>
  <si>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</si>
  <si>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</si>
  <si>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</si>
  <si>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</si>
  <si>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</si>
  <si>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</si>
  <si>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</si>
  <si>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</si>
  <si>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</si>
  <si>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</si>
  <si>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</si>
  <si>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</si>
  <si>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</si>
  <si>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</si>
  <si>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</si>
  <si>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</si>
  <si>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</si>
  <si>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</si>
  <si>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</si>
  <si>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</si>
  <si>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</si>
  <si>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</si>
  <si>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</si>
  <si>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</si>
  <si>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</si>
  <si>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</si>
  <si>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</si>
  <si>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</si>
  <si>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</si>
  <si>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</si>
  <si>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</si>
  <si>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</si>
  <si>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</si>
  <si>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</si>
  <si>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</si>
  <si>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</si>
  <si>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</si>
  <si>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</si>
  <si>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</si>
  <si>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</si>
  <si>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</si>
  <si>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</si>
  <si>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</si>
  <si>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</si>
  <si>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</si>
  <si>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</si>
  <si>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</si>
  <si>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</si>
  <si>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</si>
  <si>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</si>
  <si>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</si>
  <si>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</si>
  <si>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</si>
  <si>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</si>
  <si>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</si>
  <si>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</si>
  <si>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</si>
  <si>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</si>
  <si>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</si>
  <si>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</si>
  <si>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</si>
  <si>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</si>
  <si>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</si>
  <si>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</si>
  <si>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</si>
  <si>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</si>
  <si>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</si>
  <si>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</si>
  <si>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</si>
  <si>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</si>
  <si>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</si>
  <si>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</si>
  <si>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</si>
  <si>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</si>
  <si>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</si>
  <si>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</si>
  <si>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</si>
  <si>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</si>
  <si>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</si>
  <si>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</si>
  <si>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</si>
  <si>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</si>
  <si>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</si>
  <si>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</si>
  <si>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</si>
  <si>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</si>
  <si>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</si>
  <si>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</si>
  <si>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</si>
  <si>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</si>
  <si>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</si>
  <si>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</si>
  <si>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</si>
  <si>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</si>
  <si>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</si>
  <si>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</si>
  <si>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</si>
  <si>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</si>
  <si>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</si>
  <si>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 xml:space="preserve">                               Parameter      Estimate    Std Error    Approximate 95% Confidence Limits</t>
  </si>
  <si>
    <t xml:space="preserve"> Approx</t>
  </si>
  <si>
    <t xml:space="preserve">   Approx</t>
  </si>
  <si>
    <t xml:space="preserve">     Approx</t>
  </si>
  <si>
    <t xml:space="preserve">      Approx</t>
  </si>
  <si>
    <t xml:space="preserve">  Approx</t>
  </si>
  <si>
    <t xml:space="preserve">    Approx</t>
  </si>
  <si>
    <t xml:space="preserve">                                                             Approx</t>
  </si>
  <si>
    <t xml:space="preserve">       Approx</t>
  </si>
  <si>
    <t>p</t>
  </si>
  <si>
    <t>q</t>
  </si>
  <si>
    <t>a</t>
  </si>
  <si>
    <t>b</t>
  </si>
  <si>
    <t>y = 0.1089Ln(x) - 1.2726</t>
  </si>
  <si>
    <t>y = -7E-07x + 2.0351</t>
  </si>
  <si>
    <t xml:space="preserve"> Root MSE              0.66247    R-Square     0.9650</t>
  </si>
  <si>
    <t xml:space="preserve"> Root MSE              1.82347    R-Square     0.7347</t>
  </si>
  <si>
    <t xml:space="preserve">                               k2               2.0352      0.00170      2.0319      2.0385</t>
  </si>
  <si>
    <t xml:space="preserve">  Root MSE              0.53281    R-Square     0.9773</t>
  </si>
  <si>
    <t xml:space="preserve">  Root MSE              0.52195    R-Square     0.9782</t>
  </si>
  <si>
    <t>i1</t>
  </si>
  <si>
    <t>i2</t>
  </si>
  <si>
    <t>a1</t>
  </si>
  <si>
    <t>a2</t>
  </si>
  <si>
    <t>b1</t>
  </si>
  <si>
    <t>b2</t>
  </si>
  <si>
    <t>a0</t>
  </si>
  <si>
    <t>a3</t>
  </si>
  <si>
    <t>a4</t>
  </si>
  <si>
    <t>k1</t>
  </si>
  <si>
    <t>k2</t>
  </si>
  <si>
    <t xml:space="preserve"> Root MSE              0.53298    R-Square     0.9773</t>
  </si>
  <si>
    <t>R2</t>
  </si>
  <si>
    <t>SEE</t>
  </si>
  <si>
    <t>sharma-2</t>
  </si>
  <si>
    <t>sharma</t>
  </si>
  <si>
    <t>pain function</t>
  </si>
  <si>
    <t>brink-2</t>
  </si>
  <si>
    <t>n</t>
  </si>
  <si>
    <r>
      <t>D</t>
    </r>
    <r>
      <rPr>
        <vertAlign val="subscript"/>
        <sz val="12"/>
        <rFont val="宋体"/>
        <family val="0"/>
      </rPr>
      <t>1.3</t>
    </r>
  </si>
  <si>
    <t>QH</t>
  </si>
  <si>
    <t>pd</t>
  </si>
  <si>
    <t>D</t>
  </si>
  <si>
    <t>H</t>
  </si>
  <si>
    <t>Qd</t>
  </si>
  <si>
    <r>
      <t>R</t>
    </r>
    <r>
      <rPr>
        <vertAlign val="superscript"/>
        <sz val="12"/>
        <rFont val="宋体"/>
        <family val="0"/>
      </rPr>
      <t>2</t>
    </r>
  </si>
  <si>
    <t>rss</t>
  </si>
  <si>
    <t>SEE</t>
  </si>
  <si>
    <t>A1</t>
  </si>
  <si>
    <t>B1</t>
  </si>
  <si>
    <t>B6</t>
  </si>
  <si>
    <t>C1</t>
  </si>
  <si>
    <t>D1</t>
  </si>
  <si>
    <t>E1</t>
  </si>
  <si>
    <r>
      <t>R</t>
    </r>
    <r>
      <rPr>
        <vertAlign val="superscript"/>
        <sz val="12"/>
        <rFont val="宋体"/>
        <family val="0"/>
      </rPr>
      <t>2</t>
    </r>
  </si>
  <si>
    <t>rss</t>
  </si>
  <si>
    <t>SEE</t>
  </si>
  <si>
    <t>h</t>
  </si>
  <si>
    <t>d</t>
  </si>
  <si>
    <t>h/H</t>
  </si>
  <si>
    <t>sd</t>
  </si>
  <si>
    <t>i1</t>
  </si>
  <si>
    <t>i2</t>
  </si>
  <si>
    <t>p</t>
  </si>
  <si>
    <t>q</t>
  </si>
  <si>
    <t>a1</t>
  </si>
  <si>
    <t>a2</t>
  </si>
  <si>
    <t>b</t>
  </si>
  <si>
    <t>a</t>
  </si>
  <si>
    <t>b1</t>
  </si>
  <si>
    <t>b2</t>
  </si>
  <si>
    <t>k1</t>
  </si>
  <si>
    <t>k2</t>
  </si>
  <si>
    <t>Brink</t>
  </si>
  <si>
    <t>Pain1</t>
  </si>
  <si>
    <t>Pain2</t>
  </si>
  <si>
    <t>Sharma1</t>
  </si>
  <si>
    <t>Sharma2</t>
  </si>
  <si>
    <t xml:space="preserve">                               i                2.1568       0.1928      1.7778      2.5358</t>
  </si>
  <si>
    <t xml:space="preserve">                               p               0.00113      0.00944     -0.0174      0.0197</t>
  </si>
  <si>
    <t xml:space="preserve">                               q                0.6400       0.0781      0.4865      0.7936</t>
  </si>
  <si>
    <t xml:space="preserve">                               i                1.5143       0.1079      1.3025      1.7261</t>
  </si>
  <si>
    <t xml:space="preserve">                               p               -0.0436      0.00687     -0.0571     -0.0301</t>
  </si>
  <si>
    <t xml:space="preserve">                               q                1.2003       0.1722      0.8622      1.5385</t>
  </si>
  <si>
    <t>c</t>
  </si>
  <si>
    <t xml:space="preserve">                               i                1.6975       0.1371      1.4283      1.9668</t>
  </si>
  <si>
    <t xml:space="preserve">                               p               -0.0243      0.00970     -0.0433    -0.00522</t>
  </si>
  <si>
    <t xml:space="preserve">                               q                0.8462       0.0963      0.6573      1.0352</t>
  </si>
  <si>
    <t xml:space="preserve">                               i                1.4346       0.0984      1.2414      1.6278</t>
  </si>
  <si>
    <t xml:space="preserve">                               p               -0.0392      0.00784     -0.0546     -0.0238</t>
  </si>
  <si>
    <t xml:space="preserve">                               q                1.1461       0.1409      0.8694      1.4229</t>
  </si>
  <si>
    <t>e</t>
  </si>
  <si>
    <t>Pain</t>
  </si>
  <si>
    <t xml:space="preserve">                               a               10.9029       0.1384     10.6310     11.1748</t>
  </si>
  <si>
    <t xml:space="preserve">                               b               -0.3936       0.0347     -0.4619     -0.3254</t>
  </si>
  <si>
    <t xml:space="preserve">                               a                9.8123       0.1190      9.5787     10.0460</t>
  </si>
  <si>
    <t xml:space="preserve">                               b               -0.3403       0.0295     -0.3981     -0.2824</t>
  </si>
  <si>
    <t xml:space="preserve">                               a                9.1655       0.0915      8.9859      9.3452</t>
  </si>
  <si>
    <t xml:space="preserve">                               b               -0.3120       0.0223     -0.3557     -0.2683</t>
  </si>
  <si>
    <t xml:space="preserve">                               a                8.6951       0.1007      8.4973      8.8929</t>
  </si>
  <si>
    <t xml:space="preserve">                               b               -0.2732       0.0244     -0.3212     -0.2253</t>
  </si>
  <si>
    <t>Sharma</t>
  </si>
  <si>
    <t xml:space="preserve">                               k                2.0324      0.00145      2.0296      2.0353</t>
  </si>
  <si>
    <t xml:space="preserve">                               k                2.0319      0.00131      2.0294      2.0345</t>
  </si>
  <si>
    <t xml:space="preserve">                               k                2.0303     0.000990      2.0284      2.0322</t>
  </si>
  <si>
    <t xml:space="preserve">                               k                2.0278      0.00114      2.0255      2.0300</t>
  </si>
  <si>
    <t xml:space="preserve">                               a0               0.9976      0.00769      0.9825      1.0128</t>
  </si>
  <si>
    <t xml:space="preserve">                               a1               2.0280      0.00149      2.0250      2.0309</t>
  </si>
  <si>
    <t xml:space="preserve">                               a2             -0.00152       0.0396     -0.0794      0.0764</t>
  </si>
  <si>
    <t xml:space="preserve">                               a3               0.1625       0.0509      0.0624      0.2626</t>
  </si>
  <si>
    <t xml:space="preserve">                               a0               0.9893      0.00853      0.9725      1.0060</t>
  </si>
  <si>
    <t xml:space="preserve">                               a1               2.0326      0.00163      2.0294      2.0358</t>
  </si>
  <si>
    <t xml:space="preserve">                               a2              -0.0370       0.0436     -0.1227      0.0486</t>
  </si>
  <si>
    <t xml:space="preserve">                               a3               0.0557       0.0551     -0.0524      0.1639</t>
  </si>
  <si>
    <t xml:space="preserve">                               a0               0.9998      0.00638      0.9872      1.0123</t>
  </si>
  <si>
    <t xml:space="preserve">                               a1               2.0293      0.00120      2.0270      2.0317</t>
  </si>
  <si>
    <t xml:space="preserve">                               a2              -0.0712       0.0347     -0.1394    -0.00304</t>
  </si>
  <si>
    <t xml:space="preserve">                               a3               0.1561       0.0443      0.0690      0.2431</t>
  </si>
  <si>
    <t xml:space="preserve">                               a0               0.9973      0.00743      0.9827      1.0119</t>
  </si>
  <si>
    <t xml:space="preserve">                               a1               2.0273      0.00141      2.0245      2.0300</t>
  </si>
  <si>
    <t xml:space="preserve">                               a2              -0.0292       0.0403     -0.1085      0.0500</t>
  </si>
  <si>
    <t xml:space="preserve">                               a3               0.0741       0.0513     -0.0267      0.1749</t>
  </si>
  <si>
    <t>Eq.(4)</t>
  </si>
  <si>
    <t>2.1568(0.1928)</t>
  </si>
  <si>
    <t>1.5143(0.1079)</t>
  </si>
  <si>
    <t>1.6975(0.1371)</t>
  </si>
  <si>
    <t>1.4346(0.0984)</t>
  </si>
  <si>
    <t>0.00113(0.00944)</t>
  </si>
  <si>
    <t xml:space="preserve"> </t>
  </si>
  <si>
    <t>Eq.(5)</t>
  </si>
  <si>
    <t>Eq.(6)</t>
  </si>
  <si>
    <t>Eq.(8)</t>
  </si>
  <si>
    <t>y = 27.269x^(-0.3218)</t>
  </si>
  <si>
    <t>y = 58.187x^(-0.2079)</t>
  </si>
  <si>
    <t xml:space="preserve">                               i1               2.1504       0.5675      1.0376      3.2632</t>
  </si>
  <si>
    <t xml:space="preserve">                               i2              -0.0306       0.0292     -0.0878      0.0267</t>
  </si>
  <si>
    <t xml:space="preserve">                               p               -0.0282      0.00399     -0.0360     -0.0203</t>
  </si>
  <si>
    <t xml:space="preserve">                               q                0.9331       0.0575      0.8203      1.0459</t>
  </si>
  <si>
    <t xml:space="preserve">                               a1              74.4301       7.8224     59.0908     89.7693</t>
  </si>
  <si>
    <t xml:space="preserve">                               a2              -0.2365       0.0122     -0.2603     -0.2126</t>
  </si>
  <si>
    <t xml:space="preserve">                               b               -0.3227       0.0136     -0.3493     -0.2961</t>
  </si>
  <si>
    <t xml:space="preserve">                               a                9.5205       0.0572      9.4084      9.6326</t>
  </si>
  <si>
    <t xml:space="preserve">                               a1               0.4008       0.0297      0.3426      0.4591</t>
  </si>
  <si>
    <t xml:space="preserve">                               a2               3.8174       0.2595      3.3085      4.3264</t>
  </si>
  <si>
    <t xml:space="preserve"> Root MSE              1.88694    R-Square     0.7159</t>
  </si>
  <si>
    <t xml:space="preserve">                               a0               0.9964      0.00387      0.9888      1.0039</t>
  </si>
  <si>
    <t xml:space="preserve">                               a1               2.0257      0.00173      2.0224      2.0291</t>
  </si>
  <si>
    <t xml:space="preserve">                               a2              -0.0310       0.0204     -0.0709     0.00892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</si>
</sst>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_ "/>
    <numFmt numFmtId="186" formatCode="0.000_ "/>
    <numFmt numFmtId="187" formatCode="0_);[Red]\(0\)"/>
    <numFmt numFmtId="188" formatCode="0.0_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_);[Red]\(0.0000\)"/>
    <numFmt numFmtId="195" formatCode="0.00_);[Red]\(0.00\)"/>
    <numFmt numFmtId="196" formatCode="0.0_);[Red]\(0.0\)"/>
    <numFmt numFmtId="197" formatCode="0.00000_);[Red]\(0.00000\)"/>
  </numFmts>
  <fonts count="2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perscript"/>
      <sz val="12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vertAlign val="subscript"/>
      <sz val="12"/>
      <name val="宋体"/>
      <family val="0"/>
    </font>
    <font>
      <vertAlign val="subscript"/>
      <sz val="10.5"/>
      <name val="宋体"/>
      <family val="0"/>
    </font>
    <font>
      <sz val="8"/>
      <name val="宋体"/>
      <family val="0"/>
    </font>
    <font>
      <b/>
      <sz val="10.5"/>
      <name val="Times New Roman"/>
      <family val="1"/>
    </font>
    <font>
      <b/>
      <sz val="10.75"/>
      <name val="Times New Roman"/>
      <family val="1"/>
    </font>
    <font>
      <b/>
      <sz val="8"/>
      <name val="Times New Roman"/>
      <family val="1"/>
    </font>
    <font>
      <b/>
      <sz val="8.25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宋体"/>
      <family val="0"/>
    </font>
    <font>
      <vertAlign val="superscript"/>
      <sz val="8"/>
      <name val="宋体"/>
      <family val="0"/>
    </font>
    <font>
      <sz val="12"/>
      <name val="Times New Roman"/>
      <family val="1"/>
    </font>
    <font>
      <b/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94" fontId="0" fillId="0" borderId="0" xfId="0" applyNumberFormat="1" applyAlignment="1">
      <alignment vertical="center"/>
    </xf>
    <xf numFmtId="195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85" fontId="18" fillId="0" borderId="0" xfId="0" applyNumberFormat="1" applyFont="1" applyAlignment="1">
      <alignment vertical="center"/>
    </xf>
    <xf numFmtId="189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'[1]误差综合分析'!$H$3:$H$190</c:f>
              <c:numCache>
                <c:ptCount val="188"/>
                <c:pt idx="0">
                  <c:v>19.461111111111105</c:v>
                </c:pt>
                <c:pt idx="1">
                  <c:v>19.461111111111105</c:v>
                </c:pt>
                <c:pt idx="2">
                  <c:v>19.461111111111105</c:v>
                </c:pt>
                <c:pt idx="3">
                  <c:v>19.76170212765958</c:v>
                </c:pt>
                <c:pt idx="4">
                  <c:v>19.76170212765958</c:v>
                </c:pt>
                <c:pt idx="5">
                  <c:v>15.628323699421967</c:v>
                </c:pt>
                <c:pt idx="6">
                  <c:v>15.628323699421967</c:v>
                </c:pt>
                <c:pt idx="7">
                  <c:v>15.628323699421967</c:v>
                </c:pt>
                <c:pt idx="8">
                  <c:v>15.628323699421967</c:v>
                </c:pt>
                <c:pt idx="9">
                  <c:v>15.628323699421967</c:v>
                </c:pt>
                <c:pt idx="10">
                  <c:v>16.068103448275856</c:v>
                </c:pt>
                <c:pt idx="11">
                  <c:v>16.068103448275856</c:v>
                </c:pt>
                <c:pt idx="12">
                  <c:v>16.068103448275856</c:v>
                </c:pt>
                <c:pt idx="13">
                  <c:v>16.068103448275856</c:v>
                </c:pt>
                <c:pt idx="14">
                  <c:v>16.068103448275856</c:v>
                </c:pt>
                <c:pt idx="15">
                  <c:v>16.068103448275856</c:v>
                </c:pt>
                <c:pt idx="16">
                  <c:v>16.068103448275856</c:v>
                </c:pt>
                <c:pt idx="17">
                  <c:v>16.068103448275856</c:v>
                </c:pt>
                <c:pt idx="18">
                  <c:v>16.068103448275856</c:v>
                </c:pt>
                <c:pt idx="19">
                  <c:v>16.068103448275856</c:v>
                </c:pt>
                <c:pt idx="20">
                  <c:v>16.068103448275856</c:v>
                </c:pt>
                <c:pt idx="21">
                  <c:v>16.068103448275856</c:v>
                </c:pt>
                <c:pt idx="22">
                  <c:v>16.068103448275856</c:v>
                </c:pt>
                <c:pt idx="23">
                  <c:v>16.068103448275856</c:v>
                </c:pt>
                <c:pt idx="24">
                  <c:v>13.747916666666669</c:v>
                </c:pt>
                <c:pt idx="25">
                  <c:v>13.747916666666669</c:v>
                </c:pt>
                <c:pt idx="26">
                  <c:v>13.747916666666669</c:v>
                </c:pt>
                <c:pt idx="27">
                  <c:v>13.747916666666669</c:v>
                </c:pt>
                <c:pt idx="28">
                  <c:v>13.747916666666669</c:v>
                </c:pt>
                <c:pt idx="29">
                  <c:v>13.747916666666669</c:v>
                </c:pt>
                <c:pt idx="30">
                  <c:v>13.747916666666669</c:v>
                </c:pt>
                <c:pt idx="31">
                  <c:v>13.747916666666669</c:v>
                </c:pt>
                <c:pt idx="32">
                  <c:v>13.747916666666669</c:v>
                </c:pt>
                <c:pt idx="33">
                  <c:v>13.747916666666669</c:v>
                </c:pt>
                <c:pt idx="34">
                  <c:v>13.747916666666669</c:v>
                </c:pt>
                <c:pt idx="35">
                  <c:v>13.042578125</c:v>
                </c:pt>
                <c:pt idx="36">
                  <c:v>13.042578125</c:v>
                </c:pt>
                <c:pt idx="37">
                  <c:v>13.042578125</c:v>
                </c:pt>
                <c:pt idx="38">
                  <c:v>13.042578125</c:v>
                </c:pt>
                <c:pt idx="39">
                  <c:v>13.042578125</c:v>
                </c:pt>
                <c:pt idx="40">
                  <c:v>13.042578125</c:v>
                </c:pt>
                <c:pt idx="41">
                  <c:v>13.042578125</c:v>
                </c:pt>
                <c:pt idx="42">
                  <c:v>13.042578125</c:v>
                </c:pt>
                <c:pt idx="43">
                  <c:v>13.042578125</c:v>
                </c:pt>
                <c:pt idx="44">
                  <c:v>13.042578125</c:v>
                </c:pt>
                <c:pt idx="45">
                  <c:v>13.042578125</c:v>
                </c:pt>
                <c:pt idx="46">
                  <c:v>13.042578125</c:v>
                </c:pt>
                <c:pt idx="47">
                  <c:v>13.042578125</c:v>
                </c:pt>
                <c:pt idx="48">
                  <c:v>13.042578125</c:v>
                </c:pt>
                <c:pt idx="49">
                  <c:v>13.042578125</c:v>
                </c:pt>
                <c:pt idx="50">
                  <c:v>13.042578125</c:v>
                </c:pt>
                <c:pt idx="51">
                  <c:v>13.042578125</c:v>
                </c:pt>
                <c:pt idx="52">
                  <c:v>13.042578125</c:v>
                </c:pt>
                <c:pt idx="53">
                  <c:v>13.042578125</c:v>
                </c:pt>
                <c:pt idx="54">
                  <c:v>14.652247191011236</c:v>
                </c:pt>
                <c:pt idx="55">
                  <c:v>14.652247191011236</c:v>
                </c:pt>
                <c:pt idx="56">
                  <c:v>14.652247191011236</c:v>
                </c:pt>
                <c:pt idx="57">
                  <c:v>14.652247191011236</c:v>
                </c:pt>
                <c:pt idx="58">
                  <c:v>14.652247191011236</c:v>
                </c:pt>
                <c:pt idx="59">
                  <c:v>14.652247191011236</c:v>
                </c:pt>
                <c:pt idx="60">
                  <c:v>14.652247191011236</c:v>
                </c:pt>
                <c:pt idx="61">
                  <c:v>14.652247191011236</c:v>
                </c:pt>
                <c:pt idx="62">
                  <c:v>14.652247191011236</c:v>
                </c:pt>
                <c:pt idx="63">
                  <c:v>14.652247191011236</c:v>
                </c:pt>
                <c:pt idx="64">
                  <c:v>14.652247191011236</c:v>
                </c:pt>
                <c:pt idx="65">
                  <c:v>14.652247191011236</c:v>
                </c:pt>
                <c:pt idx="66">
                  <c:v>14.652247191011236</c:v>
                </c:pt>
                <c:pt idx="67">
                  <c:v>14.6522471910112</c:v>
                </c:pt>
                <c:pt idx="68">
                  <c:v>12.98553191489362</c:v>
                </c:pt>
                <c:pt idx="69">
                  <c:v>12.98553191489362</c:v>
                </c:pt>
                <c:pt idx="70">
                  <c:v>12.98553191489362</c:v>
                </c:pt>
                <c:pt idx="71">
                  <c:v>12.98553191489362</c:v>
                </c:pt>
                <c:pt idx="72">
                  <c:v>12.98553191489362</c:v>
                </c:pt>
                <c:pt idx="73">
                  <c:v>12.98553191489362</c:v>
                </c:pt>
                <c:pt idx="74">
                  <c:v>12.98553191489362</c:v>
                </c:pt>
                <c:pt idx="75">
                  <c:v>12.98553191489362</c:v>
                </c:pt>
                <c:pt idx="76">
                  <c:v>12.98553191489362</c:v>
                </c:pt>
                <c:pt idx="77">
                  <c:v>12.98553191489362</c:v>
                </c:pt>
                <c:pt idx="78">
                  <c:v>12.98553191489362</c:v>
                </c:pt>
                <c:pt idx="79">
                  <c:v>12.98553191489362</c:v>
                </c:pt>
                <c:pt idx="80">
                  <c:v>12.98553191489362</c:v>
                </c:pt>
                <c:pt idx="81">
                  <c:v>12.98553191489362</c:v>
                </c:pt>
                <c:pt idx="82">
                  <c:v>12.98553191489362</c:v>
                </c:pt>
                <c:pt idx="83">
                  <c:v>11.978145695364233</c:v>
                </c:pt>
                <c:pt idx="84">
                  <c:v>11.978145695364233</c:v>
                </c:pt>
                <c:pt idx="85">
                  <c:v>11.978145695364233</c:v>
                </c:pt>
                <c:pt idx="86">
                  <c:v>11.978145695364233</c:v>
                </c:pt>
                <c:pt idx="87">
                  <c:v>11.978145695364233</c:v>
                </c:pt>
                <c:pt idx="88">
                  <c:v>11.978145695364233</c:v>
                </c:pt>
                <c:pt idx="89">
                  <c:v>11.978145695364233</c:v>
                </c:pt>
                <c:pt idx="90">
                  <c:v>11.978145695364233</c:v>
                </c:pt>
                <c:pt idx="91">
                  <c:v>11.978145695364233</c:v>
                </c:pt>
                <c:pt idx="92">
                  <c:v>11.978145695364233</c:v>
                </c:pt>
                <c:pt idx="93">
                  <c:v>11.978145695364233</c:v>
                </c:pt>
                <c:pt idx="94">
                  <c:v>11.978145695364233</c:v>
                </c:pt>
                <c:pt idx="95">
                  <c:v>11.978145695364233</c:v>
                </c:pt>
                <c:pt idx="96">
                  <c:v>11.978145695364233</c:v>
                </c:pt>
                <c:pt idx="97">
                  <c:v>11.978145695364233</c:v>
                </c:pt>
                <c:pt idx="98">
                  <c:v>11.978145695364233</c:v>
                </c:pt>
                <c:pt idx="99">
                  <c:v>11.978145695364233</c:v>
                </c:pt>
                <c:pt idx="100">
                  <c:v>12.871065989847711</c:v>
                </c:pt>
                <c:pt idx="101">
                  <c:v>12.871065989847711</c:v>
                </c:pt>
                <c:pt idx="102">
                  <c:v>12.871065989847711</c:v>
                </c:pt>
                <c:pt idx="103">
                  <c:v>12.871065989847711</c:v>
                </c:pt>
                <c:pt idx="104">
                  <c:v>12.871065989847711</c:v>
                </c:pt>
                <c:pt idx="105">
                  <c:v>12.871065989847711</c:v>
                </c:pt>
                <c:pt idx="106">
                  <c:v>12.871065989847711</c:v>
                </c:pt>
                <c:pt idx="107">
                  <c:v>12.871065989847711</c:v>
                </c:pt>
                <c:pt idx="108">
                  <c:v>12.871065989847711</c:v>
                </c:pt>
                <c:pt idx="109">
                  <c:v>12.871065989847711</c:v>
                </c:pt>
                <c:pt idx="110">
                  <c:v>12.871065989847711</c:v>
                </c:pt>
                <c:pt idx="111">
                  <c:v>12.871065989847711</c:v>
                </c:pt>
                <c:pt idx="112">
                  <c:v>12.871065989847711</c:v>
                </c:pt>
                <c:pt idx="113">
                  <c:v>12.871065989847711</c:v>
                </c:pt>
                <c:pt idx="114">
                  <c:v>12.871065989847711</c:v>
                </c:pt>
                <c:pt idx="115">
                  <c:v>12.871065989847711</c:v>
                </c:pt>
                <c:pt idx="116">
                  <c:v>12.871065989847711</c:v>
                </c:pt>
                <c:pt idx="117">
                  <c:v>12.871065989847711</c:v>
                </c:pt>
                <c:pt idx="118">
                  <c:v>12.871065989847711</c:v>
                </c:pt>
                <c:pt idx="119">
                  <c:v>12.871065989847711</c:v>
                </c:pt>
                <c:pt idx="120">
                  <c:v>12.871065989847711</c:v>
                </c:pt>
                <c:pt idx="121">
                  <c:v>12.871065989847711</c:v>
                </c:pt>
                <c:pt idx="122">
                  <c:v>12.620664206642065</c:v>
                </c:pt>
                <c:pt idx="123">
                  <c:v>12.620664206642065</c:v>
                </c:pt>
                <c:pt idx="124">
                  <c:v>12.620664206642065</c:v>
                </c:pt>
                <c:pt idx="125">
                  <c:v>12.620664206642065</c:v>
                </c:pt>
                <c:pt idx="126">
                  <c:v>12.620664206642065</c:v>
                </c:pt>
                <c:pt idx="127">
                  <c:v>12.620664206642065</c:v>
                </c:pt>
                <c:pt idx="128">
                  <c:v>12.620664206642065</c:v>
                </c:pt>
                <c:pt idx="129">
                  <c:v>12.620664206642065</c:v>
                </c:pt>
                <c:pt idx="130">
                  <c:v>12.620664206642065</c:v>
                </c:pt>
                <c:pt idx="131">
                  <c:v>12.620664206642065</c:v>
                </c:pt>
                <c:pt idx="132">
                  <c:v>12.620664206642065</c:v>
                </c:pt>
                <c:pt idx="133">
                  <c:v>12.620664206642065</c:v>
                </c:pt>
                <c:pt idx="134">
                  <c:v>12.620664206642065</c:v>
                </c:pt>
                <c:pt idx="135">
                  <c:v>12.620664206642065</c:v>
                </c:pt>
                <c:pt idx="136">
                  <c:v>12.620664206642065</c:v>
                </c:pt>
                <c:pt idx="137">
                  <c:v>11.720152091254754</c:v>
                </c:pt>
                <c:pt idx="138">
                  <c:v>11.720152091254754</c:v>
                </c:pt>
                <c:pt idx="139">
                  <c:v>11.720152091254754</c:v>
                </c:pt>
                <c:pt idx="140">
                  <c:v>11.720152091254754</c:v>
                </c:pt>
                <c:pt idx="141">
                  <c:v>11.720152091254754</c:v>
                </c:pt>
                <c:pt idx="142">
                  <c:v>11.720152091254754</c:v>
                </c:pt>
                <c:pt idx="143">
                  <c:v>11.720152091254754</c:v>
                </c:pt>
                <c:pt idx="144">
                  <c:v>11.720152091254754</c:v>
                </c:pt>
                <c:pt idx="145">
                  <c:v>11.720152091254754</c:v>
                </c:pt>
                <c:pt idx="146">
                  <c:v>11.720152091254754</c:v>
                </c:pt>
                <c:pt idx="147">
                  <c:v>11.720152091254754</c:v>
                </c:pt>
                <c:pt idx="148">
                  <c:v>11.720152091254754</c:v>
                </c:pt>
                <c:pt idx="149">
                  <c:v>11.720152091254754</c:v>
                </c:pt>
                <c:pt idx="150">
                  <c:v>11.720152091254754</c:v>
                </c:pt>
                <c:pt idx="151">
                  <c:v>11.720152091254754</c:v>
                </c:pt>
                <c:pt idx="152">
                  <c:v>11.720152091254754</c:v>
                </c:pt>
                <c:pt idx="153">
                  <c:v>11.720152091254754</c:v>
                </c:pt>
                <c:pt idx="154">
                  <c:v>11.720152091254754</c:v>
                </c:pt>
                <c:pt idx="155">
                  <c:v>11.720152091254754</c:v>
                </c:pt>
                <c:pt idx="156">
                  <c:v>11.720152091254754</c:v>
                </c:pt>
                <c:pt idx="157">
                  <c:v>11.720152091254754</c:v>
                </c:pt>
                <c:pt idx="158">
                  <c:v>11.720152091254754</c:v>
                </c:pt>
                <c:pt idx="159">
                  <c:v>11.720152091254754</c:v>
                </c:pt>
                <c:pt idx="160">
                  <c:v>11.720152091254754</c:v>
                </c:pt>
                <c:pt idx="161">
                  <c:v>11.720152091254754</c:v>
                </c:pt>
                <c:pt idx="162">
                  <c:v>11.720152091254754</c:v>
                </c:pt>
                <c:pt idx="163">
                  <c:v>11.720152091254754</c:v>
                </c:pt>
                <c:pt idx="164">
                  <c:v>11.720152091254754</c:v>
                </c:pt>
                <c:pt idx="165">
                  <c:v>11.720152091254754</c:v>
                </c:pt>
                <c:pt idx="166">
                  <c:v>13.798936170212768</c:v>
                </c:pt>
                <c:pt idx="167">
                  <c:v>13.798936170212768</c:v>
                </c:pt>
                <c:pt idx="168">
                  <c:v>13.798936170212768</c:v>
                </c:pt>
                <c:pt idx="169">
                  <c:v>13.798936170212768</c:v>
                </c:pt>
                <c:pt idx="170">
                  <c:v>13.798936170212768</c:v>
                </c:pt>
                <c:pt idx="171">
                  <c:v>13.798936170212768</c:v>
                </c:pt>
                <c:pt idx="172">
                  <c:v>13.798936170212768</c:v>
                </c:pt>
                <c:pt idx="173">
                  <c:v>12.866210045662093</c:v>
                </c:pt>
                <c:pt idx="174">
                  <c:v>12.866210045662093</c:v>
                </c:pt>
                <c:pt idx="175">
                  <c:v>12.866210045662093</c:v>
                </c:pt>
                <c:pt idx="176">
                  <c:v>12.866210045662093</c:v>
                </c:pt>
                <c:pt idx="177">
                  <c:v>12.866210045662093</c:v>
                </c:pt>
                <c:pt idx="178">
                  <c:v>12.866210045662093</c:v>
                </c:pt>
                <c:pt idx="179">
                  <c:v>12.866210045662093</c:v>
                </c:pt>
                <c:pt idx="180">
                  <c:v>12.866210045662093</c:v>
                </c:pt>
                <c:pt idx="181">
                  <c:v>12.866210045662093</c:v>
                </c:pt>
                <c:pt idx="182">
                  <c:v>12.866210045662093</c:v>
                </c:pt>
                <c:pt idx="183">
                  <c:v>12.866210045662093</c:v>
                </c:pt>
                <c:pt idx="184">
                  <c:v>12.866210045662093</c:v>
                </c:pt>
                <c:pt idx="185">
                  <c:v>12.866210045662093</c:v>
                </c:pt>
                <c:pt idx="186">
                  <c:v>12.866210045662093</c:v>
                </c:pt>
                <c:pt idx="187">
                  <c:v>12.866210045662093</c:v>
                </c:pt>
              </c:numCache>
            </c:numRef>
          </c:xVal>
          <c:yVal>
            <c:numRef>
              <c:f>'[1]误差综合分析'!$W$3:$W$190</c:f>
              <c:numCache>
                <c:ptCount val="188"/>
                <c:pt idx="0">
                  <c:v>0.20530919771570555</c:v>
                </c:pt>
                <c:pt idx="1">
                  <c:v>0.20427532191348308</c:v>
                </c:pt>
                <c:pt idx="2">
                  <c:v>0.23711987536711815</c:v>
                </c:pt>
                <c:pt idx="3">
                  <c:v>0.521547177946089</c:v>
                </c:pt>
                <c:pt idx="4">
                  <c:v>0.3602023439282823</c:v>
                </c:pt>
                <c:pt idx="5">
                  <c:v>1.027406680677131</c:v>
                </c:pt>
                <c:pt idx="6">
                  <c:v>0.2701712337676896</c:v>
                </c:pt>
                <c:pt idx="7">
                  <c:v>0.056943008789490566</c:v>
                </c:pt>
                <c:pt idx="8">
                  <c:v>0.35126797937377285</c:v>
                </c:pt>
                <c:pt idx="9">
                  <c:v>0.2580740291959936</c:v>
                </c:pt>
                <c:pt idx="10">
                  <c:v>0.6716513060532802</c:v>
                </c:pt>
                <c:pt idx="11">
                  <c:v>0.48078051925208837</c:v>
                </c:pt>
                <c:pt idx="12">
                  <c:v>0.455622517629922</c:v>
                </c:pt>
                <c:pt idx="13">
                  <c:v>0.45163767813114564</c:v>
                </c:pt>
                <c:pt idx="14">
                  <c:v>0.36865801031773143</c:v>
                </c:pt>
                <c:pt idx="15">
                  <c:v>0.29471720908921034</c:v>
                </c:pt>
                <c:pt idx="16">
                  <c:v>0.4764343606416313</c:v>
                </c:pt>
                <c:pt idx="17">
                  <c:v>0.3168287894402619</c:v>
                </c:pt>
                <c:pt idx="18">
                  <c:v>0.31770879264363605</c:v>
                </c:pt>
                <c:pt idx="19">
                  <c:v>0.2741007519548646</c:v>
                </c:pt>
                <c:pt idx="20">
                  <c:v>0.3409885523843034</c:v>
                </c:pt>
                <c:pt idx="21">
                  <c:v>0.3661661694318082</c:v>
                </c:pt>
                <c:pt idx="22">
                  <c:v>0.20670445270779914</c:v>
                </c:pt>
                <c:pt idx="23">
                  <c:v>0.35991736320068435</c:v>
                </c:pt>
                <c:pt idx="24">
                  <c:v>0.36768964494529893</c:v>
                </c:pt>
                <c:pt idx="25">
                  <c:v>0.4330551258211822</c:v>
                </c:pt>
                <c:pt idx="26">
                  <c:v>0.3501983452273868</c:v>
                </c:pt>
                <c:pt idx="27">
                  <c:v>0.27760537065802926</c:v>
                </c:pt>
                <c:pt idx="28">
                  <c:v>0.19676142491182905</c:v>
                </c:pt>
                <c:pt idx="29">
                  <c:v>0.188124938027079</c:v>
                </c:pt>
                <c:pt idx="30">
                  <c:v>0.22971921596117767</c:v>
                </c:pt>
                <c:pt idx="31">
                  <c:v>0.17284966975187813</c:v>
                </c:pt>
                <c:pt idx="32">
                  <c:v>0.2399310275891803</c:v>
                </c:pt>
                <c:pt idx="33">
                  <c:v>0.24303963387966918</c:v>
                </c:pt>
                <c:pt idx="34">
                  <c:v>0.27750630623465117</c:v>
                </c:pt>
                <c:pt idx="35">
                  <c:v>0.5589737426749132</c:v>
                </c:pt>
                <c:pt idx="36">
                  <c:v>0.4093735641196192</c:v>
                </c:pt>
                <c:pt idx="37">
                  <c:v>0.35554845661315987</c:v>
                </c:pt>
                <c:pt idx="38">
                  <c:v>0.44811365745756954</c:v>
                </c:pt>
                <c:pt idx="39">
                  <c:v>0.09197785059458609</c:v>
                </c:pt>
                <c:pt idx="40">
                  <c:v>0.5640817830775959</c:v>
                </c:pt>
                <c:pt idx="41">
                  <c:v>0.312364705257987</c:v>
                </c:pt>
                <c:pt idx="42">
                  <c:v>0.2965347442466979</c:v>
                </c:pt>
                <c:pt idx="43">
                  <c:v>0.10760976308454132</c:v>
                </c:pt>
                <c:pt idx="44">
                  <c:v>0.32229183979741094</c:v>
                </c:pt>
                <c:pt idx="45">
                  <c:v>0.2547139572147549</c:v>
                </c:pt>
                <c:pt idx="46">
                  <c:v>0.39174044586061946</c:v>
                </c:pt>
                <c:pt idx="47">
                  <c:v>0.2135119344529625</c:v>
                </c:pt>
                <c:pt idx="48">
                  <c:v>0.36264975590029763</c:v>
                </c:pt>
                <c:pt idx="49">
                  <c:v>0.3133473099719649</c:v>
                </c:pt>
                <c:pt idx="50">
                  <c:v>0.37403764722078653</c:v>
                </c:pt>
                <c:pt idx="51">
                  <c:v>0.2616448855870226</c:v>
                </c:pt>
                <c:pt idx="52">
                  <c:v>0.5069819769972105</c:v>
                </c:pt>
                <c:pt idx="53">
                  <c:v>0.5606782627191055</c:v>
                </c:pt>
                <c:pt idx="54">
                  <c:v>0.24391582359494432</c:v>
                </c:pt>
                <c:pt idx="55">
                  <c:v>0.447392493071959</c:v>
                </c:pt>
                <c:pt idx="56">
                  <c:v>0.4486302486458085</c:v>
                </c:pt>
                <c:pt idx="57">
                  <c:v>0.3759109697027438</c:v>
                </c:pt>
                <c:pt idx="58">
                  <c:v>0.26216419213226594</c:v>
                </c:pt>
                <c:pt idx="59">
                  <c:v>0.2773547307450635</c:v>
                </c:pt>
                <c:pt idx="60">
                  <c:v>0.7101763973722411</c:v>
                </c:pt>
                <c:pt idx="61">
                  <c:v>0.19580195564225944</c:v>
                </c:pt>
                <c:pt idx="62">
                  <c:v>0.4110682170770553</c:v>
                </c:pt>
                <c:pt idx="63">
                  <c:v>0.33206902896837576</c:v>
                </c:pt>
                <c:pt idx="64">
                  <c:v>0.44356412539038065</c:v>
                </c:pt>
                <c:pt idx="65">
                  <c:v>0.4255118275496174</c:v>
                </c:pt>
                <c:pt idx="66">
                  <c:v>0.36112199089461766</c:v>
                </c:pt>
                <c:pt idx="67">
                  <c:v>0.5201738171034754</c:v>
                </c:pt>
                <c:pt idx="68">
                  <c:v>0.3114653913358593</c:v>
                </c:pt>
                <c:pt idx="69">
                  <c:v>0.2117537399047213</c:v>
                </c:pt>
                <c:pt idx="70">
                  <c:v>0.3657582311259224</c:v>
                </c:pt>
                <c:pt idx="71">
                  <c:v>0.36977429602393946</c:v>
                </c:pt>
                <c:pt idx="72">
                  <c:v>0.24812060911312198</c:v>
                </c:pt>
                <c:pt idx="73">
                  <c:v>0.40048063998151023</c:v>
                </c:pt>
                <c:pt idx="74">
                  <c:v>0.7736659168588796</c:v>
                </c:pt>
                <c:pt idx="75">
                  <c:v>0.41466073249938085</c:v>
                </c:pt>
                <c:pt idx="76">
                  <c:v>0.24289712749527223</c:v>
                </c:pt>
                <c:pt idx="77">
                  <c:v>0.18776358235063279</c:v>
                </c:pt>
                <c:pt idx="78">
                  <c:v>0.31544126380213944</c:v>
                </c:pt>
                <c:pt idx="79">
                  <c:v>0.5856625687581924</c:v>
                </c:pt>
                <c:pt idx="80">
                  <c:v>0.12502853896433228</c:v>
                </c:pt>
                <c:pt idx="81">
                  <c:v>0.3075699455872947</c:v>
                </c:pt>
                <c:pt idx="82">
                  <c:v>0.4485464939922363</c:v>
                </c:pt>
                <c:pt idx="83">
                  <c:v>0.2484456796047895</c:v>
                </c:pt>
                <c:pt idx="84">
                  <c:v>0.30470102067436533</c:v>
                </c:pt>
                <c:pt idx="85">
                  <c:v>0.3023940558278221</c:v>
                </c:pt>
                <c:pt idx="86">
                  <c:v>0.46033637158060847</c:v>
                </c:pt>
                <c:pt idx="87">
                  <c:v>0.2784864072086823</c:v>
                </c:pt>
                <c:pt idx="88">
                  <c:v>0.2287673976383484</c:v>
                </c:pt>
                <c:pt idx="89">
                  <c:v>0.28508249818119447</c:v>
                </c:pt>
                <c:pt idx="90">
                  <c:v>0.21144312796503073</c:v>
                </c:pt>
                <c:pt idx="91">
                  <c:v>0.2485541389717741</c:v>
                </c:pt>
                <c:pt idx="92">
                  <c:v>0.25413582326517187</c:v>
                </c:pt>
                <c:pt idx="93">
                  <c:v>0.1577636347338779</c:v>
                </c:pt>
                <c:pt idx="94">
                  <c:v>0.3083669801461312</c:v>
                </c:pt>
                <c:pt idx="95">
                  <c:v>0.2621348507924881</c:v>
                </c:pt>
                <c:pt idx="96">
                  <c:v>0.2645865117919321</c:v>
                </c:pt>
                <c:pt idx="97">
                  <c:v>0.23250672033298306</c:v>
                </c:pt>
                <c:pt idx="98">
                  <c:v>0.5306340909341751</c:v>
                </c:pt>
                <c:pt idx="99">
                  <c:v>0.36295665907052366</c:v>
                </c:pt>
                <c:pt idx="100">
                  <c:v>0.2495878602817052</c:v>
                </c:pt>
                <c:pt idx="101">
                  <c:v>0.23039435105922193</c:v>
                </c:pt>
                <c:pt idx="102">
                  <c:v>0.3178981818129824</c:v>
                </c:pt>
                <c:pt idx="103">
                  <c:v>0.14004166962289913</c:v>
                </c:pt>
                <c:pt idx="104">
                  <c:v>0.28777425714772176</c:v>
                </c:pt>
                <c:pt idx="105">
                  <c:v>0.5371810867854526</c:v>
                </c:pt>
                <c:pt idx="106">
                  <c:v>0.22732769298965755</c:v>
                </c:pt>
                <c:pt idx="107">
                  <c:v>0.5041281781452015</c:v>
                </c:pt>
                <c:pt idx="108">
                  <c:v>0.7369027020629605</c:v>
                </c:pt>
                <c:pt idx="109">
                  <c:v>0.31812536443986983</c:v>
                </c:pt>
                <c:pt idx="110">
                  <c:v>0.15282560867428818</c:v>
                </c:pt>
                <c:pt idx="111">
                  <c:v>0.23801155434138066</c:v>
                </c:pt>
                <c:pt idx="112">
                  <c:v>0.31977863737760365</c:v>
                </c:pt>
                <c:pt idx="113">
                  <c:v>0.3730639252295675</c:v>
                </c:pt>
                <c:pt idx="114">
                  <c:v>0.2718733965469957</c:v>
                </c:pt>
                <c:pt idx="115">
                  <c:v>0.29029818290853976</c:v>
                </c:pt>
                <c:pt idx="116">
                  <c:v>0.5918939164523769</c:v>
                </c:pt>
                <c:pt idx="117">
                  <c:v>0.26206849295556306</c:v>
                </c:pt>
                <c:pt idx="118">
                  <c:v>0.5399985055534876</c:v>
                </c:pt>
                <c:pt idx="119">
                  <c:v>0.43519045344450147</c:v>
                </c:pt>
                <c:pt idx="120">
                  <c:v>0.257140499267689</c:v>
                </c:pt>
                <c:pt idx="121">
                  <c:v>0.19081660043088494</c:v>
                </c:pt>
                <c:pt idx="122">
                  <c:v>0.4314810192812657</c:v>
                </c:pt>
                <c:pt idx="123">
                  <c:v>0.22141199154517355</c:v>
                </c:pt>
                <c:pt idx="124">
                  <c:v>0.4949750569473173</c:v>
                </c:pt>
                <c:pt idx="125">
                  <c:v>0.1664493977159425</c:v>
                </c:pt>
                <c:pt idx="126">
                  <c:v>0.22994498526821583</c:v>
                </c:pt>
                <c:pt idx="127">
                  <c:v>0.2493971961120883</c:v>
                </c:pt>
                <c:pt idx="128">
                  <c:v>0.20365852854717378</c:v>
                </c:pt>
                <c:pt idx="129">
                  <c:v>1.4518345041704994</c:v>
                </c:pt>
                <c:pt idx="130">
                  <c:v>0.21761173911349543</c:v>
                </c:pt>
                <c:pt idx="131">
                  <c:v>0.4952185544450719</c:v>
                </c:pt>
                <c:pt idx="132">
                  <c:v>0.3172183002287226</c:v>
                </c:pt>
                <c:pt idx="133">
                  <c:v>0.3148546706599152</c:v>
                </c:pt>
                <c:pt idx="134">
                  <c:v>0.6856578532086296</c:v>
                </c:pt>
                <c:pt idx="135">
                  <c:v>0.18432442051990833</c:v>
                </c:pt>
                <c:pt idx="136">
                  <c:v>0.3878042405647468</c:v>
                </c:pt>
                <c:pt idx="137">
                  <c:v>1.0938260750686097</c:v>
                </c:pt>
                <c:pt idx="138">
                  <c:v>0.10176530351745627</c:v>
                </c:pt>
                <c:pt idx="139">
                  <c:v>0.2363030257952699</c:v>
                </c:pt>
                <c:pt idx="140">
                  <c:v>0.444206217467027</c:v>
                </c:pt>
                <c:pt idx="141">
                  <c:v>0.26086044510078915</c:v>
                </c:pt>
                <c:pt idx="142">
                  <c:v>0.5208112101968109</c:v>
                </c:pt>
                <c:pt idx="143">
                  <c:v>0.2687239074990137</c:v>
                </c:pt>
                <c:pt idx="144">
                  <c:v>0.2593098956846807</c:v>
                </c:pt>
                <c:pt idx="145">
                  <c:v>0.6465798775093453</c:v>
                </c:pt>
                <c:pt idx="146">
                  <c:v>0.6662352137195992</c:v>
                </c:pt>
                <c:pt idx="147">
                  <c:v>0.32023356431561906</c:v>
                </c:pt>
                <c:pt idx="148">
                  <c:v>0.298764653501411</c:v>
                </c:pt>
                <c:pt idx="149">
                  <c:v>0.4801379839549914</c:v>
                </c:pt>
                <c:pt idx="150">
                  <c:v>0.5322763567922213</c:v>
                </c:pt>
                <c:pt idx="151">
                  <c:v>0.2901382758115673</c:v>
                </c:pt>
                <c:pt idx="152">
                  <c:v>0.23245565559517328</c:v>
                </c:pt>
                <c:pt idx="153">
                  <c:v>0.22227004221591956</c:v>
                </c:pt>
                <c:pt idx="154">
                  <c:v>0.3203338437139782</c:v>
                </c:pt>
                <c:pt idx="155">
                  <c:v>0.35921698304658556</c:v>
                </c:pt>
                <c:pt idx="156">
                  <c:v>0.44192715745923555</c:v>
                </c:pt>
                <c:pt idx="157">
                  <c:v>0.7645374098106645</c:v>
                </c:pt>
                <c:pt idx="158">
                  <c:v>0.8459809206960983</c:v>
                </c:pt>
                <c:pt idx="159">
                  <c:v>0.29376421280896814</c:v>
                </c:pt>
                <c:pt idx="160">
                  <c:v>0.2601812012809534</c:v>
                </c:pt>
                <c:pt idx="161">
                  <c:v>0.28650376670007904</c:v>
                </c:pt>
                <c:pt idx="162">
                  <c:v>0.1591427603814204</c:v>
                </c:pt>
                <c:pt idx="163">
                  <c:v>0.5764700096275608</c:v>
                </c:pt>
                <c:pt idx="164">
                  <c:v>0.2701779110815013</c:v>
                </c:pt>
                <c:pt idx="165">
                  <c:v>0.44765328272945965</c:v>
                </c:pt>
                <c:pt idx="166">
                  <c:v>0.2693832052114608</c:v>
                </c:pt>
                <c:pt idx="167">
                  <c:v>0.20075391652468452</c:v>
                </c:pt>
                <c:pt idx="168">
                  <c:v>0.28654298106915826</c:v>
                </c:pt>
                <c:pt idx="169">
                  <c:v>0.7297768712546197</c:v>
                </c:pt>
                <c:pt idx="170">
                  <c:v>0.6442559132970235</c:v>
                </c:pt>
                <c:pt idx="171">
                  <c:v>0.37657790081816456</c:v>
                </c:pt>
                <c:pt idx="172">
                  <c:v>0.4899546203476399</c:v>
                </c:pt>
                <c:pt idx="173">
                  <c:v>0.261427932708041</c:v>
                </c:pt>
                <c:pt idx="174">
                  <c:v>0.7124331709549486</c:v>
                </c:pt>
                <c:pt idx="175">
                  <c:v>0.47299650406439886</c:v>
                </c:pt>
                <c:pt idx="176">
                  <c:v>0.640870298890501</c:v>
                </c:pt>
                <c:pt idx="177">
                  <c:v>0.2764153939273281</c:v>
                </c:pt>
                <c:pt idx="178">
                  <c:v>0.23447576149204147</c:v>
                </c:pt>
                <c:pt idx="179">
                  <c:v>0.237381357734764</c:v>
                </c:pt>
                <c:pt idx="180">
                  <c:v>0.15619636279376034</c:v>
                </c:pt>
                <c:pt idx="181">
                  <c:v>0.9660587111212927</c:v>
                </c:pt>
                <c:pt idx="182">
                  <c:v>0.22795540133982348</c:v>
                </c:pt>
                <c:pt idx="183">
                  <c:v>0.7344319346724152</c:v>
                </c:pt>
                <c:pt idx="184">
                  <c:v>0.6270780756811707</c:v>
                </c:pt>
                <c:pt idx="185">
                  <c:v>0.17428479207894187</c:v>
                </c:pt>
                <c:pt idx="186">
                  <c:v>0.3094934231934501</c:v>
                </c:pt>
                <c:pt idx="187">
                  <c:v>0.20664005903986768</c:v>
                </c:pt>
              </c:numCache>
            </c:numRef>
          </c:yVal>
          <c:smooth val="0"/>
        </c:ser>
        <c:axId val="60799260"/>
        <c:axId val="10322429"/>
      </c:scatterChart>
      <c:valAx>
        <c:axId val="60799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22429"/>
        <c:crosses val="autoZero"/>
        <c:crossBetween val="midCat"/>
        <c:dispUnits/>
      </c:valAx>
      <c:valAx>
        <c:axId val="103224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7992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(a)</a:t>
            </a:r>
          </a:p>
        </c:rich>
      </c:tx>
      <c:layout>
        <c:manualLayout>
          <c:xMode val="factor"/>
          <c:yMode val="factor"/>
          <c:x val="-0.10825"/>
          <c:y val="0.07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"/>
          <c:w val="0.93125"/>
          <c:h val="0.9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'[1]形数比较'!$G$57</c:f>
              <c:strCache>
                <c:ptCount val="1"/>
                <c:pt idx="0">
                  <c:v>平均值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 = 27.269x-0.3218
     R</a:t>
                    </a:r>
                    <a:r>
                      <a:rPr lang="en-US" cap="none" sz="800" b="0" i="0" u="none" baseline="30000"/>
                      <a:t>2</a:t>
                    </a:r>
                    <a:r>
                      <a:rPr lang="en-US" cap="none" sz="800" b="0" i="0" u="none" baseline="0"/>
                      <a:t> = 0.6800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'[1]密度水平参数'!$E$154:$H$154</c:f>
              <c:numCache>
                <c:ptCount val="4"/>
                <c:pt idx="0">
                  <c:v>3333</c:v>
                </c:pt>
                <c:pt idx="1">
                  <c:v>5000</c:v>
                </c:pt>
                <c:pt idx="2">
                  <c:v>6667</c:v>
                </c:pt>
                <c:pt idx="3">
                  <c:v>10000</c:v>
                </c:pt>
              </c:numCache>
            </c:numRef>
          </c:xVal>
          <c:yVal>
            <c:numRef>
              <c:f>'[1]密度水平参数'!$E$155:$H$155</c:f>
              <c:numCache>
                <c:ptCount val="4"/>
                <c:pt idx="0">
                  <c:v>2.1568</c:v>
                </c:pt>
                <c:pt idx="1">
                  <c:v>1.5143</c:v>
                </c:pt>
                <c:pt idx="2">
                  <c:v>1.6975</c:v>
                </c:pt>
                <c:pt idx="3">
                  <c:v>1.4346</c:v>
                </c:pt>
              </c:numCache>
            </c:numRef>
          </c:yVal>
          <c:smooth val="0"/>
        </c:ser>
        <c:axId val="14680246"/>
        <c:axId val="65013351"/>
      </c:scatterChart>
      <c:valAx>
        <c:axId val="14680246"/>
        <c:scaling>
          <c:orientation val="minMax"/>
          <c:max val="10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Planting density (stems/ha)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13351"/>
        <c:crosses val="autoZero"/>
        <c:crossBetween val="midCat"/>
        <c:dispUnits/>
        <c:majorUnit val="2500"/>
      </c:valAx>
      <c:valAx>
        <c:axId val="6501335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Parameter </a:t>
                </a:r>
                <a:r>
                  <a:rPr lang="en-US" cap="none" sz="800" b="0" i="1" u="none" baseline="0"/>
                  <a:t>i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146802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宋体"/>
                <a:ea typeface="宋体"/>
                <a:cs typeface="宋体"/>
              </a:rPr>
              <a:t>(b)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035"/>
          <c:w val="0.94775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'[1]形数比较'!$G$57</c:f>
              <c:strCache>
                <c:ptCount val="1"/>
                <c:pt idx="0">
                  <c:v>平均值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宋体"/>
                        <a:ea typeface="宋体"/>
                        <a:cs typeface="宋体"/>
                      </a:rPr>
                      <a:t>y = 58.187x</a:t>
                    </a:r>
                    <a:r>
                      <a:rPr lang="en-US" cap="none" sz="800" b="0" i="0" u="none" baseline="30000">
                        <a:latin typeface="宋体"/>
                        <a:ea typeface="宋体"/>
                        <a:cs typeface="宋体"/>
                      </a:rPr>
                      <a:t>-0.2079</a:t>
                    </a:r>
                    <a:r>
                      <a:rPr lang="en-US" cap="none" sz="800" b="0" i="0" u="none" baseline="0">
                        <a:latin typeface="宋体"/>
                        <a:ea typeface="宋体"/>
                        <a:cs typeface="宋体"/>
                      </a:rPr>
                      <a:t>
     R</a:t>
                    </a:r>
                    <a:r>
                      <a:rPr lang="en-US" cap="none" sz="800" b="0" i="0" u="none" baseline="30000">
                        <a:latin typeface="宋体"/>
                        <a:ea typeface="宋体"/>
                        <a:cs typeface="宋体"/>
                      </a:rPr>
                      <a:t>2</a:t>
                    </a:r>
                    <a:r>
                      <a:rPr lang="en-US" cap="none" sz="800" b="0" i="0" u="none" baseline="0">
                        <a:latin typeface="宋体"/>
                        <a:ea typeface="宋体"/>
                        <a:cs typeface="宋体"/>
                      </a:rPr>
                      <a:t> = 0.9745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'[1]密度水平参数'!$E$154:$H$154</c:f>
              <c:numCache>
                <c:ptCount val="4"/>
                <c:pt idx="0">
                  <c:v>3333</c:v>
                </c:pt>
                <c:pt idx="1">
                  <c:v>5000</c:v>
                </c:pt>
                <c:pt idx="2">
                  <c:v>6667</c:v>
                </c:pt>
                <c:pt idx="3">
                  <c:v>10000</c:v>
                </c:pt>
              </c:numCache>
            </c:numRef>
          </c:xVal>
          <c:yVal>
            <c:numRef>
              <c:f>'[1]密度水平参数'!$E$163:$H$163</c:f>
              <c:numCache>
                <c:ptCount val="4"/>
                <c:pt idx="0">
                  <c:v>10.9029</c:v>
                </c:pt>
                <c:pt idx="1">
                  <c:v>9.8123</c:v>
                </c:pt>
                <c:pt idx="2">
                  <c:v>9.1655</c:v>
                </c:pt>
                <c:pt idx="3">
                  <c:v>8.6951</c:v>
                </c:pt>
              </c:numCache>
            </c:numRef>
          </c:yVal>
          <c:smooth val="0"/>
        </c:ser>
        <c:axId val="48249248"/>
        <c:axId val="31590049"/>
      </c:scatterChart>
      <c:valAx>
        <c:axId val="48249248"/>
        <c:scaling>
          <c:orientation val="minMax"/>
          <c:max val="10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Planting density (stems/ha)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90049"/>
        <c:crosses val="autoZero"/>
        <c:crossBetween val="midCat"/>
        <c:dispUnits/>
        <c:majorUnit val="2500"/>
      </c:valAx>
      <c:valAx>
        <c:axId val="31590049"/>
        <c:scaling>
          <c:orientation val="minMax"/>
          <c:max val="12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Parameter </a:t>
                </a:r>
                <a:r>
                  <a:rPr lang="en-US" cap="none" sz="800" b="0" i="1" u="none" baseline="0">
                    <a:latin typeface="宋体"/>
                    <a:ea typeface="宋体"/>
                    <a:cs typeface="宋体"/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824924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"/>
          <c:w val="0.948"/>
          <c:h val="0.9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'[1]形数比较'!$G$57</c:f>
              <c:strCache>
                <c:ptCount val="1"/>
                <c:pt idx="0">
                  <c:v>平均值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宋体"/>
                        <a:ea typeface="宋体"/>
                        <a:cs typeface="宋体"/>
                      </a:rPr>
                      <a:t>y = 0.1089Ln(x) - 1.2726
             R</a:t>
                    </a:r>
                    <a:r>
                      <a:rPr lang="en-US" cap="none" sz="800" b="0" i="0" u="none" baseline="30000">
                        <a:latin typeface="宋体"/>
                        <a:ea typeface="宋体"/>
                        <a:cs typeface="宋体"/>
                      </a:rPr>
                      <a:t>2</a:t>
                    </a:r>
                    <a:r>
                      <a:rPr lang="en-US" cap="none" sz="800" b="0" i="0" u="none" baseline="0">
                        <a:latin typeface="宋体"/>
                        <a:ea typeface="宋体"/>
                        <a:cs typeface="宋体"/>
                      </a:rPr>
                      <a:t> = 0.9926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'[1]密度水平参数'!$E$154:$H$154</c:f>
              <c:numCache>
                <c:ptCount val="4"/>
                <c:pt idx="0">
                  <c:v>3333</c:v>
                </c:pt>
                <c:pt idx="1">
                  <c:v>5000</c:v>
                </c:pt>
                <c:pt idx="2">
                  <c:v>6667</c:v>
                </c:pt>
                <c:pt idx="3">
                  <c:v>10000</c:v>
                </c:pt>
              </c:numCache>
            </c:numRef>
          </c:xVal>
          <c:yVal>
            <c:numRef>
              <c:f>'[1]密度水平参数'!$E$165:$H$165</c:f>
              <c:numCache>
                <c:ptCount val="4"/>
                <c:pt idx="0">
                  <c:v>-0.3936</c:v>
                </c:pt>
                <c:pt idx="1">
                  <c:v>-0.3403</c:v>
                </c:pt>
                <c:pt idx="2">
                  <c:v>-0.312</c:v>
                </c:pt>
                <c:pt idx="3">
                  <c:v>-0.2732</c:v>
                </c:pt>
              </c:numCache>
            </c:numRef>
          </c:yVal>
          <c:smooth val="0"/>
        </c:ser>
        <c:axId val="15874986"/>
        <c:axId val="8657147"/>
      </c:scatterChart>
      <c:valAx>
        <c:axId val="15874986"/>
        <c:scaling>
          <c:orientation val="minMax"/>
          <c:max val="10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Planting density (stems/ha)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8657147"/>
        <c:crosses val="autoZero"/>
        <c:crossBetween val="midCat"/>
        <c:dispUnits/>
        <c:majorUnit val="2500"/>
      </c:valAx>
      <c:valAx>
        <c:axId val="8657147"/>
        <c:scaling>
          <c:orientation val="minMax"/>
          <c:max val="-0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Parameter </a:t>
                </a:r>
                <a:r>
                  <a:rPr lang="en-US" cap="none" sz="800" b="0" i="1" u="none" baseline="0">
                    <a:latin typeface="宋体"/>
                    <a:ea typeface="宋体"/>
                    <a:cs typeface="宋体"/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5874986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(b)</a:t>
            </a:r>
          </a:p>
        </c:rich>
      </c:tx>
      <c:layout>
        <c:manualLayout>
          <c:xMode val="factor"/>
          <c:yMode val="factor"/>
          <c:x val="-0.10725"/>
          <c:y val="0.06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"/>
          <c:w val="0.9447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'[1]形数比较'!$G$57</c:f>
              <c:strCache>
                <c:ptCount val="1"/>
                <c:pt idx="0">
                  <c:v>平均值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 = -7E-07x + 2.0351
         R2 = 0.9798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'[1]密度水平参数'!$E$154:$H$154</c:f>
              <c:numCache>
                <c:ptCount val="4"/>
                <c:pt idx="0">
                  <c:v>3333</c:v>
                </c:pt>
                <c:pt idx="1">
                  <c:v>5000</c:v>
                </c:pt>
                <c:pt idx="2">
                  <c:v>6667</c:v>
                </c:pt>
                <c:pt idx="3">
                  <c:v>10000</c:v>
                </c:pt>
              </c:numCache>
            </c:numRef>
          </c:xVal>
          <c:yVal>
            <c:numRef>
              <c:f>'[1]密度水平参数'!$E$169:$H$169</c:f>
              <c:numCache>
                <c:ptCount val="4"/>
                <c:pt idx="0">
                  <c:v>2.0324</c:v>
                </c:pt>
                <c:pt idx="1">
                  <c:v>2.0319</c:v>
                </c:pt>
                <c:pt idx="2">
                  <c:v>2.0303</c:v>
                </c:pt>
                <c:pt idx="3">
                  <c:v>2.0278</c:v>
                </c:pt>
              </c:numCache>
            </c:numRef>
          </c:yVal>
          <c:smooth val="0"/>
        </c:ser>
        <c:axId val="10805460"/>
        <c:axId val="30140277"/>
      </c:scatterChart>
      <c:valAx>
        <c:axId val="10805460"/>
        <c:scaling>
          <c:orientation val="minMax"/>
          <c:max val="10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Planting density (stems/ha)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0140277"/>
        <c:crosses val="autoZero"/>
        <c:crossBetween val="midCat"/>
        <c:dispUnits/>
        <c:majorUnit val="2500"/>
      </c:valAx>
      <c:valAx>
        <c:axId val="30140277"/>
        <c:scaling>
          <c:orientation val="minMax"/>
          <c:max val="2.04"/>
          <c:min val="2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Parameter </a:t>
                </a:r>
                <a:r>
                  <a:rPr lang="en-US" cap="none" sz="800" b="0" i="1" u="none" baseline="0"/>
                  <a:t>k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10805460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48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'[1]形数比较'!$G$57</c:f>
              <c:strCache>
                <c:ptCount val="1"/>
                <c:pt idx="0">
                  <c:v>平均值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'[1]密度水平参数'!$E$153:$H$153</c:f>
              <c:numCache>
                <c:ptCount val="4"/>
                <c:pt idx="0">
                  <c:v>0.00030003000300030005</c:v>
                </c:pt>
                <c:pt idx="1">
                  <c:v>0.0002</c:v>
                </c:pt>
                <c:pt idx="2">
                  <c:v>0.00014999250037498125</c:v>
                </c:pt>
                <c:pt idx="3">
                  <c:v>0.0001</c:v>
                </c:pt>
              </c:numCache>
            </c:numRef>
          </c:xVal>
          <c:yVal>
            <c:numRef>
              <c:f>'[1]密度水平参数'!$E$169:$H$169</c:f>
              <c:numCache>
                <c:ptCount val="4"/>
                <c:pt idx="0">
                  <c:v>2.0324</c:v>
                </c:pt>
                <c:pt idx="1">
                  <c:v>2.0319</c:v>
                </c:pt>
                <c:pt idx="2">
                  <c:v>2.0303</c:v>
                </c:pt>
                <c:pt idx="3">
                  <c:v>2.0278</c:v>
                </c:pt>
              </c:numCache>
            </c:numRef>
          </c:yVal>
          <c:smooth val="0"/>
        </c:ser>
        <c:axId val="2827038"/>
        <c:axId val="25443343"/>
      </c:scatterChart>
      <c:valAx>
        <c:axId val="2827038"/>
        <c:scaling>
          <c:orientation val="minMax"/>
          <c:max val="0.000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Planting density (stems/ha)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5443343"/>
        <c:crosses val="autoZero"/>
        <c:crossBetween val="midCat"/>
        <c:dispUnits/>
        <c:majorUnit val="0.0001"/>
      </c:valAx>
      <c:valAx>
        <c:axId val="25443343"/>
        <c:scaling>
          <c:orientation val="minMax"/>
          <c:max val="2.04"/>
          <c:min val="2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Parameter </a:t>
                </a:r>
                <a:r>
                  <a:rPr lang="en-US" cap="none" sz="800" b="0" i="1" u="none" baseline="0">
                    <a:latin typeface="宋体"/>
                    <a:ea typeface="宋体"/>
                    <a:cs typeface="宋体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2827038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(a)</a:t>
            </a:r>
          </a:p>
        </c:rich>
      </c:tx>
      <c:layout>
        <c:manualLayout>
          <c:xMode val="factor"/>
          <c:yMode val="factor"/>
          <c:x val="-0.10825"/>
          <c:y val="0.07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"/>
          <c:w val="0.93175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'[1]形数比较'!$G$57</c:f>
              <c:strCache>
                <c:ptCount val="1"/>
                <c:pt idx="0">
                  <c:v>平均值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y = 27.269x-0.3218
     R</a:t>
                    </a:r>
                    <a:r>
                      <a:rPr lang="en-US" cap="none" sz="800" b="1" i="0" u="none" baseline="30000"/>
                      <a:t>2</a:t>
                    </a:r>
                    <a:r>
                      <a:rPr lang="en-US" cap="none" sz="800" b="1" i="0" u="none" baseline="0"/>
                      <a:t> = 0.6800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'[1]密度水平参数'!$E$154:$H$154</c:f>
              <c:numCache>
                <c:ptCount val="4"/>
                <c:pt idx="0">
                  <c:v>3333</c:v>
                </c:pt>
                <c:pt idx="1">
                  <c:v>5000</c:v>
                </c:pt>
                <c:pt idx="2">
                  <c:v>6667</c:v>
                </c:pt>
                <c:pt idx="3">
                  <c:v>10000</c:v>
                </c:pt>
              </c:numCache>
            </c:numRef>
          </c:xVal>
          <c:yVal>
            <c:numRef>
              <c:f>'[1]密度水平参数'!$E$155:$H$155</c:f>
              <c:numCache>
                <c:ptCount val="4"/>
                <c:pt idx="0">
                  <c:v>2.1568</c:v>
                </c:pt>
                <c:pt idx="1">
                  <c:v>1.5143</c:v>
                </c:pt>
                <c:pt idx="2">
                  <c:v>1.6975</c:v>
                </c:pt>
                <c:pt idx="3">
                  <c:v>1.4346</c:v>
                </c:pt>
              </c:numCache>
            </c:numRef>
          </c:yVal>
          <c:smooth val="0"/>
        </c:ser>
        <c:axId val="27663496"/>
        <c:axId val="47644873"/>
      </c:scatterChart>
      <c:valAx>
        <c:axId val="27663496"/>
        <c:scaling>
          <c:orientation val="minMax"/>
          <c:max val="10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Planting density (stems/ha)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44873"/>
        <c:crosses val="autoZero"/>
        <c:crossBetween val="midCat"/>
        <c:dispUnits/>
        <c:majorUnit val="2500"/>
      </c:valAx>
      <c:valAx>
        <c:axId val="4764487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Parameter i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276634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(b)</a:t>
            </a:r>
          </a:p>
        </c:rich>
      </c:tx>
      <c:layout>
        <c:manualLayout>
          <c:xMode val="factor"/>
          <c:yMode val="factor"/>
          <c:x val="-0.10725"/>
          <c:y val="0.06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"/>
          <c:w val="0.94175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'[1]形数比较'!$G$57</c:f>
              <c:strCache>
                <c:ptCount val="1"/>
                <c:pt idx="0">
                  <c:v>平均值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y = -7E-07x + 2.0351
         R</a:t>
                    </a:r>
                    <a:r>
                      <a:rPr lang="en-US" cap="none" sz="800" b="1" i="0" u="none" baseline="30000"/>
                      <a:t>2</a:t>
                    </a:r>
                    <a:r>
                      <a:rPr lang="en-US" cap="none" sz="800" b="1" i="0" u="none" baseline="0"/>
                      <a:t> = 0.9798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'[1]密度水平参数'!$E$154:$H$154</c:f>
              <c:numCache>
                <c:ptCount val="4"/>
                <c:pt idx="0">
                  <c:v>3333</c:v>
                </c:pt>
                <c:pt idx="1">
                  <c:v>5000</c:v>
                </c:pt>
                <c:pt idx="2">
                  <c:v>6667</c:v>
                </c:pt>
                <c:pt idx="3">
                  <c:v>10000</c:v>
                </c:pt>
              </c:numCache>
            </c:numRef>
          </c:xVal>
          <c:yVal>
            <c:numRef>
              <c:f>'[1]密度水平参数'!$E$169:$H$169</c:f>
              <c:numCache>
                <c:ptCount val="4"/>
                <c:pt idx="0">
                  <c:v>2.0324</c:v>
                </c:pt>
                <c:pt idx="1">
                  <c:v>2.0319</c:v>
                </c:pt>
                <c:pt idx="2">
                  <c:v>2.0303</c:v>
                </c:pt>
                <c:pt idx="3">
                  <c:v>2.0278</c:v>
                </c:pt>
              </c:numCache>
            </c:numRef>
          </c:yVal>
          <c:smooth val="0"/>
        </c:ser>
        <c:axId val="26150674"/>
        <c:axId val="34029475"/>
      </c:scatterChart>
      <c:valAx>
        <c:axId val="26150674"/>
        <c:scaling>
          <c:orientation val="minMax"/>
          <c:max val="10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Planting density (stems/ha)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4029475"/>
        <c:crosses val="autoZero"/>
        <c:crossBetween val="midCat"/>
        <c:dispUnits/>
        <c:majorUnit val="2500"/>
      </c:valAx>
      <c:valAx>
        <c:axId val="34029475"/>
        <c:scaling>
          <c:orientation val="minMax"/>
          <c:max val="2.04"/>
          <c:min val="2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Parameter k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26150674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32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trendline>
            <c:trendlineType val="poly"/>
            <c:order val="3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'[1]总表-hH'!$B$3:$B$2537</c:f>
              <c:numCache>
                <c:ptCount val="2535"/>
                <c:pt idx="0">
                  <c:v>1.1363636363636363E-05</c:v>
                </c:pt>
                <c:pt idx="1">
                  <c:v>0.11363636363636363</c:v>
                </c:pt>
                <c:pt idx="2">
                  <c:v>0.1477272727272727</c:v>
                </c:pt>
                <c:pt idx="3">
                  <c:v>0.22727272727272727</c:v>
                </c:pt>
                <c:pt idx="4">
                  <c:v>0.3409090909090909</c:v>
                </c:pt>
                <c:pt idx="5">
                  <c:v>0.45454545454545453</c:v>
                </c:pt>
                <c:pt idx="6">
                  <c:v>0.5681818181818181</c:v>
                </c:pt>
                <c:pt idx="7">
                  <c:v>0.6818181818181818</c:v>
                </c:pt>
                <c:pt idx="8">
                  <c:v>0.7954545454545454</c:v>
                </c:pt>
                <c:pt idx="9">
                  <c:v>0.9090909090909091</c:v>
                </c:pt>
                <c:pt idx="10">
                  <c:v>0.9999</c:v>
                </c:pt>
                <c:pt idx="11">
                  <c:v>9.090909090909091E-06</c:v>
                </c:pt>
                <c:pt idx="12">
                  <c:v>0.09090909090909091</c:v>
                </c:pt>
                <c:pt idx="13">
                  <c:v>0.11818181818181818</c:v>
                </c:pt>
                <c:pt idx="14">
                  <c:v>0.18181818181818182</c:v>
                </c:pt>
                <c:pt idx="15">
                  <c:v>0.2727272727272727</c:v>
                </c:pt>
                <c:pt idx="16">
                  <c:v>0.36363636363636365</c:v>
                </c:pt>
                <c:pt idx="17">
                  <c:v>0.45454545454545453</c:v>
                </c:pt>
                <c:pt idx="18">
                  <c:v>0.5454545454545454</c:v>
                </c:pt>
                <c:pt idx="19">
                  <c:v>0.6363636363636364</c:v>
                </c:pt>
                <c:pt idx="20">
                  <c:v>0.7272727272727273</c:v>
                </c:pt>
                <c:pt idx="21">
                  <c:v>0.8181818181818182</c:v>
                </c:pt>
                <c:pt idx="22">
                  <c:v>0.9090909090909091</c:v>
                </c:pt>
                <c:pt idx="23">
                  <c:v>5.617977528089888E-06</c:v>
                </c:pt>
                <c:pt idx="24">
                  <c:v>0.056179775280898875</c:v>
                </c:pt>
                <c:pt idx="25">
                  <c:v>0.07303370786516854</c:v>
                </c:pt>
                <c:pt idx="26">
                  <c:v>0.11235955056179775</c:v>
                </c:pt>
                <c:pt idx="27">
                  <c:v>0.16853932584269662</c:v>
                </c:pt>
                <c:pt idx="28">
                  <c:v>0.2247191011235955</c:v>
                </c:pt>
                <c:pt idx="29">
                  <c:v>0.28089887640449435</c:v>
                </c:pt>
                <c:pt idx="30">
                  <c:v>0.33707865168539325</c:v>
                </c:pt>
                <c:pt idx="31">
                  <c:v>0.3932584269662921</c:v>
                </c:pt>
                <c:pt idx="32">
                  <c:v>0.449438202247191</c:v>
                </c:pt>
                <c:pt idx="33">
                  <c:v>0.5056179775280899</c:v>
                </c:pt>
                <c:pt idx="34">
                  <c:v>0.5617977528089887</c:v>
                </c:pt>
                <c:pt idx="35">
                  <c:v>0.6179775280898876</c:v>
                </c:pt>
                <c:pt idx="36">
                  <c:v>0.6741573033707865</c:v>
                </c:pt>
                <c:pt idx="37">
                  <c:v>0.7303370786516854</c:v>
                </c:pt>
                <c:pt idx="38">
                  <c:v>0.7865168539325842</c:v>
                </c:pt>
                <c:pt idx="39">
                  <c:v>0.8426966292134831</c:v>
                </c:pt>
                <c:pt idx="40">
                  <c:v>0.898876404494382</c:v>
                </c:pt>
                <c:pt idx="41">
                  <c:v>0.9550561797752809</c:v>
                </c:pt>
                <c:pt idx="42">
                  <c:v>5.9523809523809525E-06</c:v>
                </c:pt>
                <c:pt idx="43">
                  <c:v>0.05952380952380952</c:v>
                </c:pt>
                <c:pt idx="44">
                  <c:v>0.07738095238095238</c:v>
                </c:pt>
                <c:pt idx="45">
                  <c:v>0.11904761904761904</c:v>
                </c:pt>
                <c:pt idx="46">
                  <c:v>0.17857142857142858</c:v>
                </c:pt>
                <c:pt idx="47">
                  <c:v>0.23809523809523808</c:v>
                </c:pt>
                <c:pt idx="48">
                  <c:v>0.2976190476190476</c:v>
                </c:pt>
                <c:pt idx="49">
                  <c:v>0.35714285714285715</c:v>
                </c:pt>
                <c:pt idx="50">
                  <c:v>0.41666666666666663</c:v>
                </c:pt>
                <c:pt idx="51">
                  <c:v>0.47619047619047616</c:v>
                </c:pt>
                <c:pt idx="52">
                  <c:v>0.5357142857142857</c:v>
                </c:pt>
                <c:pt idx="53">
                  <c:v>0.5952380952380952</c:v>
                </c:pt>
                <c:pt idx="54">
                  <c:v>0.6547619047619048</c:v>
                </c:pt>
                <c:pt idx="55">
                  <c:v>0.7142857142857143</c:v>
                </c:pt>
                <c:pt idx="56">
                  <c:v>0.7738095238095237</c:v>
                </c:pt>
                <c:pt idx="57">
                  <c:v>0.8333333333333333</c:v>
                </c:pt>
                <c:pt idx="58">
                  <c:v>0.8928571428571428</c:v>
                </c:pt>
                <c:pt idx="59">
                  <c:v>0.9523809523809523</c:v>
                </c:pt>
                <c:pt idx="60">
                  <c:v>8.19672131147541E-06</c:v>
                </c:pt>
                <c:pt idx="61">
                  <c:v>0.0819672131147541</c:v>
                </c:pt>
                <c:pt idx="62">
                  <c:v>0.10655737704918034</c:v>
                </c:pt>
                <c:pt idx="63">
                  <c:v>0.1639344262295082</c:v>
                </c:pt>
                <c:pt idx="64">
                  <c:v>0.24590163934426232</c:v>
                </c:pt>
                <c:pt idx="65">
                  <c:v>0.3278688524590164</c:v>
                </c:pt>
                <c:pt idx="66">
                  <c:v>0.4098360655737705</c:v>
                </c:pt>
                <c:pt idx="67">
                  <c:v>0.49180327868852464</c:v>
                </c:pt>
                <c:pt idx="68">
                  <c:v>0.5737704918032788</c:v>
                </c:pt>
                <c:pt idx="69">
                  <c:v>0.6557377049180328</c:v>
                </c:pt>
                <c:pt idx="70">
                  <c:v>0.7377049180327869</c:v>
                </c:pt>
                <c:pt idx="71">
                  <c:v>0.819672131147541</c:v>
                </c:pt>
                <c:pt idx="72">
                  <c:v>0.9016393442622951</c:v>
                </c:pt>
                <c:pt idx="73">
                  <c:v>0.9836065573770493</c:v>
                </c:pt>
                <c:pt idx="74">
                  <c:v>6.849315068493151E-06</c:v>
                </c:pt>
                <c:pt idx="75">
                  <c:v>0.0684931506849315</c:v>
                </c:pt>
                <c:pt idx="76">
                  <c:v>0.08904109589041097</c:v>
                </c:pt>
                <c:pt idx="77">
                  <c:v>0.136986301369863</c:v>
                </c:pt>
                <c:pt idx="78">
                  <c:v>0.20547945205479454</c:v>
                </c:pt>
                <c:pt idx="79">
                  <c:v>0.273972602739726</c:v>
                </c:pt>
                <c:pt idx="80">
                  <c:v>0.3424657534246575</c:v>
                </c:pt>
                <c:pt idx="81">
                  <c:v>0.4109589041095891</c:v>
                </c:pt>
                <c:pt idx="82">
                  <c:v>0.4794520547945206</c:v>
                </c:pt>
                <c:pt idx="83">
                  <c:v>0.547945205479452</c:v>
                </c:pt>
                <c:pt idx="84">
                  <c:v>0.6164383561643836</c:v>
                </c:pt>
                <c:pt idx="85">
                  <c:v>0.684931506849315</c:v>
                </c:pt>
                <c:pt idx="86">
                  <c:v>0.7534246575342466</c:v>
                </c:pt>
                <c:pt idx="87">
                  <c:v>0.8219178082191781</c:v>
                </c:pt>
                <c:pt idx="88">
                  <c:v>0.8904109589041096</c:v>
                </c:pt>
                <c:pt idx="89">
                  <c:v>0.9589041095890412</c:v>
                </c:pt>
                <c:pt idx="90">
                  <c:v>6.944444444444445E-06</c:v>
                </c:pt>
                <c:pt idx="91">
                  <c:v>0.06944444444444445</c:v>
                </c:pt>
                <c:pt idx="92">
                  <c:v>0.09027777777777778</c:v>
                </c:pt>
                <c:pt idx="93">
                  <c:v>0.1388888888888889</c:v>
                </c:pt>
                <c:pt idx="94">
                  <c:v>0.20833333333333331</c:v>
                </c:pt>
                <c:pt idx="95">
                  <c:v>0.2777777777777778</c:v>
                </c:pt>
                <c:pt idx="96">
                  <c:v>0.3472222222222222</c:v>
                </c:pt>
                <c:pt idx="97">
                  <c:v>0.41666666666666663</c:v>
                </c:pt>
                <c:pt idx="98">
                  <c:v>0.4861111111111111</c:v>
                </c:pt>
                <c:pt idx="99">
                  <c:v>0.5555555555555556</c:v>
                </c:pt>
                <c:pt idx="100">
                  <c:v>0.625</c:v>
                </c:pt>
                <c:pt idx="101">
                  <c:v>0.6944444444444444</c:v>
                </c:pt>
                <c:pt idx="102">
                  <c:v>0.7638888888888888</c:v>
                </c:pt>
                <c:pt idx="103">
                  <c:v>0.8333333333333333</c:v>
                </c:pt>
                <c:pt idx="104">
                  <c:v>0.9027777777777778</c:v>
                </c:pt>
                <c:pt idx="105">
                  <c:v>0.9722222222222222</c:v>
                </c:pt>
                <c:pt idx="106">
                  <c:v>6.451612903225806E-06</c:v>
                </c:pt>
                <c:pt idx="107">
                  <c:v>0.06451612903225806</c:v>
                </c:pt>
                <c:pt idx="108">
                  <c:v>0.08387096774193549</c:v>
                </c:pt>
                <c:pt idx="109">
                  <c:v>0.12903225806451613</c:v>
                </c:pt>
                <c:pt idx="110">
                  <c:v>0.1935483870967742</c:v>
                </c:pt>
                <c:pt idx="111">
                  <c:v>0.25806451612903225</c:v>
                </c:pt>
                <c:pt idx="112">
                  <c:v>0.3225806451612903</c:v>
                </c:pt>
                <c:pt idx="113">
                  <c:v>0.3870967741935484</c:v>
                </c:pt>
                <c:pt idx="114">
                  <c:v>0.45161290322580644</c:v>
                </c:pt>
                <c:pt idx="115">
                  <c:v>0.5161290322580645</c:v>
                </c:pt>
                <c:pt idx="116">
                  <c:v>0.5806451612903226</c:v>
                </c:pt>
                <c:pt idx="117">
                  <c:v>0.6451612903225806</c:v>
                </c:pt>
                <c:pt idx="118">
                  <c:v>0.7096774193548387</c:v>
                </c:pt>
                <c:pt idx="119">
                  <c:v>0.7741935483870968</c:v>
                </c:pt>
                <c:pt idx="120">
                  <c:v>0.8387096774193549</c:v>
                </c:pt>
                <c:pt idx="121">
                  <c:v>0.9032258064516129</c:v>
                </c:pt>
                <c:pt idx="122">
                  <c:v>0.967741935483871</c:v>
                </c:pt>
                <c:pt idx="123">
                  <c:v>6.993006993006993E-06</c:v>
                </c:pt>
                <c:pt idx="124">
                  <c:v>0.06993006993006992</c:v>
                </c:pt>
                <c:pt idx="125">
                  <c:v>0.09090909090909091</c:v>
                </c:pt>
                <c:pt idx="126">
                  <c:v>0.13986013986013984</c:v>
                </c:pt>
                <c:pt idx="127">
                  <c:v>0.2097902097902098</c:v>
                </c:pt>
                <c:pt idx="128">
                  <c:v>0.2797202797202797</c:v>
                </c:pt>
                <c:pt idx="129">
                  <c:v>0.34965034965034963</c:v>
                </c:pt>
                <c:pt idx="130">
                  <c:v>0.4195804195804196</c:v>
                </c:pt>
                <c:pt idx="131">
                  <c:v>0.4895104895104895</c:v>
                </c:pt>
                <c:pt idx="132">
                  <c:v>0.5594405594405594</c:v>
                </c:pt>
                <c:pt idx="133">
                  <c:v>0.6293706293706294</c:v>
                </c:pt>
                <c:pt idx="134">
                  <c:v>0.6993006993006993</c:v>
                </c:pt>
                <c:pt idx="135">
                  <c:v>0.7692307692307692</c:v>
                </c:pt>
                <c:pt idx="136">
                  <c:v>0.8391608391608392</c:v>
                </c:pt>
                <c:pt idx="137">
                  <c:v>0.9090909090909091</c:v>
                </c:pt>
                <c:pt idx="138">
                  <c:v>0.979020979020979</c:v>
                </c:pt>
                <c:pt idx="139">
                  <c:v>6.578947368421053E-06</c:v>
                </c:pt>
                <c:pt idx="140">
                  <c:v>0.06578947368421052</c:v>
                </c:pt>
                <c:pt idx="141">
                  <c:v>0.08552631578947369</c:v>
                </c:pt>
                <c:pt idx="142">
                  <c:v>0.13157894736842105</c:v>
                </c:pt>
                <c:pt idx="143">
                  <c:v>0.19736842105263158</c:v>
                </c:pt>
                <c:pt idx="144">
                  <c:v>0.2631578947368421</c:v>
                </c:pt>
                <c:pt idx="145">
                  <c:v>0.32894736842105265</c:v>
                </c:pt>
                <c:pt idx="146">
                  <c:v>0.39473684210526316</c:v>
                </c:pt>
                <c:pt idx="147">
                  <c:v>0.46052631578947373</c:v>
                </c:pt>
                <c:pt idx="148">
                  <c:v>0.5263157894736842</c:v>
                </c:pt>
                <c:pt idx="149">
                  <c:v>0.5921052631578948</c:v>
                </c:pt>
                <c:pt idx="150">
                  <c:v>0.6578947368421053</c:v>
                </c:pt>
                <c:pt idx="151">
                  <c:v>0.7236842105263158</c:v>
                </c:pt>
                <c:pt idx="152">
                  <c:v>0.7894736842105263</c:v>
                </c:pt>
                <c:pt idx="153">
                  <c:v>0.8552631578947368</c:v>
                </c:pt>
                <c:pt idx="154">
                  <c:v>0.9210526315789475</c:v>
                </c:pt>
                <c:pt idx="155">
                  <c:v>0.986842105263158</c:v>
                </c:pt>
                <c:pt idx="156">
                  <c:v>7.2463768115942025E-06</c:v>
                </c:pt>
                <c:pt idx="157">
                  <c:v>0.07246376811594203</c:v>
                </c:pt>
                <c:pt idx="158">
                  <c:v>0.09420289855072464</c:v>
                </c:pt>
                <c:pt idx="159">
                  <c:v>0.14492753623188406</c:v>
                </c:pt>
                <c:pt idx="160">
                  <c:v>0.21739130434782608</c:v>
                </c:pt>
                <c:pt idx="161">
                  <c:v>0.2898550724637681</c:v>
                </c:pt>
                <c:pt idx="162">
                  <c:v>0.36231884057971014</c:v>
                </c:pt>
                <c:pt idx="163">
                  <c:v>0.43478260869565216</c:v>
                </c:pt>
                <c:pt idx="164">
                  <c:v>0.5072463768115941</c:v>
                </c:pt>
                <c:pt idx="165">
                  <c:v>0.5797101449275363</c:v>
                </c:pt>
                <c:pt idx="166">
                  <c:v>0.6521739130434783</c:v>
                </c:pt>
                <c:pt idx="167">
                  <c:v>0.7246376811594203</c:v>
                </c:pt>
                <c:pt idx="168">
                  <c:v>0.7971014492753623</c:v>
                </c:pt>
                <c:pt idx="169">
                  <c:v>0.8695652173913043</c:v>
                </c:pt>
                <c:pt idx="170">
                  <c:v>0.9420289855072463</c:v>
                </c:pt>
                <c:pt idx="171">
                  <c:v>6.5359477124183E-06</c:v>
                </c:pt>
                <c:pt idx="172">
                  <c:v>0.06535947712418301</c:v>
                </c:pt>
                <c:pt idx="173">
                  <c:v>0.08496732026143791</c:v>
                </c:pt>
                <c:pt idx="174">
                  <c:v>0.13071895424836602</c:v>
                </c:pt>
                <c:pt idx="175">
                  <c:v>0.19607843137254902</c:v>
                </c:pt>
                <c:pt idx="176">
                  <c:v>0.26143790849673204</c:v>
                </c:pt>
                <c:pt idx="177">
                  <c:v>0.32679738562091504</c:v>
                </c:pt>
                <c:pt idx="178">
                  <c:v>0.39215686274509803</c:v>
                </c:pt>
                <c:pt idx="179">
                  <c:v>0.45751633986928103</c:v>
                </c:pt>
                <c:pt idx="180">
                  <c:v>0.5228758169934641</c:v>
                </c:pt>
                <c:pt idx="181">
                  <c:v>0.5882352941176471</c:v>
                </c:pt>
                <c:pt idx="182">
                  <c:v>0.6535947712418301</c:v>
                </c:pt>
                <c:pt idx="183">
                  <c:v>0.7189542483660131</c:v>
                </c:pt>
                <c:pt idx="184">
                  <c:v>0.7843137254901961</c:v>
                </c:pt>
                <c:pt idx="185">
                  <c:v>0.8496732026143791</c:v>
                </c:pt>
                <c:pt idx="186">
                  <c:v>0.9150326797385621</c:v>
                </c:pt>
                <c:pt idx="187">
                  <c:v>0.9803921568627451</c:v>
                </c:pt>
                <c:pt idx="188">
                  <c:v>8E-06</c:v>
                </c:pt>
                <c:pt idx="189">
                  <c:v>0.08</c:v>
                </c:pt>
                <c:pt idx="190">
                  <c:v>0.10400000000000001</c:v>
                </c:pt>
                <c:pt idx="191">
                  <c:v>0.16</c:v>
                </c:pt>
                <c:pt idx="192">
                  <c:v>0.24</c:v>
                </c:pt>
                <c:pt idx="193">
                  <c:v>0.32</c:v>
                </c:pt>
                <c:pt idx="194">
                  <c:v>0.4</c:v>
                </c:pt>
                <c:pt idx="195">
                  <c:v>0.48</c:v>
                </c:pt>
                <c:pt idx="196">
                  <c:v>0.56</c:v>
                </c:pt>
                <c:pt idx="197">
                  <c:v>0.64</c:v>
                </c:pt>
                <c:pt idx="198">
                  <c:v>0.72</c:v>
                </c:pt>
                <c:pt idx="199">
                  <c:v>0.8</c:v>
                </c:pt>
                <c:pt idx="200">
                  <c:v>0.88</c:v>
                </c:pt>
                <c:pt idx="201">
                  <c:v>0.96</c:v>
                </c:pt>
                <c:pt idx="202">
                  <c:v>6.849315068493151E-06</c:v>
                </c:pt>
                <c:pt idx="203">
                  <c:v>0.0684931506849315</c:v>
                </c:pt>
                <c:pt idx="204">
                  <c:v>0.08904109589041097</c:v>
                </c:pt>
                <c:pt idx="205">
                  <c:v>0.136986301369863</c:v>
                </c:pt>
                <c:pt idx="206">
                  <c:v>0.20547945205479454</c:v>
                </c:pt>
                <c:pt idx="207">
                  <c:v>0.273972602739726</c:v>
                </c:pt>
                <c:pt idx="208">
                  <c:v>0.3424657534246575</c:v>
                </c:pt>
                <c:pt idx="209">
                  <c:v>0.4109589041095891</c:v>
                </c:pt>
                <c:pt idx="210">
                  <c:v>0.4794520547945206</c:v>
                </c:pt>
                <c:pt idx="211">
                  <c:v>0.547945205479452</c:v>
                </c:pt>
                <c:pt idx="212">
                  <c:v>0.6164383561643836</c:v>
                </c:pt>
                <c:pt idx="213">
                  <c:v>0.684931506849315</c:v>
                </c:pt>
                <c:pt idx="214">
                  <c:v>0.7534246575342466</c:v>
                </c:pt>
                <c:pt idx="215">
                  <c:v>0.8219178082191781</c:v>
                </c:pt>
                <c:pt idx="216">
                  <c:v>0.8904109589041096</c:v>
                </c:pt>
                <c:pt idx="217">
                  <c:v>0.9589041095890412</c:v>
                </c:pt>
                <c:pt idx="218">
                  <c:v>9.345794392523365E-06</c:v>
                </c:pt>
                <c:pt idx="219">
                  <c:v>0.09345794392523366</c:v>
                </c:pt>
                <c:pt idx="220">
                  <c:v>0.12149532710280375</c:v>
                </c:pt>
                <c:pt idx="221">
                  <c:v>0.1869158878504673</c:v>
                </c:pt>
                <c:pt idx="222">
                  <c:v>0.28037383177570097</c:v>
                </c:pt>
                <c:pt idx="223">
                  <c:v>0.3738317757009346</c:v>
                </c:pt>
                <c:pt idx="224">
                  <c:v>0.4672897196261683</c:v>
                </c:pt>
                <c:pt idx="225">
                  <c:v>0.5607476635514019</c:v>
                </c:pt>
                <c:pt idx="226">
                  <c:v>0.6542056074766356</c:v>
                </c:pt>
                <c:pt idx="227">
                  <c:v>0.7476635514018692</c:v>
                </c:pt>
                <c:pt idx="228">
                  <c:v>0.8411214953271029</c:v>
                </c:pt>
                <c:pt idx="229">
                  <c:v>0.9345794392523366</c:v>
                </c:pt>
                <c:pt idx="230">
                  <c:v>6.329113924050633E-06</c:v>
                </c:pt>
                <c:pt idx="231">
                  <c:v>0.06329113924050632</c:v>
                </c:pt>
                <c:pt idx="232">
                  <c:v>0.08227848101265822</c:v>
                </c:pt>
                <c:pt idx="233">
                  <c:v>0.12658227848101264</c:v>
                </c:pt>
                <c:pt idx="234">
                  <c:v>0.18987341772151897</c:v>
                </c:pt>
                <c:pt idx="235">
                  <c:v>0.2531645569620253</c:v>
                </c:pt>
                <c:pt idx="236">
                  <c:v>0.3164556962025316</c:v>
                </c:pt>
                <c:pt idx="237">
                  <c:v>0.37974683544303794</c:v>
                </c:pt>
                <c:pt idx="238">
                  <c:v>0.4430379746835443</c:v>
                </c:pt>
                <c:pt idx="239">
                  <c:v>0.5063291139240506</c:v>
                </c:pt>
                <c:pt idx="240">
                  <c:v>0.5696202531645569</c:v>
                </c:pt>
                <c:pt idx="241">
                  <c:v>0.6329113924050632</c:v>
                </c:pt>
                <c:pt idx="242">
                  <c:v>0.6962025316455696</c:v>
                </c:pt>
                <c:pt idx="243">
                  <c:v>0.7594936708860759</c:v>
                </c:pt>
                <c:pt idx="244">
                  <c:v>0.8227848101265822</c:v>
                </c:pt>
                <c:pt idx="245">
                  <c:v>0.8860759493670886</c:v>
                </c:pt>
                <c:pt idx="246">
                  <c:v>0.9493670886075949</c:v>
                </c:pt>
                <c:pt idx="247">
                  <c:v>7.936507936507938E-06</c:v>
                </c:pt>
                <c:pt idx="248">
                  <c:v>0.07936507936507936</c:v>
                </c:pt>
                <c:pt idx="249">
                  <c:v>0.10317460317460318</c:v>
                </c:pt>
                <c:pt idx="250">
                  <c:v>0.15873015873015872</c:v>
                </c:pt>
                <c:pt idx="251">
                  <c:v>0.2380952380952381</c:v>
                </c:pt>
                <c:pt idx="252">
                  <c:v>0.31746031746031744</c:v>
                </c:pt>
                <c:pt idx="253">
                  <c:v>0.39682539682539686</c:v>
                </c:pt>
                <c:pt idx="254">
                  <c:v>0.4761904761904762</c:v>
                </c:pt>
                <c:pt idx="255">
                  <c:v>0.5555555555555556</c:v>
                </c:pt>
                <c:pt idx="256">
                  <c:v>0.6349206349206349</c:v>
                </c:pt>
                <c:pt idx="257">
                  <c:v>0.7142857142857143</c:v>
                </c:pt>
                <c:pt idx="258">
                  <c:v>0.7936507936507937</c:v>
                </c:pt>
                <c:pt idx="259">
                  <c:v>0.873015873015873</c:v>
                </c:pt>
                <c:pt idx="260">
                  <c:v>0.9523809523809524</c:v>
                </c:pt>
                <c:pt idx="261">
                  <c:v>6.8027210884353745E-06</c:v>
                </c:pt>
                <c:pt idx="262">
                  <c:v>0.06802721088435375</c:v>
                </c:pt>
                <c:pt idx="263">
                  <c:v>0.08843537414965986</c:v>
                </c:pt>
                <c:pt idx="264">
                  <c:v>0.1360544217687075</c:v>
                </c:pt>
                <c:pt idx="265">
                  <c:v>0.20408163265306123</c:v>
                </c:pt>
                <c:pt idx="266">
                  <c:v>0.272108843537415</c:v>
                </c:pt>
                <c:pt idx="267">
                  <c:v>0.3401360544217687</c:v>
                </c:pt>
                <c:pt idx="268">
                  <c:v>0.40816326530612246</c:v>
                </c:pt>
                <c:pt idx="269">
                  <c:v>0.4761904761904762</c:v>
                </c:pt>
                <c:pt idx="270">
                  <c:v>0.54421768707483</c:v>
                </c:pt>
                <c:pt idx="271">
                  <c:v>0.6122448979591837</c:v>
                </c:pt>
                <c:pt idx="272">
                  <c:v>0.6802721088435374</c:v>
                </c:pt>
                <c:pt idx="273">
                  <c:v>0.7482993197278912</c:v>
                </c:pt>
                <c:pt idx="274">
                  <c:v>0.8163265306122449</c:v>
                </c:pt>
                <c:pt idx="275">
                  <c:v>0.8843537414965987</c:v>
                </c:pt>
                <c:pt idx="276">
                  <c:v>0.9523809523809524</c:v>
                </c:pt>
                <c:pt idx="277">
                  <c:v>7.2463768115942025E-06</c:v>
                </c:pt>
                <c:pt idx="278">
                  <c:v>0.07246376811594203</c:v>
                </c:pt>
                <c:pt idx="279">
                  <c:v>0.09420289855072464</c:v>
                </c:pt>
                <c:pt idx="280">
                  <c:v>0.14492753623188406</c:v>
                </c:pt>
                <c:pt idx="281">
                  <c:v>0.21739130434782608</c:v>
                </c:pt>
                <c:pt idx="282">
                  <c:v>0.2898550724637681</c:v>
                </c:pt>
                <c:pt idx="283">
                  <c:v>0.36231884057971014</c:v>
                </c:pt>
                <c:pt idx="284">
                  <c:v>0.43478260869565216</c:v>
                </c:pt>
                <c:pt idx="285">
                  <c:v>0.5072463768115941</c:v>
                </c:pt>
                <c:pt idx="286">
                  <c:v>0.5797101449275363</c:v>
                </c:pt>
                <c:pt idx="287">
                  <c:v>0.6521739130434783</c:v>
                </c:pt>
                <c:pt idx="288">
                  <c:v>0.7246376811594203</c:v>
                </c:pt>
                <c:pt idx="289">
                  <c:v>0.7971014492753623</c:v>
                </c:pt>
                <c:pt idx="290">
                  <c:v>0.8695652173913043</c:v>
                </c:pt>
                <c:pt idx="291">
                  <c:v>0.9420289855072463</c:v>
                </c:pt>
                <c:pt idx="292">
                  <c:v>7.299270072992702E-06</c:v>
                </c:pt>
                <c:pt idx="293">
                  <c:v>0.07299270072992702</c:v>
                </c:pt>
                <c:pt idx="294">
                  <c:v>0.09489051094890512</c:v>
                </c:pt>
                <c:pt idx="295">
                  <c:v>0.14598540145985403</c:v>
                </c:pt>
                <c:pt idx="296">
                  <c:v>0.21897810218978103</c:v>
                </c:pt>
                <c:pt idx="297">
                  <c:v>0.29197080291970806</c:v>
                </c:pt>
                <c:pt idx="298">
                  <c:v>0.36496350364963503</c:v>
                </c:pt>
                <c:pt idx="299">
                  <c:v>0.43795620437956206</c:v>
                </c:pt>
                <c:pt idx="300">
                  <c:v>0.5109489051094891</c:v>
                </c:pt>
                <c:pt idx="301">
                  <c:v>0.5839416058394161</c:v>
                </c:pt>
                <c:pt idx="302">
                  <c:v>0.6569343065693432</c:v>
                </c:pt>
                <c:pt idx="303">
                  <c:v>0.7299270072992701</c:v>
                </c:pt>
                <c:pt idx="304">
                  <c:v>0.8029197080291971</c:v>
                </c:pt>
                <c:pt idx="305">
                  <c:v>0.8759124087591241</c:v>
                </c:pt>
                <c:pt idx="306">
                  <c:v>0.9489051094890512</c:v>
                </c:pt>
                <c:pt idx="307">
                  <c:v>8.92857142857143E-06</c:v>
                </c:pt>
                <c:pt idx="308">
                  <c:v>0.08928571428571429</c:v>
                </c:pt>
                <c:pt idx="309">
                  <c:v>0.11607142857142859</c:v>
                </c:pt>
                <c:pt idx="310">
                  <c:v>0.17857142857142858</c:v>
                </c:pt>
                <c:pt idx="311">
                  <c:v>0.26785714285714285</c:v>
                </c:pt>
                <c:pt idx="312">
                  <c:v>0.35714285714285715</c:v>
                </c:pt>
                <c:pt idx="313">
                  <c:v>0.44642857142857145</c:v>
                </c:pt>
                <c:pt idx="314">
                  <c:v>0.5357142857142857</c:v>
                </c:pt>
                <c:pt idx="315">
                  <c:v>0.625</c:v>
                </c:pt>
                <c:pt idx="316">
                  <c:v>0.7142857142857143</c:v>
                </c:pt>
                <c:pt idx="317">
                  <c:v>0.8035714285714286</c:v>
                </c:pt>
                <c:pt idx="318">
                  <c:v>0.8928571428571429</c:v>
                </c:pt>
                <c:pt idx="319">
                  <c:v>0.9821428571428572</c:v>
                </c:pt>
                <c:pt idx="320">
                  <c:v>8.695652173913044E-06</c:v>
                </c:pt>
                <c:pt idx="321">
                  <c:v>0.08695652173913043</c:v>
                </c:pt>
                <c:pt idx="322">
                  <c:v>0.11304347826086956</c:v>
                </c:pt>
                <c:pt idx="323">
                  <c:v>0.17391304347826086</c:v>
                </c:pt>
                <c:pt idx="324">
                  <c:v>0.2608695652173913</c:v>
                </c:pt>
                <c:pt idx="325">
                  <c:v>0.34782608695652173</c:v>
                </c:pt>
                <c:pt idx="326">
                  <c:v>0.43478260869565216</c:v>
                </c:pt>
                <c:pt idx="327">
                  <c:v>0.5217391304347826</c:v>
                </c:pt>
                <c:pt idx="328">
                  <c:v>0.6086956521739131</c:v>
                </c:pt>
                <c:pt idx="329">
                  <c:v>0.6956521739130435</c:v>
                </c:pt>
                <c:pt idx="330">
                  <c:v>0.782608695652174</c:v>
                </c:pt>
                <c:pt idx="331">
                  <c:v>0.8695652173913043</c:v>
                </c:pt>
                <c:pt idx="332">
                  <c:v>0.9565217391304348</c:v>
                </c:pt>
                <c:pt idx="333">
                  <c:v>7.936507936507938E-06</c:v>
                </c:pt>
                <c:pt idx="334">
                  <c:v>0.07936507936507936</c:v>
                </c:pt>
                <c:pt idx="335">
                  <c:v>0.10317460317460318</c:v>
                </c:pt>
                <c:pt idx="336">
                  <c:v>0.15873015873015872</c:v>
                </c:pt>
                <c:pt idx="337">
                  <c:v>0.2380952380952381</c:v>
                </c:pt>
                <c:pt idx="338">
                  <c:v>0.31746031746031744</c:v>
                </c:pt>
                <c:pt idx="339">
                  <c:v>0.39682539682539686</c:v>
                </c:pt>
                <c:pt idx="340">
                  <c:v>0.4761904761904762</c:v>
                </c:pt>
                <c:pt idx="341">
                  <c:v>0.5555555555555556</c:v>
                </c:pt>
                <c:pt idx="342">
                  <c:v>0.6349206349206349</c:v>
                </c:pt>
                <c:pt idx="343">
                  <c:v>0.7142857142857143</c:v>
                </c:pt>
                <c:pt idx="344">
                  <c:v>0.7936507936507937</c:v>
                </c:pt>
                <c:pt idx="345">
                  <c:v>0.873015873015873</c:v>
                </c:pt>
                <c:pt idx="346">
                  <c:v>0.9523809523809524</c:v>
                </c:pt>
                <c:pt idx="347">
                  <c:v>7.2463768115942025E-06</c:v>
                </c:pt>
                <c:pt idx="348">
                  <c:v>0.07246376811594203</c:v>
                </c:pt>
                <c:pt idx="349">
                  <c:v>0.09420289855072464</c:v>
                </c:pt>
                <c:pt idx="350">
                  <c:v>0.14492753623188406</c:v>
                </c:pt>
                <c:pt idx="351">
                  <c:v>0.21739130434782608</c:v>
                </c:pt>
                <c:pt idx="352">
                  <c:v>0.2898550724637681</c:v>
                </c:pt>
                <c:pt idx="353">
                  <c:v>0.36231884057971014</c:v>
                </c:pt>
                <c:pt idx="354">
                  <c:v>0.43478260869565216</c:v>
                </c:pt>
                <c:pt idx="355">
                  <c:v>0.5072463768115941</c:v>
                </c:pt>
                <c:pt idx="356">
                  <c:v>0.5797101449275363</c:v>
                </c:pt>
                <c:pt idx="357">
                  <c:v>0.6521739130434783</c:v>
                </c:pt>
                <c:pt idx="358">
                  <c:v>0.7246376811594203</c:v>
                </c:pt>
                <c:pt idx="359">
                  <c:v>0.7971014492753623</c:v>
                </c:pt>
                <c:pt idx="360">
                  <c:v>0.8695652173913043</c:v>
                </c:pt>
                <c:pt idx="361">
                  <c:v>0.9420289855072463</c:v>
                </c:pt>
                <c:pt idx="362">
                  <c:v>6.756756756756757E-06</c:v>
                </c:pt>
                <c:pt idx="363">
                  <c:v>0.06756756756756756</c:v>
                </c:pt>
                <c:pt idx="364">
                  <c:v>0.08783783783783784</c:v>
                </c:pt>
                <c:pt idx="365">
                  <c:v>0.13513513513513511</c:v>
                </c:pt>
                <c:pt idx="366">
                  <c:v>0.2027027027027027</c:v>
                </c:pt>
                <c:pt idx="367">
                  <c:v>0.27027027027027023</c:v>
                </c:pt>
                <c:pt idx="368">
                  <c:v>0.33783783783783783</c:v>
                </c:pt>
                <c:pt idx="369">
                  <c:v>0.4054054054054054</c:v>
                </c:pt>
                <c:pt idx="370">
                  <c:v>0.47297297297297297</c:v>
                </c:pt>
                <c:pt idx="371">
                  <c:v>0.5405405405405405</c:v>
                </c:pt>
                <c:pt idx="372">
                  <c:v>0.6081081081081081</c:v>
                </c:pt>
                <c:pt idx="373">
                  <c:v>0.6756756756756757</c:v>
                </c:pt>
                <c:pt idx="374">
                  <c:v>0.7432432432432432</c:v>
                </c:pt>
                <c:pt idx="375">
                  <c:v>0.8108108108108107</c:v>
                </c:pt>
                <c:pt idx="376">
                  <c:v>0.8783783783783783</c:v>
                </c:pt>
                <c:pt idx="377">
                  <c:v>0.9459459459459459</c:v>
                </c:pt>
                <c:pt idx="378">
                  <c:v>7.936507936507938E-06</c:v>
                </c:pt>
                <c:pt idx="379">
                  <c:v>0.07936507936507936</c:v>
                </c:pt>
                <c:pt idx="380">
                  <c:v>0.10317460317460318</c:v>
                </c:pt>
                <c:pt idx="381">
                  <c:v>0.15873015873015872</c:v>
                </c:pt>
                <c:pt idx="382">
                  <c:v>0.2380952380952381</c:v>
                </c:pt>
                <c:pt idx="383">
                  <c:v>0.31746031746031744</c:v>
                </c:pt>
                <c:pt idx="384">
                  <c:v>0.39682539682539686</c:v>
                </c:pt>
                <c:pt idx="385">
                  <c:v>0.4761904761904762</c:v>
                </c:pt>
                <c:pt idx="386">
                  <c:v>0.5555555555555556</c:v>
                </c:pt>
                <c:pt idx="387">
                  <c:v>0.6349206349206349</c:v>
                </c:pt>
                <c:pt idx="388">
                  <c:v>0.7142857142857143</c:v>
                </c:pt>
                <c:pt idx="389">
                  <c:v>0.7936507936507937</c:v>
                </c:pt>
                <c:pt idx="390">
                  <c:v>0.873015873015873</c:v>
                </c:pt>
                <c:pt idx="391">
                  <c:v>0.9523809523809524</c:v>
                </c:pt>
                <c:pt idx="392">
                  <c:v>7.4074074074074075E-06</c:v>
                </c:pt>
                <c:pt idx="393">
                  <c:v>0.07407407407407407</c:v>
                </c:pt>
                <c:pt idx="394">
                  <c:v>0.0962962962962963</c:v>
                </c:pt>
                <c:pt idx="395">
                  <c:v>0.14814814814814814</c:v>
                </c:pt>
                <c:pt idx="396">
                  <c:v>0.2222222222222222</c:v>
                </c:pt>
                <c:pt idx="397">
                  <c:v>0.2962962962962963</c:v>
                </c:pt>
                <c:pt idx="398">
                  <c:v>0.37037037037037035</c:v>
                </c:pt>
                <c:pt idx="399">
                  <c:v>0.4444444444444444</c:v>
                </c:pt>
                <c:pt idx="400">
                  <c:v>0.5185185185185185</c:v>
                </c:pt>
                <c:pt idx="401">
                  <c:v>0.5925925925925926</c:v>
                </c:pt>
                <c:pt idx="402">
                  <c:v>0.6666666666666666</c:v>
                </c:pt>
                <c:pt idx="403">
                  <c:v>0.7407407407407407</c:v>
                </c:pt>
                <c:pt idx="404">
                  <c:v>0.8148148148148148</c:v>
                </c:pt>
                <c:pt idx="405">
                  <c:v>0.8888888888888888</c:v>
                </c:pt>
                <c:pt idx="406">
                  <c:v>0.9629629629629629</c:v>
                </c:pt>
                <c:pt idx="407">
                  <c:v>1.5151515151515153E-05</c:v>
                </c:pt>
                <c:pt idx="408">
                  <c:v>0.15151515151515152</c:v>
                </c:pt>
                <c:pt idx="409">
                  <c:v>0.196969696969697</c:v>
                </c:pt>
                <c:pt idx="410">
                  <c:v>0.30303030303030304</c:v>
                </c:pt>
                <c:pt idx="411">
                  <c:v>0.4545454545454546</c:v>
                </c:pt>
                <c:pt idx="412">
                  <c:v>0.6060606060606061</c:v>
                </c:pt>
                <c:pt idx="413">
                  <c:v>0.7575757575757576</c:v>
                </c:pt>
                <c:pt idx="414">
                  <c:v>0.9090909090909092</c:v>
                </c:pt>
                <c:pt idx="415">
                  <c:v>8.130081300813007E-06</c:v>
                </c:pt>
                <c:pt idx="416">
                  <c:v>0.08130081300813008</c:v>
                </c:pt>
                <c:pt idx="417">
                  <c:v>0.1056910569105691</c:v>
                </c:pt>
                <c:pt idx="418">
                  <c:v>0.16260162601626016</c:v>
                </c:pt>
                <c:pt idx="419">
                  <c:v>0.24390243902439024</c:v>
                </c:pt>
                <c:pt idx="420">
                  <c:v>0.3252032520325203</c:v>
                </c:pt>
                <c:pt idx="421">
                  <c:v>0.4065040650406504</c:v>
                </c:pt>
                <c:pt idx="422">
                  <c:v>0.4878048780487805</c:v>
                </c:pt>
                <c:pt idx="423">
                  <c:v>0.5691056910569106</c:v>
                </c:pt>
                <c:pt idx="424">
                  <c:v>0.6504065040650406</c:v>
                </c:pt>
                <c:pt idx="425">
                  <c:v>0.7317073170731707</c:v>
                </c:pt>
                <c:pt idx="426">
                  <c:v>0.8130081300813008</c:v>
                </c:pt>
                <c:pt idx="427">
                  <c:v>0.8943089430894309</c:v>
                </c:pt>
                <c:pt idx="428">
                  <c:v>0.975609756097561</c:v>
                </c:pt>
                <c:pt idx="429">
                  <c:v>5.6497175141242946E-06</c:v>
                </c:pt>
                <c:pt idx="430">
                  <c:v>0.05649717514124294</c:v>
                </c:pt>
                <c:pt idx="431">
                  <c:v>0.07344632768361582</c:v>
                </c:pt>
                <c:pt idx="432">
                  <c:v>0.11299435028248588</c:v>
                </c:pt>
                <c:pt idx="433">
                  <c:v>0.16949152542372883</c:v>
                </c:pt>
                <c:pt idx="434">
                  <c:v>0.22598870056497175</c:v>
                </c:pt>
                <c:pt idx="435">
                  <c:v>0.2824858757062147</c:v>
                </c:pt>
                <c:pt idx="436">
                  <c:v>0.33898305084745767</c:v>
                </c:pt>
                <c:pt idx="437">
                  <c:v>0.3954802259887006</c:v>
                </c:pt>
                <c:pt idx="438">
                  <c:v>0.4519774011299435</c:v>
                </c:pt>
                <c:pt idx="439">
                  <c:v>0.5084745762711864</c:v>
                </c:pt>
                <c:pt idx="440">
                  <c:v>0.5649717514124294</c:v>
                </c:pt>
                <c:pt idx="441">
                  <c:v>0.6214689265536724</c:v>
                </c:pt>
                <c:pt idx="442">
                  <c:v>0.6779661016949153</c:v>
                </c:pt>
                <c:pt idx="443">
                  <c:v>0.7344632768361582</c:v>
                </c:pt>
                <c:pt idx="444">
                  <c:v>0.7909604519774012</c:v>
                </c:pt>
                <c:pt idx="445">
                  <c:v>0.8474576271186441</c:v>
                </c:pt>
                <c:pt idx="446">
                  <c:v>0.903954802259887</c:v>
                </c:pt>
                <c:pt idx="447">
                  <c:v>0.96045197740113</c:v>
                </c:pt>
                <c:pt idx="448">
                  <c:v>1.388888888888889E-05</c:v>
                </c:pt>
                <c:pt idx="449">
                  <c:v>0.1388888888888889</c:v>
                </c:pt>
                <c:pt idx="450">
                  <c:v>0.18055555555555555</c:v>
                </c:pt>
                <c:pt idx="451">
                  <c:v>0.2777777777777778</c:v>
                </c:pt>
                <c:pt idx="452">
                  <c:v>0.41666666666666663</c:v>
                </c:pt>
                <c:pt idx="453">
                  <c:v>0.5555555555555556</c:v>
                </c:pt>
                <c:pt idx="454">
                  <c:v>0.6944444444444444</c:v>
                </c:pt>
                <c:pt idx="455">
                  <c:v>0.8333333333333333</c:v>
                </c:pt>
                <c:pt idx="456">
                  <c:v>0.9722222222222222</c:v>
                </c:pt>
                <c:pt idx="457">
                  <c:v>8.695652173913044E-06</c:v>
                </c:pt>
                <c:pt idx="458">
                  <c:v>0.08695652173913043</c:v>
                </c:pt>
                <c:pt idx="459">
                  <c:v>0.11304347826086956</c:v>
                </c:pt>
                <c:pt idx="460">
                  <c:v>0.17391304347826086</c:v>
                </c:pt>
                <c:pt idx="461">
                  <c:v>0.2608695652173913</c:v>
                </c:pt>
                <c:pt idx="462">
                  <c:v>0.34782608695652173</c:v>
                </c:pt>
                <c:pt idx="463">
                  <c:v>0.43478260869565216</c:v>
                </c:pt>
                <c:pt idx="464">
                  <c:v>0.5217391304347826</c:v>
                </c:pt>
                <c:pt idx="465">
                  <c:v>0.6086956521739131</c:v>
                </c:pt>
                <c:pt idx="466">
                  <c:v>0.6956521739130435</c:v>
                </c:pt>
                <c:pt idx="467">
                  <c:v>0.782608695652174</c:v>
                </c:pt>
                <c:pt idx="468">
                  <c:v>0.8695652173913043</c:v>
                </c:pt>
                <c:pt idx="469">
                  <c:v>0.9565217391304348</c:v>
                </c:pt>
                <c:pt idx="470">
                  <c:v>8.771929824561403E-06</c:v>
                </c:pt>
                <c:pt idx="471">
                  <c:v>0.08771929824561403</c:v>
                </c:pt>
                <c:pt idx="472">
                  <c:v>0.11403508771929824</c:v>
                </c:pt>
                <c:pt idx="473">
                  <c:v>0.17543859649122806</c:v>
                </c:pt>
                <c:pt idx="474">
                  <c:v>0.2631578947368421</c:v>
                </c:pt>
                <c:pt idx="475">
                  <c:v>0.3508771929824561</c:v>
                </c:pt>
                <c:pt idx="476">
                  <c:v>0.43859649122807015</c:v>
                </c:pt>
                <c:pt idx="477">
                  <c:v>0.5263157894736842</c:v>
                </c:pt>
                <c:pt idx="478">
                  <c:v>0.6140350877192983</c:v>
                </c:pt>
                <c:pt idx="479">
                  <c:v>0.7017543859649122</c:v>
                </c:pt>
                <c:pt idx="480">
                  <c:v>0.7894736842105263</c:v>
                </c:pt>
                <c:pt idx="481">
                  <c:v>0.8771929824561403</c:v>
                </c:pt>
                <c:pt idx="482">
                  <c:v>0.9649122807017544</c:v>
                </c:pt>
                <c:pt idx="483">
                  <c:v>7.462686567164179E-06</c:v>
                </c:pt>
                <c:pt idx="484">
                  <c:v>0.07462686567164178</c:v>
                </c:pt>
                <c:pt idx="485">
                  <c:v>0.09701492537313433</c:v>
                </c:pt>
                <c:pt idx="486">
                  <c:v>0.14925373134328357</c:v>
                </c:pt>
                <c:pt idx="487">
                  <c:v>0.22388059701492538</c:v>
                </c:pt>
                <c:pt idx="488">
                  <c:v>0.29850746268656714</c:v>
                </c:pt>
                <c:pt idx="489">
                  <c:v>0.3731343283582089</c:v>
                </c:pt>
                <c:pt idx="490">
                  <c:v>0.44776119402985076</c:v>
                </c:pt>
                <c:pt idx="491">
                  <c:v>0.5223880597014925</c:v>
                </c:pt>
                <c:pt idx="492">
                  <c:v>0.5970149253731343</c:v>
                </c:pt>
                <c:pt idx="493">
                  <c:v>0.6716417910447761</c:v>
                </c:pt>
                <c:pt idx="494">
                  <c:v>0.7462686567164178</c:v>
                </c:pt>
                <c:pt idx="495">
                  <c:v>0.8208955223880596</c:v>
                </c:pt>
                <c:pt idx="496">
                  <c:v>0.8955223880597015</c:v>
                </c:pt>
                <c:pt idx="497">
                  <c:v>0.9701492537313433</c:v>
                </c:pt>
                <c:pt idx="498">
                  <c:v>8.47457627118644E-06</c:v>
                </c:pt>
                <c:pt idx="499">
                  <c:v>0.0847457627118644</c:v>
                </c:pt>
                <c:pt idx="500">
                  <c:v>0.11016949152542373</c:v>
                </c:pt>
                <c:pt idx="501">
                  <c:v>0.1694915254237288</c:v>
                </c:pt>
                <c:pt idx="502">
                  <c:v>0.2542372881355932</c:v>
                </c:pt>
                <c:pt idx="503">
                  <c:v>0.3389830508474576</c:v>
                </c:pt>
                <c:pt idx="504">
                  <c:v>0.423728813559322</c:v>
                </c:pt>
                <c:pt idx="505">
                  <c:v>0.5084745762711864</c:v>
                </c:pt>
                <c:pt idx="506">
                  <c:v>0.5932203389830508</c:v>
                </c:pt>
                <c:pt idx="507">
                  <c:v>0.6779661016949152</c:v>
                </c:pt>
                <c:pt idx="508">
                  <c:v>0.7627118644067796</c:v>
                </c:pt>
                <c:pt idx="509">
                  <c:v>0.847457627118644</c:v>
                </c:pt>
                <c:pt idx="510">
                  <c:v>0.9322033898305084</c:v>
                </c:pt>
                <c:pt idx="511">
                  <c:v>8.849557522123894E-06</c:v>
                </c:pt>
                <c:pt idx="512">
                  <c:v>0.08849557522123894</c:v>
                </c:pt>
                <c:pt idx="513">
                  <c:v>0.11504424778761062</c:v>
                </c:pt>
                <c:pt idx="514">
                  <c:v>0.17699115044247787</c:v>
                </c:pt>
                <c:pt idx="515">
                  <c:v>0.2654867256637168</c:v>
                </c:pt>
                <c:pt idx="516">
                  <c:v>0.35398230088495575</c:v>
                </c:pt>
                <c:pt idx="517">
                  <c:v>0.44247787610619466</c:v>
                </c:pt>
                <c:pt idx="518">
                  <c:v>0.5309734513274336</c:v>
                </c:pt>
                <c:pt idx="519">
                  <c:v>0.6194690265486725</c:v>
                </c:pt>
                <c:pt idx="520">
                  <c:v>0.7079646017699115</c:v>
                </c:pt>
                <c:pt idx="521">
                  <c:v>0.7964601769911503</c:v>
                </c:pt>
                <c:pt idx="522">
                  <c:v>0.8849557522123893</c:v>
                </c:pt>
                <c:pt idx="523">
                  <c:v>0.9734513274336283</c:v>
                </c:pt>
                <c:pt idx="524">
                  <c:v>8.064516129032258E-06</c:v>
                </c:pt>
                <c:pt idx="525">
                  <c:v>0.08064516129032258</c:v>
                </c:pt>
                <c:pt idx="526">
                  <c:v>0.10483870967741936</c:v>
                </c:pt>
                <c:pt idx="527">
                  <c:v>0.16129032258064516</c:v>
                </c:pt>
                <c:pt idx="528">
                  <c:v>0.24193548387096772</c:v>
                </c:pt>
                <c:pt idx="529">
                  <c:v>0.3225806451612903</c:v>
                </c:pt>
                <c:pt idx="530">
                  <c:v>0.4032258064516129</c:v>
                </c:pt>
                <c:pt idx="531">
                  <c:v>0.48387096774193544</c:v>
                </c:pt>
                <c:pt idx="532">
                  <c:v>0.564516129032258</c:v>
                </c:pt>
                <c:pt idx="533">
                  <c:v>0.6451612903225806</c:v>
                </c:pt>
                <c:pt idx="534">
                  <c:v>0.7258064516129032</c:v>
                </c:pt>
                <c:pt idx="535">
                  <c:v>0.8064516129032258</c:v>
                </c:pt>
                <c:pt idx="536">
                  <c:v>0.8870967741935484</c:v>
                </c:pt>
                <c:pt idx="537">
                  <c:v>0.9677419354838709</c:v>
                </c:pt>
                <c:pt idx="538">
                  <c:v>7.874015748031496E-06</c:v>
                </c:pt>
                <c:pt idx="539">
                  <c:v>0.07874015748031496</c:v>
                </c:pt>
                <c:pt idx="540">
                  <c:v>0.10236220472440946</c:v>
                </c:pt>
                <c:pt idx="541">
                  <c:v>0.15748031496062992</c:v>
                </c:pt>
                <c:pt idx="542">
                  <c:v>0.2362204724409449</c:v>
                </c:pt>
                <c:pt idx="543">
                  <c:v>0.31496062992125984</c:v>
                </c:pt>
                <c:pt idx="544">
                  <c:v>0.3937007874015748</c:v>
                </c:pt>
                <c:pt idx="545">
                  <c:v>0.4724409448818898</c:v>
                </c:pt>
                <c:pt idx="546">
                  <c:v>0.5511811023622047</c:v>
                </c:pt>
                <c:pt idx="547">
                  <c:v>0.6299212598425197</c:v>
                </c:pt>
                <c:pt idx="548">
                  <c:v>0.7086614173228347</c:v>
                </c:pt>
                <c:pt idx="549">
                  <c:v>0.7874015748031497</c:v>
                </c:pt>
                <c:pt idx="550">
                  <c:v>0.8661417322834646</c:v>
                </c:pt>
                <c:pt idx="551">
                  <c:v>0.9448818897637796</c:v>
                </c:pt>
                <c:pt idx="552">
                  <c:v>9.259259259259259E-06</c:v>
                </c:pt>
                <c:pt idx="553">
                  <c:v>0.09259259259259259</c:v>
                </c:pt>
                <c:pt idx="554">
                  <c:v>0.12037037037037036</c:v>
                </c:pt>
                <c:pt idx="555">
                  <c:v>0.18518518518518517</c:v>
                </c:pt>
                <c:pt idx="556">
                  <c:v>0.27777777777777773</c:v>
                </c:pt>
                <c:pt idx="557">
                  <c:v>0.37037037037037035</c:v>
                </c:pt>
                <c:pt idx="558">
                  <c:v>0.4629629629629629</c:v>
                </c:pt>
                <c:pt idx="559">
                  <c:v>0.5555555555555555</c:v>
                </c:pt>
                <c:pt idx="560">
                  <c:v>0.6481481481481481</c:v>
                </c:pt>
                <c:pt idx="561">
                  <c:v>0.7407407407407407</c:v>
                </c:pt>
                <c:pt idx="562">
                  <c:v>0.8333333333333333</c:v>
                </c:pt>
                <c:pt idx="563">
                  <c:v>0.9259259259259258</c:v>
                </c:pt>
                <c:pt idx="564">
                  <c:v>8.547008547008548E-06</c:v>
                </c:pt>
                <c:pt idx="565">
                  <c:v>0.08547008547008547</c:v>
                </c:pt>
                <c:pt idx="566">
                  <c:v>0.11111111111111112</c:v>
                </c:pt>
                <c:pt idx="567">
                  <c:v>0.17094017094017094</c:v>
                </c:pt>
                <c:pt idx="568">
                  <c:v>0.25641025641025644</c:v>
                </c:pt>
                <c:pt idx="569">
                  <c:v>0.3418803418803419</c:v>
                </c:pt>
                <c:pt idx="570">
                  <c:v>0.4273504273504274</c:v>
                </c:pt>
                <c:pt idx="571">
                  <c:v>0.5128205128205129</c:v>
                </c:pt>
                <c:pt idx="572">
                  <c:v>0.5982905982905983</c:v>
                </c:pt>
                <c:pt idx="573">
                  <c:v>0.6837606837606838</c:v>
                </c:pt>
                <c:pt idx="574">
                  <c:v>0.7692307692307693</c:v>
                </c:pt>
                <c:pt idx="575">
                  <c:v>0.8547008547008548</c:v>
                </c:pt>
                <c:pt idx="576">
                  <c:v>0.9401709401709403</c:v>
                </c:pt>
                <c:pt idx="577">
                  <c:v>8.620689655172414E-06</c:v>
                </c:pt>
                <c:pt idx="578">
                  <c:v>0.08620689655172414</c:v>
                </c:pt>
                <c:pt idx="579">
                  <c:v>0.11206896551724138</c:v>
                </c:pt>
                <c:pt idx="580">
                  <c:v>0.1724137931034483</c:v>
                </c:pt>
                <c:pt idx="581">
                  <c:v>0.25862068965517243</c:v>
                </c:pt>
                <c:pt idx="582">
                  <c:v>0.3448275862068966</c:v>
                </c:pt>
                <c:pt idx="583">
                  <c:v>0.4310344827586207</c:v>
                </c:pt>
                <c:pt idx="584">
                  <c:v>0.5172413793103449</c:v>
                </c:pt>
                <c:pt idx="585">
                  <c:v>0.603448275862069</c:v>
                </c:pt>
                <c:pt idx="586">
                  <c:v>0.6896551724137931</c:v>
                </c:pt>
                <c:pt idx="587">
                  <c:v>0.7758620689655172</c:v>
                </c:pt>
                <c:pt idx="588">
                  <c:v>0.8620689655172414</c:v>
                </c:pt>
                <c:pt idx="589">
                  <c:v>0.9482758620689655</c:v>
                </c:pt>
                <c:pt idx="590">
                  <c:v>6.944444444444445E-06</c:v>
                </c:pt>
                <c:pt idx="591">
                  <c:v>0.06944444444444445</c:v>
                </c:pt>
                <c:pt idx="592">
                  <c:v>0.09027777777777778</c:v>
                </c:pt>
                <c:pt idx="593">
                  <c:v>0.1388888888888889</c:v>
                </c:pt>
                <c:pt idx="594">
                  <c:v>0.20833333333333331</c:v>
                </c:pt>
                <c:pt idx="595">
                  <c:v>0.2777777777777778</c:v>
                </c:pt>
                <c:pt idx="596">
                  <c:v>0.3472222222222222</c:v>
                </c:pt>
                <c:pt idx="597">
                  <c:v>0.41666666666666663</c:v>
                </c:pt>
                <c:pt idx="598">
                  <c:v>0.4861111111111111</c:v>
                </c:pt>
                <c:pt idx="599">
                  <c:v>0.5555555555555556</c:v>
                </c:pt>
                <c:pt idx="600">
                  <c:v>0.625</c:v>
                </c:pt>
                <c:pt idx="601">
                  <c:v>0.6944444444444444</c:v>
                </c:pt>
                <c:pt idx="602">
                  <c:v>0.7638888888888888</c:v>
                </c:pt>
                <c:pt idx="603">
                  <c:v>0.8333333333333333</c:v>
                </c:pt>
                <c:pt idx="604">
                  <c:v>0.9027777777777778</c:v>
                </c:pt>
                <c:pt idx="605">
                  <c:v>0.9722222222222222</c:v>
                </c:pt>
                <c:pt idx="606">
                  <c:v>6.756756756756757E-06</c:v>
                </c:pt>
                <c:pt idx="607">
                  <c:v>0.06756756756756756</c:v>
                </c:pt>
                <c:pt idx="608">
                  <c:v>0.08783783783783784</c:v>
                </c:pt>
                <c:pt idx="609">
                  <c:v>0.13513513513513511</c:v>
                </c:pt>
                <c:pt idx="610">
                  <c:v>0.2027027027027027</c:v>
                </c:pt>
                <c:pt idx="611">
                  <c:v>0.27027027027027023</c:v>
                </c:pt>
                <c:pt idx="612">
                  <c:v>0.33783783783783783</c:v>
                </c:pt>
                <c:pt idx="613">
                  <c:v>0.4054054054054054</c:v>
                </c:pt>
                <c:pt idx="614">
                  <c:v>0.47297297297297297</c:v>
                </c:pt>
                <c:pt idx="615">
                  <c:v>0.5405405405405405</c:v>
                </c:pt>
                <c:pt idx="616">
                  <c:v>0.6081081081081081</c:v>
                </c:pt>
                <c:pt idx="617">
                  <c:v>0.6756756756756757</c:v>
                </c:pt>
                <c:pt idx="618">
                  <c:v>0.7432432432432432</c:v>
                </c:pt>
                <c:pt idx="619">
                  <c:v>0.8108108108108107</c:v>
                </c:pt>
                <c:pt idx="620">
                  <c:v>0.8783783783783783</c:v>
                </c:pt>
                <c:pt idx="621">
                  <c:v>0.9459459459459459</c:v>
                </c:pt>
                <c:pt idx="622">
                  <c:v>7.874015748031496E-06</c:v>
                </c:pt>
                <c:pt idx="623">
                  <c:v>0.07874015748031496</c:v>
                </c:pt>
                <c:pt idx="624">
                  <c:v>0.10236220472440946</c:v>
                </c:pt>
                <c:pt idx="625">
                  <c:v>0.15748031496062992</c:v>
                </c:pt>
                <c:pt idx="626">
                  <c:v>0.2362204724409449</c:v>
                </c:pt>
                <c:pt idx="627">
                  <c:v>0.31496062992125984</c:v>
                </c:pt>
                <c:pt idx="628">
                  <c:v>0.3937007874015748</c:v>
                </c:pt>
                <c:pt idx="629">
                  <c:v>0.4724409448818898</c:v>
                </c:pt>
                <c:pt idx="630">
                  <c:v>0.5511811023622047</c:v>
                </c:pt>
                <c:pt idx="631">
                  <c:v>0.6299212598425197</c:v>
                </c:pt>
                <c:pt idx="632">
                  <c:v>0.7086614173228347</c:v>
                </c:pt>
                <c:pt idx="633">
                  <c:v>0.7874015748031497</c:v>
                </c:pt>
                <c:pt idx="634">
                  <c:v>0.8661417322834646</c:v>
                </c:pt>
                <c:pt idx="635">
                  <c:v>0.9448818897637796</c:v>
                </c:pt>
                <c:pt idx="636">
                  <c:v>9.433962264150944E-06</c:v>
                </c:pt>
                <c:pt idx="637">
                  <c:v>0.09433962264150944</c:v>
                </c:pt>
                <c:pt idx="638">
                  <c:v>0.12264150943396228</c:v>
                </c:pt>
                <c:pt idx="639">
                  <c:v>0.18867924528301888</c:v>
                </c:pt>
                <c:pt idx="640">
                  <c:v>0.2830188679245283</c:v>
                </c:pt>
                <c:pt idx="641">
                  <c:v>0.37735849056603776</c:v>
                </c:pt>
                <c:pt idx="642">
                  <c:v>0.4716981132075472</c:v>
                </c:pt>
                <c:pt idx="643">
                  <c:v>0.5660377358490566</c:v>
                </c:pt>
                <c:pt idx="644">
                  <c:v>0.6603773584905661</c:v>
                </c:pt>
                <c:pt idx="645">
                  <c:v>0.7547169811320755</c:v>
                </c:pt>
                <c:pt idx="646">
                  <c:v>0.8490566037735849</c:v>
                </c:pt>
                <c:pt idx="647">
                  <c:v>0.9433962264150944</c:v>
                </c:pt>
                <c:pt idx="648">
                  <c:v>6.849315068493151E-06</c:v>
                </c:pt>
                <c:pt idx="649">
                  <c:v>0.0684931506849315</c:v>
                </c:pt>
                <c:pt idx="650">
                  <c:v>0.08904109589041097</c:v>
                </c:pt>
                <c:pt idx="651">
                  <c:v>0.136986301369863</c:v>
                </c:pt>
                <c:pt idx="652">
                  <c:v>0.20547945205479454</c:v>
                </c:pt>
                <c:pt idx="653">
                  <c:v>0.273972602739726</c:v>
                </c:pt>
                <c:pt idx="654">
                  <c:v>0.3424657534246575</c:v>
                </c:pt>
                <c:pt idx="655">
                  <c:v>0.4109589041095891</c:v>
                </c:pt>
                <c:pt idx="656">
                  <c:v>0.4794520547945206</c:v>
                </c:pt>
                <c:pt idx="657">
                  <c:v>0.547945205479452</c:v>
                </c:pt>
                <c:pt idx="658">
                  <c:v>0.6164383561643836</c:v>
                </c:pt>
                <c:pt idx="659">
                  <c:v>0.684931506849315</c:v>
                </c:pt>
                <c:pt idx="660">
                  <c:v>0.7534246575342466</c:v>
                </c:pt>
                <c:pt idx="661">
                  <c:v>0.8219178082191781</c:v>
                </c:pt>
                <c:pt idx="662">
                  <c:v>0.8904109589041096</c:v>
                </c:pt>
                <c:pt idx="663">
                  <c:v>0.9589041095890412</c:v>
                </c:pt>
                <c:pt idx="664">
                  <c:v>6.756756756756757E-06</c:v>
                </c:pt>
                <c:pt idx="665">
                  <c:v>0.06756756756756756</c:v>
                </c:pt>
                <c:pt idx="666">
                  <c:v>0.08783783783783784</c:v>
                </c:pt>
                <c:pt idx="667">
                  <c:v>0.13513513513513511</c:v>
                </c:pt>
                <c:pt idx="668">
                  <c:v>0.2027027027027027</c:v>
                </c:pt>
                <c:pt idx="669">
                  <c:v>0.27027027027027023</c:v>
                </c:pt>
                <c:pt idx="670">
                  <c:v>0.33783783783783783</c:v>
                </c:pt>
                <c:pt idx="671">
                  <c:v>0.4054054054054054</c:v>
                </c:pt>
                <c:pt idx="672">
                  <c:v>0.47297297297297297</c:v>
                </c:pt>
                <c:pt idx="673">
                  <c:v>0.5405405405405405</c:v>
                </c:pt>
                <c:pt idx="674">
                  <c:v>0.6081081081081081</c:v>
                </c:pt>
                <c:pt idx="675">
                  <c:v>0.6756756756756757</c:v>
                </c:pt>
                <c:pt idx="676">
                  <c:v>0.7432432432432432</c:v>
                </c:pt>
                <c:pt idx="677">
                  <c:v>0.8108108108108107</c:v>
                </c:pt>
                <c:pt idx="678">
                  <c:v>0.8783783783783783</c:v>
                </c:pt>
                <c:pt idx="679">
                  <c:v>0.9459459459459459</c:v>
                </c:pt>
                <c:pt idx="680">
                  <c:v>7.2463768115942025E-06</c:v>
                </c:pt>
                <c:pt idx="681">
                  <c:v>0.07246376811594203</c:v>
                </c:pt>
                <c:pt idx="682">
                  <c:v>0.09420289855072464</c:v>
                </c:pt>
                <c:pt idx="683">
                  <c:v>0.14492753623188406</c:v>
                </c:pt>
                <c:pt idx="684">
                  <c:v>0.21739130434782608</c:v>
                </c:pt>
                <c:pt idx="685">
                  <c:v>0.2898550724637681</c:v>
                </c:pt>
                <c:pt idx="686">
                  <c:v>0.36231884057971014</c:v>
                </c:pt>
                <c:pt idx="687">
                  <c:v>0.43478260869565216</c:v>
                </c:pt>
                <c:pt idx="688">
                  <c:v>0.5072463768115941</c:v>
                </c:pt>
                <c:pt idx="689">
                  <c:v>0.5797101449275363</c:v>
                </c:pt>
                <c:pt idx="690">
                  <c:v>0.6521739130434783</c:v>
                </c:pt>
                <c:pt idx="691">
                  <c:v>0.7246376811594203</c:v>
                </c:pt>
                <c:pt idx="692">
                  <c:v>0.7971014492753623</c:v>
                </c:pt>
                <c:pt idx="693">
                  <c:v>0.8695652173913043</c:v>
                </c:pt>
                <c:pt idx="694">
                  <c:v>0.9420289855072463</c:v>
                </c:pt>
                <c:pt idx="695">
                  <c:v>6.451612903225806E-06</c:v>
                </c:pt>
                <c:pt idx="696">
                  <c:v>0.06451612903225806</c:v>
                </c:pt>
                <c:pt idx="697">
                  <c:v>0.08387096774193549</c:v>
                </c:pt>
                <c:pt idx="698">
                  <c:v>0.12903225806451613</c:v>
                </c:pt>
                <c:pt idx="699">
                  <c:v>0.1935483870967742</c:v>
                </c:pt>
                <c:pt idx="700">
                  <c:v>0.25806451612903225</c:v>
                </c:pt>
                <c:pt idx="701">
                  <c:v>0.3225806451612903</c:v>
                </c:pt>
                <c:pt idx="702">
                  <c:v>0.3870967741935484</c:v>
                </c:pt>
                <c:pt idx="703">
                  <c:v>0.45161290322580644</c:v>
                </c:pt>
                <c:pt idx="704">
                  <c:v>0.5161290322580645</c:v>
                </c:pt>
                <c:pt idx="705">
                  <c:v>0.5806451612903226</c:v>
                </c:pt>
                <c:pt idx="706">
                  <c:v>0.6451612903225806</c:v>
                </c:pt>
                <c:pt idx="707">
                  <c:v>0.7096774193548387</c:v>
                </c:pt>
                <c:pt idx="708">
                  <c:v>0.7741935483870968</c:v>
                </c:pt>
                <c:pt idx="709">
                  <c:v>0.8387096774193549</c:v>
                </c:pt>
                <c:pt idx="710">
                  <c:v>0.9032258064516129</c:v>
                </c:pt>
                <c:pt idx="711">
                  <c:v>0.967741935483871</c:v>
                </c:pt>
                <c:pt idx="712">
                  <c:v>8.620689655172414E-06</c:v>
                </c:pt>
                <c:pt idx="713">
                  <c:v>0.08620689655172414</c:v>
                </c:pt>
                <c:pt idx="714">
                  <c:v>0.11206896551724138</c:v>
                </c:pt>
                <c:pt idx="715">
                  <c:v>0.1724137931034483</c:v>
                </c:pt>
                <c:pt idx="716">
                  <c:v>0.25862068965517243</c:v>
                </c:pt>
                <c:pt idx="717">
                  <c:v>0.3448275862068966</c:v>
                </c:pt>
                <c:pt idx="718">
                  <c:v>0.4310344827586207</c:v>
                </c:pt>
                <c:pt idx="719">
                  <c:v>0.5172413793103449</c:v>
                </c:pt>
                <c:pt idx="720">
                  <c:v>0.603448275862069</c:v>
                </c:pt>
                <c:pt idx="721">
                  <c:v>0.6896551724137931</c:v>
                </c:pt>
                <c:pt idx="722">
                  <c:v>0.7758620689655172</c:v>
                </c:pt>
                <c:pt idx="723">
                  <c:v>0.8620689655172414</c:v>
                </c:pt>
                <c:pt idx="724">
                  <c:v>0.9482758620689655</c:v>
                </c:pt>
                <c:pt idx="725">
                  <c:v>6.493506493506494E-06</c:v>
                </c:pt>
                <c:pt idx="726">
                  <c:v>0.06493506493506493</c:v>
                </c:pt>
                <c:pt idx="727">
                  <c:v>0.08441558441558442</c:v>
                </c:pt>
                <c:pt idx="728">
                  <c:v>0.12987012987012986</c:v>
                </c:pt>
                <c:pt idx="729">
                  <c:v>0.19480519480519481</c:v>
                </c:pt>
                <c:pt idx="730">
                  <c:v>0.2597402597402597</c:v>
                </c:pt>
                <c:pt idx="731">
                  <c:v>0.3246753246753247</c:v>
                </c:pt>
                <c:pt idx="732">
                  <c:v>0.38961038961038963</c:v>
                </c:pt>
                <c:pt idx="733">
                  <c:v>0.45454545454545453</c:v>
                </c:pt>
                <c:pt idx="734">
                  <c:v>0.5194805194805194</c:v>
                </c:pt>
                <c:pt idx="735">
                  <c:v>0.5844155844155844</c:v>
                </c:pt>
                <c:pt idx="736">
                  <c:v>0.6493506493506493</c:v>
                </c:pt>
                <c:pt idx="737">
                  <c:v>0.7142857142857143</c:v>
                </c:pt>
                <c:pt idx="738">
                  <c:v>0.7792207792207793</c:v>
                </c:pt>
                <c:pt idx="739">
                  <c:v>0.8441558441558441</c:v>
                </c:pt>
                <c:pt idx="740">
                  <c:v>0.9090909090909091</c:v>
                </c:pt>
                <c:pt idx="741">
                  <c:v>0.974025974025974</c:v>
                </c:pt>
                <c:pt idx="742">
                  <c:v>6.369426751592357E-06</c:v>
                </c:pt>
                <c:pt idx="743">
                  <c:v>0.06369426751592357</c:v>
                </c:pt>
                <c:pt idx="744">
                  <c:v>0.08280254777070065</c:v>
                </c:pt>
                <c:pt idx="745">
                  <c:v>0.12738853503184713</c:v>
                </c:pt>
                <c:pt idx="746">
                  <c:v>0.1910828025477707</c:v>
                </c:pt>
                <c:pt idx="747">
                  <c:v>0.25477707006369427</c:v>
                </c:pt>
                <c:pt idx="748">
                  <c:v>0.3184713375796179</c:v>
                </c:pt>
                <c:pt idx="749">
                  <c:v>0.3821656050955414</c:v>
                </c:pt>
                <c:pt idx="750">
                  <c:v>0.445859872611465</c:v>
                </c:pt>
                <c:pt idx="751">
                  <c:v>0.5095541401273885</c:v>
                </c:pt>
                <c:pt idx="752">
                  <c:v>0.5732484076433121</c:v>
                </c:pt>
                <c:pt idx="753">
                  <c:v>0.6369426751592357</c:v>
                </c:pt>
                <c:pt idx="754">
                  <c:v>0.7006369426751593</c:v>
                </c:pt>
                <c:pt idx="755">
                  <c:v>0.7643312101910829</c:v>
                </c:pt>
                <c:pt idx="756">
                  <c:v>0.8280254777070064</c:v>
                </c:pt>
                <c:pt idx="757">
                  <c:v>0.89171974522293</c:v>
                </c:pt>
                <c:pt idx="758">
                  <c:v>0.9554140127388535</c:v>
                </c:pt>
                <c:pt idx="759">
                  <c:v>6.578947368421053E-06</c:v>
                </c:pt>
                <c:pt idx="760">
                  <c:v>0.06578947368421052</c:v>
                </c:pt>
                <c:pt idx="761">
                  <c:v>0.08552631578947369</c:v>
                </c:pt>
                <c:pt idx="762">
                  <c:v>0.13157894736842105</c:v>
                </c:pt>
                <c:pt idx="763">
                  <c:v>0.19736842105263158</c:v>
                </c:pt>
                <c:pt idx="764">
                  <c:v>0.2631578947368421</c:v>
                </c:pt>
                <c:pt idx="765">
                  <c:v>0.32894736842105265</c:v>
                </c:pt>
                <c:pt idx="766">
                  <c:v>0.39473684210526316</c:v>
                </c:pt>
                <c:pt idx="767">
                  <c:v>0.46052631578947373</c:v>
                </c:pt>
                <c:pt idx="768">
                  <c:v>0.5263157894736842</c:v>
                </c:pt>
                <c:pt idx="769">
                  <c:v>0.5921052631578948</c:v>
                </c:pt>
                <c:pt idx="770">
                  <c:v>0.6578947368421053</c:v>
                </c:pt>
                <c:pt idx="771">
                  <c:v>0.7236842105263158</c:v>
                </c:pt>
                <c:pt idx="772">
                  <c:v>0.7894736842105263</c:v>
                </c:pt>
                <c:pt idx="773">
                  <c:v>0.8552631578947368</c:v>
                </c:pt>
                <c:pt idx="774">
                  <c:v>0.9210526315789475</c:v>
                </c:pt>
                <c:pt idx="775">
                  <c:v>0.986842105263158</c:v>
                </c:pt>
                <c:pt idx="776">
                  <c:v>7.8125E-06</c:v>
                </c:pt>
                <c:pt idx="777">
                  <c:v>0.078125</c:v>
                </c:pt>
                <c:pt idx="778">
                  <c:v>0.1015625</c:v>
                </c:pt>
                <c:pt idx="779">
                  <c:v>0.15625</c:v>
                </c:pt>
                <c:pt idx="780">
                  <c:v>0.234375</c:v>
                </c:pt>
                <c:pt idx="781">
                  <c:v>0.3125</c:v>
                </c:pt>
                <c:pt idx="782">
                  <c:v>0.390625</c:v>
                </c:pt>
                <c:pt idx="783">
                  <c:v>0.46875</c:v>
                </c:pt>
                <c:pt idx="784">
                  <c:v>0.546875</c:v>
                </c:pt>
                <c:pt idx="785">
                  <c:v>0.625</c:v>
                </c:pt>
                <c:pt idx="786">
                  <c:v>0.703125</c:v>
                </c:pt>
                <c:pt idx="787">
                  <c:v>0.78125</c:v>
                </c:pt>
                <c:pt idx="788">
                  <c:v>0.859375</c:v>
                </c:pt>
                <c:pt idx="789">
                  <c:v>0.9375</c:v>
                </c:pt>
                <c:pt idx="790">
                  <c:v>5.9523809523809525E-06</c:v>
                </c:pt>
                <c:pt idx="791">
                  <c:v>0.05952380952380952</c:v>
                </c:pt>
                <c:pt idx="792">
                  <c:v>0.07738095238095238</c:v>
                </c:pt>
                <c:pt idx="793">
                  <c:v>0.11904761904761904</c:v>
                </c:pt>
                <c:pt idx="794">
                  <c:v>0.17857142857142858</c:v>
                </c:pt>
                <c:pt idx="795">
                  <c:v>0.23809523809523808</c:v>
                </c:pt>
                <c:pt idx="796">
                  <c:v>0.2976190476190476</c:v>
                </c:pt>
                <c:pt idx="797">
                  <c:v>0.35714285714285715</c:v>
                </c:pt>
                <c:pt idx="798">
                  <c:v>0.41666666666666663</c:v>
                </c:pt>
                <c:pt idx="799">
                  <c:v>0.47619047619047616</c:v>
                </c:pt>
                <c:pt idx="800">
                  <c:v>0.5357142857142857</c:v>
                </c:pt>
                <c:pt idx="801">
                  <c:v>0.5952380952380952</c:v>
                </c:pt>
                <c:pt idx="802">
                  <c:v>0.6547619047619048</c:v>
                </c:pt>
                <c:pt idx="803">
                  <c:v>0.7142857142857143</c:v>
                </c:pt>
                <c:pt idx="804">
                  <c:v>0.7738095238095237</c:v>
                </c:pt>
                <c:pt idx="805">
                  <c:v>0.8333333333333333</c:v>
                </c:pt>
                <c:pt idx="806">
                  <c:v>0.8928571428571428</c:v>
                </c:pt>
                <c:pt idx="807">
                  <c:v>0.9523809523809523</c:v>
                </c:pt>
                <c:pt idx="808">
                  <c:v>7.092198581560284E-06</c:v>
                </c:pt>
                <c:pt idx="809">
                  <c:v>0.07092198581560284</c:v>
                </c:pt>
                <c:pt idx="810">
                  <c:v>0.0921985815602837</c:v>
                </c:pt>
                <c:pt idx="811">
                  <c:v>0.14184397163120568</c:v>
                </c:pt>
                <c:pt idx="812">
                  <c:v>0.2127659574468085</c:v>
                </c:pt>
                <c:pt idx="813">
                  <c:v>0.28368794326241137</c:v>
                </c:pt>
                <c:pt idx="814">
                  <c:v>0.3546099290780142</c:v>
                </c:pt>
                <c:pt idx="815">
                  <c:v>0.425531914893617</c:v>
                </c:pt>
                <c:pt idx="816">
                  <c:v>0.49645390070921985</c:v>
                </c:pt>
                <c:pt idx="817">
                  <c:v>0.5673758865248227</c:v>
                </c:pt>
                <c:pt idx="818">
                  <c:v>0.6382978723404256</c:v>
                </c:pt>
                <c:pt idx="819">
                  <c:v>0.7092198581560284</c:v>
                </c:pt>
                <c:pt idx="820">
                  <c:v>0.7801418439716312</c:v>
                </c:pt>
                <c:pt idx="821">
                  <c:v>0.851063829787234</c:v>
                </c:pt>
                <c:pt idx="822">
                  <c:v>0.9219858156028369</c:v>
                </c:pt>
                <c:pt idx="823">
                  <c:v>0.9929078014184397</c:v>
                </c:pt>
                <c:pt idx="824">
                  <c:v>7.299270072992702E-06</c:v>
                </c:pt>
                <c:pt idx="825">
                  <c:v>0.07299270072992702</c:v>
                </c:pt>
                <c:pt idx="826">
                  <c:v>0.09489051094890512</c:v>
                </c:pt>
                <c:pt idx="827">
                  <c:v>0.14598540145985403</c:v>
                </c:pt>
                <c:pt idx="828">
                  <c:v>0.21897810218978103</c:v>
                </c:pt>
                <c:pt idx="829">
                  <c:v>0.29197080291970806</c:v>
                </c:pt>
                <c:pt idx="830">
                  <c:v>0.36496350364963503</c:v>
                </c:pt>
                <c:pt idx="831">
                  <c:v>0.43795620437956206</c:v>
                </c:pt>
                <c:pt idx="832">
                  <c:v>0.5109489051094891</c:v>
                </c:pt>
                <c:pt idx="833">
                  <c:v>0.5839416058394161</c:v>
                </c:pt>
                <c:pt idx="834">
                  <c:v>0.6569343065693432</c:v>
                </c:pt>
                <c:pt idx="835">
                  <c:v>0.7299270072992701</c:v>
                </c:pt>
                <c:pt idx="836">
                  <c:v>0.8029197080291971</c:v>
                </c:pt>
                <c:pt idx="837">
                  <c:v>0.8759124087591241</c:v>
                </c:pt>
                <c:pt idx="838">
                  <c:v>0.9489051094890512</c:v>
                </c:pt>
                <c:pt idx="839">
                  <c:v>8.064516129032258E-06</c:v>
                </c:pt>
                <c:pt idx="840">
                  <c:v>0.08064516129032258</c:v>
                </c:pt>
                <c:pt idx="841">
                  <c:v>0.10483870967741936</c:v>
                </c:pt>
                <c:pt idx="842">
                  <c:v>0.16129032258064516</c:v>
                </c:pt>
                <c:pt idx="843">
                  <c:v>0.24193548387096772</c:v>
                </c:pt>
                <c:pt idx="844">
                  <c:v>0.3225806451612903</c:v>
                </c:pt>
                <c:pt idx="845">
                  <c:v>0.4032258064516129</c:v>
                </c:pt>
                <c:pt idx="846">
                  <c:v>0.48387096774193544</c:v>
                </c:pt>
                <c:pt idx="847">
                  <c:v>0.564516129032258</c:v>
                </c:pt>
                <c:pt idx="848">
                  <c:v>0.6451612903225806</c:v>
                </c:pt>
                <c:pt idx="849">
                  <c:v>0.7258064516129032</c:v>
                </c:pt>
                <c:pt idx="850">
                  <c:v>0.8064516129032258</c:v>
                </c:pt>
                <c:pt idx="851">
                  <c:v>0.8870967741935484</c:v>
                </c:pt>
                <c:pt idx="852">
                  <c:v>0.9677419354838709</c:v>
                </c:pt>
                <c:pt idx="853">
                  <c:v>6.060606060606061E-06</c:v>
                </c:pt>
                <c:pt idx="854">
                  <c:v>0.06060606060606061</c:v>
                </c:pt>
                <c:pt idx="855">
                  <c:v>0.0787878787878788</c:v>
                </c:pt>
                <c:pt idx="856">
                  <c:v>0.12121212121212122</c:v>
                </c:pt>
                <c:pt idx="857">
                  <c:v>0.18181818181818182</c:v>
                </c:pt>
                <c:pt idx="858">
                  <c:v>0.24242424242424243</c:v>
                </c:pt>
                <c:pt idx="859">
                  <c:v>0.30303030303030304</c:v>
                </c:pt>
                <c:pt idx="860">
                  <c:v>0.36363636363636365</c:v>
                </c:pt>
                <c:pt idx="861">
                  <c:v>0.42424242424242425</c:v>
                </c:pt>
                <c:pt idx="862">
                  <c:v>0.48484848484848486</c:v>
                </c:pt>
                <c:pt idx="863">
                  <c:v>0.5454545454545454</c:v>
                </c:pt>
                <c:pt idx="864">
                  <c:v>0.6060606060606061</c:v>
                </c:pt>
                <c:pt idx="865">
                  <c:v>0.6666666666666666</c:v>
                </c:pt>
                <c:pt idx="866">
                  <c:v>0.7272727272727273</c:v>
                </c:pt>
                <c:pt idx="867">
                  <c:v>0.7878787878787878</c:v>
                </c:pt>
                <c:pt idx="868">
                  <c:v>0.8484848484848485</c:v>
                </c:pt>
                <c:pt idx="869">
                  <c:v>0.9090909090909091</c:v>
                </c:pt>
                <c:pt idx="870">
                  <c:v>0.9696969696969697</c:v>
                </c:pt>
                <c:pt idx="871">
                  <c:v>6.17283950617284E-06</c:v>
                </c:pt>
                <c:pt idx="872">
                  <c:v>0.0617283950617284</c:v>
                </c:pt>
                <c:pt idx="873">
                  <c:v>0.08024691358024692</c:v>
                </c:pt>
                <c:pt idx="874">
                  <c:v>0.1234567901234568</c:v>
                </c:pt>
                <c:pt idx="875">
                  <c:v>0.1851851851851852</c:v>
                </c:pt>
                <c:pt idx="876">
                  <c:v>0.2469135802469136</c:v>
                </c:pt>
                <c:pt idx="877">
                  <c:v>0.308641975308642</c:v>
                </c:pt>
                <c:pt idx="878">
                  <c:v>0.3703703703703704</c:v>
                </c:pt>
                <c:pt idx="879">
                  <c:v>0.4320987654320988</c:v>
                </c:pt>
                <c:pt idx="880">
                  <c:v>0.4938271604938272</c:v>
                </c:pt>
                <c:pt idx="881">
                  <c:v>0.5555555555555556</c:v>
                </c:pt>
                <c:pt idx="882">
                  <c:v>0.617283950617284</c:v>
                </c:pt>
                <c:pt idx="883">
                  <c:v>0.6790123456790124</c:v>
                </c:pt>
                <c:pt idx="884">
                  <c:v>0.7407407407407408</c:v>
                </c:pt>
                <c:pt idx="885">
                  <c:v>0.8024691358024691</c:v>
                </c:pt>
                <c:pt idx="886">
                  <c:v>0.8641975308641976</c:v>
                </c:pt>
                <c:pt idx="887">
                  <c:v>0.9259259259259259</c:v>
                </c:pt>
                <c:pt idx="888">
                  <c:v>0.9876543209876544</c:v>
                </c:pt>
                <c:pt idx="889">
                  <c:v>6.8027210884353745E-06</c:v>
                </c:pt>
                <c:pt idx="890">
                  <c:v>0.06802721088435375</c:v>
                </c:pt>
                <c:pt idx="891">
                  <c:v>0.08843537414965986</c:v>
                </c:pt>
                <c:pt idx="892">
                  <c:v>0.1360544217687075</c:v>
                </c:pt>
                <c:pt idx="893">
                  <c:v>0.20408163265306123</c:v>
                </c:pt>
                <c:pt idx="894">
                  <c:v>0.272108843537415</c:v>
                </c:pt>
                <c:pt idx="895">
                  <c:v>0.3401360544217687</c:v>
                </c:pt>
                <c:pt idx="896">
                  <c:v>0.40816326530612246</c:v>
                </c:pt>
                <c:pt idx="897">
                  <c:v>0.4761904761904762</c:v>
                </c:pt>
                <c:pt idx="898">
                  <c:v>0.54421768707483</c:v>
                </c:pt>
                <c:pt idx="899">
                  <c:v>0.6122448979591837</c:v>
                </c:pt>
                <c:pt idx="900">
                  <c:v>0.6802721088435374</c:v>
                </c:pt>
                <c:pt idx="901">
                  <c:v>0.7482993197278912</c:v>
                </c:pt>
                <c:pt idx="902">
                  <c:v>0.8163265306122449</c:v>
                </c:pt>
                <c:pt idx="903">
                  <c:v>0.8843537414965987</c:v>
                </c:pt>
                <c:pt idx="904">
                  <c:v>0.9523809523809524</c:v>
                </c:pt>
                <c:pt idx="905">
                  <c:v>7.092198581560284E-06</c:v>
                </c:pt>
                <c:pt idx="906">
                  <c:v>0.07092198581560284</c:v>
                </c:pt>
                <c:pt idx="907">
                  <c:v>0.0921985815602837</c:v>
                </c:pt>
                <c:pt idx="908">
                  <c:v>0.14184397163120568</c:v>
                </c:pt>
                <c:pt idx="909">
                  <c:v>0.2127659574468085</c:v>
                </c:pt>
                <c:pt idx="910">
                  <c:v>0.28368794326241137</c:v>
                </c:pt>
                <c:pt idx="911">
                  <c:v>0.3546099290780142</c:v>
                </c:pt>
                <c:pt idx="912">
                  <c:v>0.425531914893617</c:v>
                </c:pt>
                <c:pt idx="913">
                  <c:v>0.49645390070921985</c:v>
                </c:pt>
                <c:pt idx="914">
                  <c:v>0.5673758865248227</c:v>
                </c:pt>
                <c:pt idx="915">
                  <c:v>0.6382978723404256</c:v>
                </c:pt>
                <c:pt idx="916">
                  <c:v>0.7092198581560284</c:v>
                </c:pt>
                <c:pt idx="917">
                  <c:v>0.7801418439716312</c:v>
                </c:pt>
                <c:pt idx="918">
                  <c:v>0.851063829787234</c:v>
                </c:pt>
                <c:pt idx="919">
                  <c:v>0.9219858156028369</c:v>
                </c:pt>
                <c:pt idx="920">
                  <c:v>0.9929078014184397</c:v>
                </c:pt>
                <c:pt idx="921">
                  <c:v>5.376344086021505E-06</c:v>
                </c:pt>
                <c:pt idx="922">
                  <c:v>0.05376344086021505</c:v>
                </c:pt>
                <c:pt idx="923">
                  <c:v>0.06989247311827956</c:v>
                </c:pt>
                <c:pt idx="924">
                  <c:v>0.1075268817204301</c:v>
                </c:pt>
                <c:pt idx="925">
                  <c:v>0.16129032258064516</c:v>
                </c:pt>
                <c:pt idx="926">
                  <c:v>0.2150537634408602</c:v>
                </c:pt>
                <c:pt idx="927">
                  <c:v>0.26881720430107525</c:v>
                </c:pt>
                <c:pt idx="928">
                  <c:v>0.3225806451612903</c:v>
                </c:pt>
                <c:pt idx="929">
                  <c:v>0.3763440860215054</c:v>
                </c:pt>
                <c:pt idx="930">
                  <c:v>0.4301075268817204</c:v>
                </c:pt>
                <c:pt idx="931">
                  <c:v>0.48387096774193544</c:v>
                </c:pt>
                <c:pt idx="932">
                  <c:v>0.5376344086021505</c:v>
                </c:pt>
                <c:pt idx="933">
                  <c:v>0.5913978494623655</c:v>
                </c:pt>
                <c:pt idx="934">
                  <c:v>0.6451612903225806</c:v>
                </c:pt>
                <c:pt idx="935">
                  <c:v>0.6989247311827956</c:v>
                </c:pt>
                <c:pt idx="936">
                  <c:v>0.7526881720430108</c:v>
                </c:pt>
                <c:pt idx="937">
                  <c:v>0.8064516129032258</c:v>
                </c:pt>
                <c:pt idx="938">
                  <c:v>0.8602150537634408</c:v>
                </c:pt>
                <c:pt idx="939">
                  <c:v>0.9139784946236559</c:v>
                </c:pt>
                <c:pt idx="940">
                  <c:v>0.9677419354838709</c:v>
                </c:pt>
                <c:pt idx="941">
                  <c:v>8.695652173913044E-06</c:v>
                </c:pt>
                <c:pt idx="942">
                  <c:v>0.08695652173913043</c:v>
                </c:pt>
                <c:pt idx="943">
                  <c:v>0.11304347826086956</c:v>
                </c:pt>
                <c:pt idx="944">
                  <c:v>0.17391304347826086</c:v>
                </c:pt>
                <c:pt idx="945">
                  <c:v>0.2608695652173913</c:v>
                </c:pt>
                <c:pt idx="946">
                  <c:v>0.34782608695652173</c:v>
                </c:pt>
                <c:pt idx="947">
                  <c:v>0.43478260869565216</c:v>
                </c:pt>
                <c:pt idx="948">
                  <c:v>0.5217391304347826</c:v>
                </c:pt>
                <c:pt idx="949">
                  <c:v>0.6086956521739131</c:v>
                </c:pt>
                <c:pt idx="950">
                  <c:v>0.6956521739130435</c:v>
                </c:pt>
                <c:pt idx="951">
                  <c:v>0.782608695652174</c:v>
                </c:pt>
                <c:pt idx="952">
                  <c:v>0.8695652173913043</c:v>
                </c:pt>
                <c:pt idx="953">
                  <c:v>0.9565217391304348</c:v>
                </c:pt>
                <c:pt idx="954">
                  <c:v>7.874015748031496E-06</c:v>
                </c:pt>
                <c:pt idx="955">
                  <c:v>0.07874015748031496</c:v>
                </c:pt>
                <c:pt idx="956">
                  <c:v>0.10236220472440946</c:v>
                </c:pt>
                <c:pt idx="957">
                  <c:v>0.15748031496062992</c:v>
                </c:pt>
                <c:pt idx="958">
                  <c:v>0.2362204724409449</c:v>
                </c:pt>
                <c:pt idx="959">
                  <c:v>0.31496062992125984</c:v>
                </c:pt>
                <c:pt idx="960">
                  <c:v>0.3937007874015748</c:v>
                </c:pt>
                <c:pt idx="961">
                  <c:v>0.4724409448818898</c:v>
                </c:pt>
                <c:pt idx="962">
                  <c:v>0.5511811023622047</c:v>
                </c:pt>
                <c:pt idx="963">
                  <c:v>0.6299212598425197</c:v>
                </c:pt>
                <c:pt idx="964">
                  <c:v>0.7086614173228347</c:v>
                </c:pt>
                <c:pt idx="965">
                  <c:v>0.7874015748031497</c:v>
                </c:pt>
                <c:pt idx="966">
                  <c:v>0.8661417322834646</c:v>
                </c:pt>
                <c:pt idx="967">
                  <c:v>0.9448818897637796</c:v>
                </c:pt>
                <c:pt idx="968">
                  <c:v>8.130081300813007E-06</c:v>
                </c:pt>
                <c:pt idx="969">
                  <c:v>0.08130081300813008</c:v>
                </c:pt>
                <c:pt idx="970">
                  <c:v>0.1056910569105691</c:v>
                </c:pt>
                <c:pt idx="971">
                  <c:v>0.16260162601626016</c:v>
                </c:pt>
                <c:pt idx="972">
                  <c:v>0.24390243902439024</c:v>
                </c:pt>
                <c:pt idx="973">
                  <c:v>0.3252032520325203</c:v>
                </c:pt>
                <c:pt idx="974">
                  <c:v>0.4065040650406504</c:v>
                </c:pt>
                <c:pt idx="975">
                  <c:v>0.4878048780487805</c:v>
                </c:pt>
                <c:pt idx="976">
                  <c:v>0.5691056910569106</c:v>
                </c:pt>
                <c:pt idx="977">
                  <c:v>0.6504065040650406</c:v>
                </c:pt>
                <c:pt idx="978">
                  <c:v>0.7317073170731707</c:v>
                </c:pt>
                <c:pt idx="979">
                  <c:v>0.8130081300813008</c:v>
                </c:pt>
                <c:pt idx="980">
                  <c:v>0.8943089430894309</c:v>
                </c:pt>
                <c:pt idx="981">
                  <c:v>0.975609756097561</c:v>
                </c:pt>
                <c:pt idx="982">
                  <c:v>9.70873786407767E-06</c:v>
                </c:pt>
                <c:pt idx="983">
                  <c:v>0.0970873786407767</c:v>
                </c:pt>
                <c:pt idx="984">
                  <c:v>0.1262135922330097</c:v>
                </c:pt>
                <c:pt idx="985">
                  <c:v>0.1941747572815534</c:v>
                </c:pt>
                <c:pt idx="986">
                  <c:v>0.2912621359223301</c:v>
                </c:pt>
                <c:pt idx="987">
                  <c:v>0.3883495145631068</c:v>
                </c:pt>
                <c:pt idx="988">
                  <c:v>0.48543689320388345</c:v>
                </c:pt>
                <c:pt idx="989">
                  <c:v>0.5825242718446602</c:v>
                </c:pt>
                <c:pt idx="990">
                  <c:v>0.6796116504854368</c:v>
                </c:pt>
                <c:pt idx="991">
                  <c:v>0.7766990291262136</c:v>
                </c:pt>
                <c:pt idx="992">
                  <c:v>0.8737864077669902</c:v>
                </c:pt>
                <c:pt idx="993">
                  <c:v>0.9708737864077669</c:v>
                </c:pt>
                <c:pt idx="994">
                  <c:v>9.615384615384616E-06</c:v>
                </c:pt>
                <c:pt idx="995">
                  <c:v>0.09615384615384615</c:v>
                </c:pt>
                <c:pt idx="996">
                  <c:v>0.125</c:v>
                </c:pt>
                <c:pt idx="997">
                  <c:v>0.1923076923076923</c:v>
                </c:pt>
                <c:pt idx="998">
                  <c:v>0.28846153846153844</c:v>
                </c:pt>
                <c:pt idx="999">
                  <c:v>0.3846153846153846</c:v>
                </c:pt>
                <c:pt idx="1000">
                  <c:v>0.4807692307692307</c:v>
                </c:pt>
                <c:pt idx="1001">
                  <c:v>0.5769230769230769</c:v>
                </c:pt>
                <c:pt idx="1002">
                  <c:v>0.673076923076923</c:v>
                </c:pt>
                <c:pt idx="1003">
                  <c:v>0.7692307692307692</c:v>
                </c:pt>
                <c:pt idx="1004">
                  <c:v>0.8653846153846153</c:v>
                </c:pt>
                <c:pt idx="1005">
                  <c:v>0.9615384615384615</c:v>
                </c:pt>
                <c:pt idx="1006">
                  <c:v>8.695652173913044E-06</c:v>
                </c:pt>
                <c:pt idx="1007">
                  <c:v>0.08695652173913043</c:v>
                </c:pt>
                <c:pt idx="1008">
                  <c:v>0.11304347826086956</c:v>
                </c:pt>
                <c:pt idx="1009">
                  <c:v>0.17391304347826086</c:v>
                </c:pt>
                <c:pt idx="1010">
                  <c:v>0.2608695652173913</c:v>
                </c:pt>
                <c:pt idx="1011">
                  <c:v>0.34782608695652173</c:v>
                </c:pt>
                <c:pt idx="1012">
                  <c:v>0.43478260869565216</c:v>
                </c:pt>
                <c:pt idx="1013">
                  <c:v>0.5217391304347826</c:v>
                </c:pt>
                <c:pt idx="1014">
                  <c:v>0.6086956521739131</c:v>
                </c:pt>
                <c:pt idx="1015">
                  <c:v>0.6956521739130435</c:v>
                </c:pt>
                <c:pt idx="1016">
                  <c:v>0.782608695652174</c:v>
                </c:pt>
                <c:pt idx="1017">
                  <c:v>0.8695652173913043</c:v>
                </c:pt>
                <c:pt idx="1018">
                  <c:v>0.9565217391304348</c:v>
                </c:pt>
                <c:pt idx="1019">
                  <c:v>7.874015748031496E-06</c:v>
                </c:pt>
                <c:pt idx="1020">
                  <c:v>0.07874015748031496</c:v>
                </c:pt>
                <c:pt idx="1021">
                  <c:v>0.10236220472440946</c:v>
                </c:pt>
                <c:pt idx="1022">
                  <c:v>0.15748031496062992</c:v>
                </c:pt>
                <c:pt idx="1023">
                  <c:v>0.2362204724409449</c:v>
                </c:pt>
                <c:pt idx="1024">
                  <c:v>0.31496062992125984</c:v>
                </c:pt>
                <c:pt idx="1025">
                  <c:v>0.3937007874015748</c:v>
                </c:pt>
                <c:pt idx="1026">
                  <c:v>0.4724409448818898</c:v>
                </c:pt>
                <c:pt idx="1027">
                  <c:v>0.5511811023622047</c:v>
                </c:pt>
                <c:pt idx="1028">
                  <c:v>0.6299212598425197</c:v>
                </c:pt>
                <c:pt idx="1029">
                  <c:v>0.7086614173228347</c:v>
                </c:pt>
                <c:pt idx="1030">
                  <c:v>0.7874015748031497</c:v>
                </c:pt>
                <c:pt idx="1031">
                  <c:v>0.8661417322834646</c:v>
                </c:pt>
                <c:pt idx="1032">
                  <c:v>0.9448818897637796</c:v>
                </c:pt>
                <c:pt idx="1033">
                  <c:v>6.7114093959731546E-06</c:v>
                </c:pt>
                <c:pt idx="1034">
                  <c:v>0.06711409395973154</c:v>
                </c:pt>
                <c:pt idx="1035">
                  <c:v>0.087248322147651</c:v>
                </c:pt>
                <c:pt idx="1036">
                  <c:v>0.1342281879194631</c:v>
                </c:pt>
                <c:pt idx="1037">
                  <c:v>0.20134228187919462</c:v>
                </c:pt>
                <c:pt idx="1038">
                  <c:v>0.2684563758389262</c:v>
                </c:pt>
                <c:pt idx="1039">
                  <c:v>0.33557046979865773</c:v>
                </c:pt>
                <c:pt idx="1040">
                  <c:v>0.40268456375838924</c:v>
                </c:pt>
                <c:pt idx="1041">
                  <c:v>0.4697986577181208</c:v>
                </c:pt>
                <c:pt idx="1042">
                  <c:v>0.5369127516778524</c:v>
                </c:pt>
                <c:pt idx="1043">
                  <c:v>0.6040268456375839</c:v>
                </c:pt>
                <c:pt idx="1044">
                  <c:v>0.6711409395973155</c:v>
                </c:pt>
                <c:pt idx="1045">
                  <c:v>0.7382550335570469</c:v>
                </c:pt>
                <c:pt idx="1046">
                  <c:v>0.8053691275167785</c:v>
                </c:pt>
                <c:pt idx="1047">
                  <c:v>0.87248322147651</c:v>
                </c:pt>
                <c:pt idx="1048">
                  <c:v>0.9395973154362416</c:v>
                </c:pt>
                <c:pt idx="1049">
                  <c:v>7.936507936507938E-06</c:v>
                </c:pt>
                <c:pt idx="1050">
                  <c:v>0.07936507936507936</c:v>
                </c:pt>
                <c:pt idx="1051">
                  <c:v>0.10317460317460318</c:v>
                </c:pt>
                <c:pt idx="1052">
                  <c:v>0.15873015873015872</c:v>
                </c:pt>
                <c:pt idx="1053">
                  <c:v>0.2380952380952381</c:v>
                </c:pt>
                <c:pt idx="1054">
                  <c:v>0.31746031746031744</c:v>
                </c:pt>
                <c:pt idx="1055">
                  <c:v>0.39682539682539686</c:v>
                </c:pt>
                <c:pt idx="1056">
                  <c:v>0.4761904761904762</c:v>
                </c:pt>
                <c:pt idx="1057">
                  <c:v>0.5555555555555556</c:v>
                </c:pt>
                <c:pt idx="1058">
                  <c:v>0.6349206349206349</c:v>
                </c:pt>
                <c:pt idx="1059">
                  <c:v>0.7142857142857143</c:v>
                </c:pt>
                <c:pt idx="1060">
                  <c:v>0.7936507936507937</c:v>
                </c:pt>
                <c:pt idx="1061">
                  <c:v>0.873015873015873</c:v>
                </c:pt>
                <c:pt idx="1062">
                  <c:v>0.9523809523809524</c:v>
                </c:pt>
                <c:pt idx="1063">
                  <c:v>1.1904761904761905E-05</c:v>
                </c:pt>
                <c:pt idx="1064">
                  <c:v>0.11904761904761904</c:v>
                </c:pt>
                <c:pt idx="1065">
                  <c:v>0.15476190476190477</c:v>
                </c:pt>
                <c:pt idx="1066">
                  <c:v>0.23809523809523808</c:v>
                </c:pt>
                <c:pt idx="1067">
                  <c:v>0.35714285714285715</c:v>
                </c:pt>
                <c:pt idx="1068">
                  <c:v>0.47619047619047616</c:v>
                </c:pt>
                <c:pt idx="1069">
                  <c:v>0.5952380952380952</c:v>
                </c:pt>
                <c:pt idx="1070">
                  <c:v>0.7142857142857143</c:v>
                </c:pt>
                <c:pt idx="1071">
                  <c:v>0.8333333333333333</c:v>
                </c:pt>
                <c:pt idx="1072">
                  <c:v>0.9523809523809523</c:v>
                </c:pt>
                <c:pt idx="1073">
                  <c:v>7.936507936507938E-06</c:v>
                </c:pt>
                <c:pt idx="1074">
                  <c:v>0.07936507936507936</c:v>
                </c:pt>
                <c:pt idx="1075">
                  <c:v>0.10317460317460318</c:v>
                </c:pt>
                <c:pt idx="1076">
                  <c:v>0.15873015873015872</c:v>
                </c:pt>
                <c:pt idx="1077">
                  <c:v>0.2380952380952381</c:v>
                </c:pt>
                <c:pt idx="1078">
                  <c:v>0.31746031746031744</c:v>
                </c:pt>
                <c:pt idx="1079">
                  <c:v>0.39682539682539686</c:v>
                </c:pt>
                <c:pt idx="1080">
                  <c:v>0.4761904761904762</c:v>
                </c:pt>
                <c:pt idx="1081">
                  <c:v>0.5555555555555556</c:v>
                </c:pt>
                <c:pt idx="1082">
                  <c:v>0.6349206349206349</c:v>
                </c:pt>
                <c:pt idx="1083">
                  <c:v>0.7142857142857143</c:v>
                </c:pt>
                <c:pt idx="1084">
                  <c:v>0.7936507936507937</c:v>
                </c:pt>
                <c:pt idx="1085">
                  <c:v>0.873015873015873</c:v>
                </c:pt>
                <c:pt idx="1086">
                  <c:v>0.9523809523809524</c:v>
                </c:pt>
                <c:pt idx="1087">
                  <c:v>9.803921568627453E-06</c:v>
                </c:pt>
                <c:pt idx="1088">
                  <c:v>0.09803921568627452</c:v>
                </c:pt>
                <c:pt idx="1089">
                  <c:v>0.12745098039215688</c:v>
                </c:pt>
                <c:pt idx="1090">
                  <c:v>0.19607843137254904</c:v>
                </c:pt>
                <c:pt idx="1091">
                  <c:v>0.29411764705882354</c:v>
                </c:pt>
                <c:pt idx="1092">
                  <c:v>0.3921568627450981</c:v>
                </c:pt>
                <c:pt idx="1093">
                  <c:v>0.4901960784313726</c:v>
                </c:pt>
                <c:pt idx="1094">
                  <c:v>0.5882352941176471</c:v>
                </c:pt>
                <c:pt idx="1095">
                  <c:v>0.6862745098039216</c:v>
                </c:pt>
                <c:pt idx="1096">
                  <c:v>0.7843137254901962</c:v>
                </c:pt>
                <c:pt idx="1097">
                  <c:v>0.8823529411764707</c:v>
                </c:pt>
                <c:pt idx="1098">
                  <c:v>0.9803921568627452</c:v>
                </c:pt>
                <c:pt idx="1099">
                  <c:v>9.259259259259259E-06</c:v>
                </c:pt>
                <c:pt idx="1100">
                  <c:v>0.09259259259259259</c:v>
                </c:pt>
                <c:pt idx="1101">
                  <c:v>0.12037037037037036</c:v>
                </c:pt>
                <c:pt idx="1102">
                  <c:v>0.18518518518518517</c:v>
                </c:pt>
                <c:pt idx="1103">
                  <c:v>0.27777777777777773</c:v>
                </c:pt>
                <c:pt idx="1104">
                  <c:v>0.37037037037037035</c:v>
                </c:pt>
                <c:pt idx="1105">
                  <c:v>0.4629629629629629</c:v>
                </c:pt>
                <c:pt idx="1106">
                  <c:v>0.5555555555555555</c:v>
                </c:pt>
                <c:pt idx="1107">
                  <c:v>0.6481481481481481</c:v>
                </c:pt>
                <c:pt idx="1108">
                  <c:v>0.7407407407407407</c:v>
                </c:pt>
                <c:pt idx="1109">
                  <c:v>0.8333333333333333</c:v>
                </c:pt>
                <c:pt idx="1110">
                  <c:v>0.9259259259259258</c:v>
                </c:pt>
                <c:pt idx="1111">
                  <c:v>1.1764705882352942E-05</c:v>
                </c:pt>
                <c:pt idx="1112">
                  <c:v>0.11764705882352941</c:v>
                </c:pt>
                <c:pt idx="1113">
                  <c:v>0.15294117647058825</c:v>
                </c:pt>
                <c:pt idx="1114">
                  <c:v>0.23529411764705882</c:v>
                </c:pt>
                <c:pt idx="1115">
                  <c:v>0.35294117647058826</c:v>
                </c:pt>
                <c:pt idx="1116">
                  <c:v>0.47058823529411764</c:v>
                </c:pt>
                <c:pt idx="1117">
                  <c:v>0.5882352941176471</c:v>
                </c:pt>
                <c:pt idx="1118">
                  <c:v>0.7058823529411765</c:v>
                </c:pt>
                <c:pt idx="1119">
                  <c:v>0.8235294117647058</c:v>
                </c:pt>
                <c:pt idx="1120">
                  <c:v>0.9411764705882353</c:v>
                </c:pt>
                <c:pt idx="1121">
                  <c:v>7.936507936507938E-06</c:v>
                </c:pt>
                <c:pt idx="1122">
                  <c:v>0.07936507936507936</c:v>
                </c:pt>
                <c:pt idx="1123">
                  <c:v>0.10317460317460318</c:v>
                </c:pt>
                <c:pt idx="1124">
                  <c:v>0.15873015873015872</c:v>
                </c:pt>
                <c:pt idx="1125">
                  <c:v>0.2380952380952381</c:v>
                </c:pt>
                <c:pt idx="1126">
                  <c:v>0.31746031746031744</c:v>
                </c:pt>
                <c:pt idx="1127">
                  <c:v>0.39682539682539686</c:v>
                </c:pt>
                <c:pt idx="1128">
                  <c:v>0.4761904761904762</c:v>
                </c:pt>
                <c:pt idx="1129">
                  <c:v>0.5555555555555556</c:v>
                </c:pt>
                <c:pt idx="1130">
                  <c:v>0.6349206349206349</c:v>
                </c:pt>
                <c:pt idx="1131">
                  <c:v>0.7142857142857143</c:v>
                </c:pt>
                <c:pt idx="1132">
                  <c:v>0.7936507936507937</c:v>
                </c:pt>
                <c:pt idx="1133">
                  <c:v>0.873015873015873</c:v>
                </c:pt>
                <c:pt idx="1134">
                  <c:v>0.9523809523809524</c:v>
                </c:pt>
                <c:pt idx="1135">
                  <c:v>1.2048192771084337E-05</c:v>
                </c:pt>
                <c:pt idx="1136">
                  <c:v>0.12048192771084336</c:v>
                </c:pt>
                <c:pt idx="1137">
                  <c:v>0.1566265060240964</c:v>
                </c:pt>
                <c:pt idx="1138">
                  <c:v>0.24096385542168672</c:v>
                </c:pt>
                <c:pt idx="1139">
                  <c:v>0.36144578313253006</c:v>
                </c:pt>
                <c:pt idx="1140">
                  <c:v>0.48192771084337344</c:v>
                </c:pt>
                <c:pt idx="1141">
                  <c:v>0.6024096385542168</c:v>
                </c:pt>
                <c:pt idx="1142">
                  <c:v>0.7228915662650601</c:v>
                </c:pt>
                <c:pt idx="1143">
                  <c:v>0.8433734939759036</c:v>
                </c:pt>
                <c:pt idx="1144">
                  <c:v>0.9638554216867469</c:v>
                </c:pt>
                <c:pt idx="1145">
                  <c:v>8.403361344537815E-06</c:v>
                </c:pt>
                <c:pt idx="1146">
                  <c:v>0.08403361344537814</c:v>
                </c:pt>
                <c:pt idx="1147">
                  <c:v>0.1092436974789916</c:v>
                </c:pt>
                <c:pt idx="1148">
                  <c:v>0.1680672268907563</c:v>
                </c:pt>
                <c:pt idx="1149">
                  <c:v>0.25210084033613445</c:v>
                </c:pt>
                <c:pt idx="1150">
                  <c:v>0.3361344537815126</c:v>
                </c:pt>
                <c:pt idx="1151">
                  <c:v>0.42016806722689076</c:v>
                </c:pt>
                <c:pt idx="1152">
                  <c:v>0.5042016806722689</c:v>
                </c:pt>
                <c:pt idx="1153">
                  <c:v>0.5882352941176471</c:v>
                </c:pt>
                <c:pt idx="1154">
                  <c:v>0.6722689075630252</c:v>
                </c:pt>
                <c:pt idx="1155">
                  <c:v>0.7563025210084033</c:v>
                </c:pt>
                <c:pt idx="1156">
                  <c:v>0.8403361344537815</c:v>
                </c:pt>
                <c:pt idx="1157">
                  <c:v>0.9243697478991596</c:v>
                </c:pt>
                <c:pt idx="1158">
                  <c:v>8.695652173913044E-06</c:v>
                </c:pt>
                <c:pt idx="1159">
                  <c:v>0.08695652173913043</c:v>
                </c:pt>
                <c:pt idx="1160">
                  <c:v>0.11304347826086956</c:v>
                </c:pt>
                <c:pt idx="1161">
                  <c:v>0.17391304347826086</c:v>
                </c:pt>
                <c:pt idx="1162">
                  <c:v>0.2608695652173913</c:v>
                </c:pt>
                <c:pt idx="1163">
                  <c:v>0.34782608695652173</c:v>
                </c:pt>
                <c:pt idx="1164">
                  <c:v>0.43478260869565216</c:v>
                </c:pt>
                <c:pt idx="1165">
                  <c:v>0.5217391304347826</c:v>
                </c:pt>
                <c:pt idx="1166">
                  <c:v>0.6086956521739131</c:v>
                </c:pt>
                <c:pt idx="1167">
                  <c:v>0.6956521739130435</c:v>
                </c:pt>
                <c:pt idx="1168">
                  <c:v>0.782608695652174</c:v>
                </c:pt>
                <c:pt idx="1169">
                  <c:v>0.8695652173913043</c:v>
                </c:pt>
                <c:pt idx="1170">
                  <c:v>0.9565217391304348</c:v>
                </c:pt>
                <c:pt idx="1171">
                  <c:v>8.849557522123894E-06</c:v>
                </c:pt>
                <c:pt idx="1172">
                  <c:v>0.08849557522123894</c:v>
                </c:pt>
                <c:pt idx="1173">
                  <c:v>0.11504424778761062</c:v>
                </c:pt>
                <c:pt idx="1174">
                  <c:v>0.17699115044247787</c:v>
                </c:pt>
                <c:pt idx="1175">
                  <c:v>0.2654867256637168</c:v>
                </c:pt>
                <c:pt idx="1176">
                  <c:v>0.35398230088495575</c:v>
                </c:pt>
                <c:pt idx="1177">
                  <c:v>0.44247787610619466</c:v>
                </c:pt>
                <c:pt idx="1178">
                  <c:v>0.5309734513274336</c:v>
                </c:pt>
                <c:pt idx="1179">
                  <c:v>0.6194690265486725</c:v>
                </c:pt>
                <c:pt idx="1180">
                  <c:v>0.7079646017699115</c:v>
                </c:pt>
                <c:pt idx="1181">
                  <c:v>0.7964601769911503</c:v>
                </c:pt>
                <c:pt idx="1182">
                  <c:v>0.8849557522123893</c:v>
                </c:pt>
                <c:pt idx="1183">
                  <c:v>0.9734513274336283</c:v>
                </c:pt>
                <c:pt idx="1184">
                  <c:v>8.547008547008548E-06</c:v>
                </c:pt>
                <c:pt idx="1185">
                  <c:v>0.08547008547008547</c:v>
                </c:pt>
                <c:pt idx="1186">
                  <c:v>0.11111111111111112</c:v>
                </c:pt>
                <c:pt idx="1187">
                  <c:v>0.17094017094017094</c:v>
                </c:pt>
                <c:pt idx="1188">
                  <c:v>0.25641025641025644</c:v>
                </c:pt>
                <c:pt idx="1189">
                  <c:v>0.3418803418803419</c:v>
                </c:pt>
                <c:pt idx="1190">
                  <c:v>0.4273504273504274</c:v>
                </c:pt>
                <c:pt idx="1191">
                  <c:v>0.5128205128205129</c:v>
                </c:pt>
                <c:pt idx="1192">
                  <c:v>0.5982905982905983</c:v>
                </c:pt>
                <c:pt idx="1193">
                  <c:v>0.6837606837606838</c:v>
                </c:pt>
                <c:pt idx="1194">
                  <c:v>0.7692307692307693</c:v>
                </c:pt>
                <c:pt idx="1195">
                  <c:v>0.8547008547008548</c:v>
                </c:pt>
                <c:pt idx="1196">
                  <c:v>0.9401709401709403</c:v>
                </c:pt>
                <c:pt idx="1197">
                  <c:v>9.259259259259259E-06</c:v>
                </c:pt>
                <c:pt idx="1198">
                  <c:v>0.09259259259259259</c:v>
                </c:pt>
                <c:pt idx="1199">
                  <c:v>0.12037037037037036</c:v>
                </c:pt>
                <c:pt idx="1200">
                  <c:v>0.18518518518518517</c:v>
                </c:pt>
                <c:pt idx="1201">
                  <c:v>0.27777777777777773</c:v>
                </c:pt>
                <c:pt idx="1202">
                  <c:v>0.37037037037037035</c:v>
                </c:pt>
                <c:pt idx="1203">
                  <c:v>0.4629629629629629</c:v>
                </c:pt>
                <c:pt idx="1204">
                  <c:v>0.5555555555555555</c:v>
                </c:pt>
                <c:pt idx="1205">
                  <c:v>0.6481481481481481</c:v>
                </c:pt>
                <c:pt idx="1206">
                  <c:v>0.7407407407407407</c:v>
                </c:pt>
                <c:pt idx="1207">
                  <c:v>0.8333333333333333</c:v>
                </c:pt>
                <c:pt idx="1208">
                  <c:v>0.9259259259259258</c:v>
                </c:pt>
                <c:pt idx="1209">
                  <c:v>6.849315068493151E-06</c:v>
                </c:pt>
                <c:pt idx="1210">
                  <c:v>0.0684931506849315</c:v>
                </c:pt>
                <c:pt idx="1211">
                  <c:v>0.08904109589041097</c:v>
                </c:pt>
                <c:pt idx="1212">
                  <c:v>0.136986301369863</c:v>
                </c:pt>
                <c:pt idx="1213">
                  <c:v>0.20547945205479454</c:v>
                </c:pt>
                <c:pt idx="1214">
                  <c:v>0.273972602739726</c:v>
                </c:pt>
                <c:pt idx="1215">
                  <c:v>0.3424657534246575</c:v>
                </c:pt>
                <c:pt idx="1216">
                  <c:v>0.4109589041095891</c:v>
                </c:pt>
                <c:pt idx="1217">
                  <c:v>0.4794520547945206</c:v>
                </c:pt>
                <c:pt idx="1218">
                  <c:v>0.547945205479452</c:v>
                </c:pt>
                <c:pt idx="1219">
                  <c:v>0.6164383561643836</c:v>
                </c:pt>
                <c:pt idx="1220">
                  <c:v>0.684931506849315</c:v>
                </c:pt>
                <c:pt idx="1221">
                  <c:v>0.7534246575342466</c:v>
                </c:pt>
                <c:pt idx="1222">
                  <c:v>0.8219178082191781</c:v>
                </c:pt>
                <c:pt idx="1223">
                  <c:v>0.8904109589041096</c:v>
                </c:pt>
                <c:pt idx="1224">
                  <c:v>0.9589041095890412</c:v>
                </c:pt>
                <c:pt idx="1225">
                  <c:v>8E-06</c:v>
                </c:pt>
                <c:pt idx="1226">
                  <c:v>0.08</c:v>
                </c:pt>
                <c:pt idx="1227">
                  <c:v>0.10400000000000001</c:v>
                </c:pt>
                <c:pt idx="1228">
                  <c:v>0.16</c:v>
                </c:pt>
                <c:pt idx="1229">
                  <c:v>0.24</c:v>
                </c:pt>
                <c:pt idx="1230">
                  <c:v>0.32</c:v>
                </c:pt>
                <c:pt idx="1231">
                  <c:v>0.4</c:v>
                </c:pt>
                <c:pt idx="1232">
                  <c:v>0.48</c:v>
                </c:pt>
                <c:pt idx="1233">
                  <c:v>0.56</c:v>
                </c:pt>
                <c:pt idx="1234">
                  <c:v>0.64</c:v>
                </c:pt>
                <c:pt idx="1235">
                  <c:v>0.72</c:v>
                </c:pt>
                <c:pt idx="1236">
                  <c:v>0.8</c:v>
                </c:pt>
                <c:pt idx="1237">
                  <c:v>0.88</c:v>
                </c:pt>
                <c:pt idx="1238">
                  <c:v>0.96</c:v>
                </c:pt>
                <c:pt idx="1239">
                  <c:v>8.620689655172414E-06</c:v>
                </c:pt>
                <c:pt idx="1240">
                  <c:v>0.08620689655172414</c:v>
                </c:pt>
                <c:pt idx="1241">
                  <c:v>0.11206896551724138</c:v>
                </c:pt>
                <c:pt idx="1242">
                  <c:v>0.1724137931034483</c:v>
                </c:pt>
                <c:pt idx="1243">
                  <c:v>0.25862068965517243</c:v>
                </c:pt>
                <c:pt idx="1244">
                  <c:v>0.3448275862068966</c:v>
                </c:pt>
                <c:pt idx="1245">
                  <c:v>0.4310344827586207</c:v>
                </c:pt>
                <c:pt idx="1246">
                  <c:v>0.5172413793103449</c:v>
                </c:pt>
                <c:pt idx="1247">
                  <c:v>0.603448275862069</c:v>
                </c:pt>
                <c:pt idx="1248">
                  <c:v>0.6896551724137931</c:v>
                </c:pt>
                <c:pt idx="1249">
                  <c:v>0.7758620689655172</c:v>
                </c:pt>
                <c:pt idx="1250">
                  <c:v>0.8620689655172414</c:v>
                </c:pt>
                <c:pt idx="1251">
                  <c:v>0.9482758620689655</c:v>
                </c:pt>
                <c:pt idx="1252">
                  <c:v>9.345794392523365E-06</c:v>
                </c:pt>
                <c:pt idx="1253">
                  <c:v>0.09345794392523366</c:v>
                </c:pt>
                <c:pt idx="1254">
                  <c:v>0.12149532710280375</c:v>
                </c:pt>
                <c:pt idx="1255">
                  <c:v>0.1869158878504673</c:v>
                </c:pt>
                <c:pt idx="1256">
                  <c:v>0.28037383177570097</c:v>
                </c:pt>
                <c:pt idx="1257">
                  <c:v>0.3738317757009346</c:v>
                </c:pt>
                <c:pt idx="1258">
                  <c:v>0.4672897196261683</c:v>
                </c:pt>
                <c:pt idx="1259">
                  <c:v>0.5607476635514019</c:v>
                </c:pt>
                <c:pt idx="1260">
                  <c:v>0.6542056074766356</c:v>
                </c:pt>
                <c:pt idx="1261">
                  <c:v>0.7476635514018692</c:v>
                </c:pt>
                <c:pt idx="1262">
                  <c:v>0.8411214953271029</c:v>
                </c:pt>
                <c:pt idx="1263">
                  <c:v>0.9345794392523366</c:v>
                </c:pt>
                <c:pt idx="1264">
                  <c:v>9.433962264150944E-06</c:v>
                </c:pt>
                <c:pt idx="1265">
                  <c:v>0.09433962264150944</c:v>
                </c:pt>
                <c:pt idx="1266">
                  <c:v>0.12264150943396228</c:v>
                </c:pt>
                <c:pt idx="1267">
                  <c:v>0.18867924528301888</c:v>
                </c:pt>
                <c:pt idx="1268">
                  <c:v>0.2830188679245283</c:v>
                </c:pt>
                <c:pt idx="1269">
                  <c:v>0.37735849056603776</c:v>
                </c:pt>
                <c:pt idx="1270">
                  <c:v>0.4716981132075472</c:v>
                </c:pt>
                <c:pt idx="1271">
                  <c:v>0.5660377358490566</c:v>
                </c:pt>
                <c:pt idx="1272">
                  <c:v>0.6603773584905661</c:v>
                </c:pt>
                <c:pt idx="1273">
                  <c:v>0.7547169811320755</c:v>
                </c:pt>
                <c:pt idx="1274">
                  <c:v>0.8490566037735849</c:v>
                </c:pt>
                <c:pt idx="1275">
                  <c:v>0.9433962264150944</c:v>
                </c:pt>
                <c:pt idx="1276">
                  <c:v>9.803921568627453E-06</c:v>
                </c:pt>
                <c:pt idx="1277">
                  <c:v>0.09803921568627452</c:v>
                </c:pt>
                <c:pt idx="1278">
                  <c:v>0.12745098039215688</c:v>
                </c:pt>
                <c:pt idx="1279">
                  <c:v>0.19607843137254904</c:v>
                </c:pt>
                <c:pt idx="1280">
                  <c:v>0.29411764705882354</c:v>
                </c:pt>
                <c:pt idx="1281">
                  <c:v>0.3921568627450981</c:v>
                </c:pt>
                <c:pt idx="1282">
                  <c:v>0.4901960784313726</c:v>
                </c:pt>
                <c:pt idx="1283">
                  <c:v>0.5882352941176471</c:v>
                </c:pt>
                <c:pt idx="1284">
                  <c:v>0.6862745098039216</c:v>
                </c:pt>
                <c:pt idx="1285">
                  <c:v>0.7843137254901962</c:v>
                </c:pt>
                <c:pt idx="1286">
                  <c:v>0.8823529411764707</c:v>
                </c:pt>
                <c:pt idx="1287">
                  <c:v>0.9803921568627452</c:v>
                </c:pt>
                <c:pt idx="1288">
                  <c:v>1.0638297872340426E-05</c:v>
                </c:pt>
                <c:pt idx="1289">
                  <c:v>0.10638297872340426</c:v>
                </c:pt>
                <c:pt idx="1290">
                  <c:v>0.13829787234042554</c:v>
                </c:pt>
                <c:pt idx="1291">
                  <c:v>0.2127659574468085</c:v>
                </c:pt>
                <c:pt idx="1292">
                  <c:v>0.3191489361702127</c:v>
                </c:pt>
                <c:pt idx="1293">
                  <c:v>0.425531914893617</c:v>
                </c:pt>
                <c:pt idx="1294">
                  <c:v>0.5319148936170213</c:v>
                </c:pt>
                <c:pt idx="1295">
                  <c:v>0.6382978723404255</c:v>
                </c:pt>
                <c:pt idx="1296">
                  <c:v>0.7446808510638298</c:v>
                </c:pt>
                <c:pt idx="1297">
                  <c:v>0.851063829787234</c:v>
                </c:pt>
                <c:pt idx="1298">
                  <c:v>0.9574468085106382</c:v>
                </c:pt>
                <c:pt idx="1299">
                  <c:v>9.174311926605506E-06</c:v>
                </c:pt>
                <c:pt idx="1300">
                  <c:v>0.09174311926605504</c:v>
                </c:pt>
                <c:pt idx="1301">
                  <c:v>0.11926605504587157</c:v>
                </c:pt>
                <c:pt idx="1302">
                  <c:v>0.18348623853211007</c:v>
                </c:pt>
                <c:pt idx="1303">
                  <c:v>0.27522935779816515</c:v>
                </c:pt>
                <c:pt idx="1304">
                  <c:v>0.36697247706422015</c:v>
                </c:pt>
                <c:pt idx="1305">
                  <c:v>0.4587155963302752</c:v>
                </c:pt>
                <c:pt idx="1306">
                  <c:v>0.5504587155963303</c:v>
                </c:pt>
                <c:pt idx="1307">
                  <c:v>0.6422018348623852</c:v>
                </c:pt>
                <c:pt idx="1308">
                  <c:v>0.7339449541284403</c:v>
                </c:pt>
                <c:pt idx="1309">
                  <c:v>0.8256880733944953</c:v>
                </c:pt>
                <c:pt idx="1310">
                  <c:v>0.9174311926605504</c:v>
                </c:pt>
                <c:pt idx="1311">
                  <c:v>7.3529411764705884E-06</c:v>
                </c:pt>
                <c:pt idx="1312">
                  <c:v>0.07352941176470588</c:v>
                </c:pt>
                <c:pt idx="1313">
                  <c:v>0.09558823529411765</c:v>
                </c:pt>
                <c:pt idx="1314">
                  <c:v>0.14705882352941177</c:v>
                </c:pt>
                <c:pt idx="1315">
                  <c:v>0.22058823529411764</c:v>
                </c:pt>
                <c:pt idx="1316">
                  <c:v>0.29411764705882354</c:v>
                </c:pt>
                <c:pt idx="1317">
                  <c:v>0.36764705882352944</c:v>
                </c:pt>
                <c:pt idx="1318">
                  <c:v>0.4411764705882353</c:v>
                </c:pt>
                <c:pt idx="1319">
                  <c:v>0.5147058823529412</c:v>
                </c:pt>
                <c:pt idx="1320">
                  <c:v>0.5882352941176471</c:v>
                </c:pt>
                <c:pt idx="1321">
                  <c:v>0.6617647058823529</c:v>
                </c:pt>
                <c:pt idx="1322">
                  <c:v>0.7352941176470589</c:v>
                </c:pt>
                <c:pt idx="1323">
                  <c:v>0.8088235294117647</c:v>
                </c:pt>
                <c:pt idx="1324">
                  <c:v>0.8823529411764706</c:v>
                </c:pt>
                <c:pt idx="1325">
                  <c:v>0.9558823529411765</c:v>
                </c:pt>
                <c:pt idx="1326">
                  <c:v>6.944444444444445E-06</c:v>
                </c:pt>
                <c:pt idx="1327">
                  <c:v>0.06944444444444445</c:v>
                </c:pt>
                <c:pt idx="1328">
                  <c:v>0.09027777777777778</c:v>
                </c:pt>
                <c:pt idx="1329">
                  <c:v>0.1388888888888889</c:v>
                </c:pt>
                <c:pt idx="1330">
                  <c:v>0.20833333333333331</c:v>
                </c:pt>
                <c:pt idx="1331">
                  <c:v>0.2777777777777778</c:v>
                </c:pt>
                <c:pt idx="1332">
                  <c:v>0.3472222222222222</c:v>
                </c:pt>
                <c:pt idx="1333">
                  <c:v>0.41666666666666663</c:v>
                </c:pt>
                <c:pt idx="1334">
                  <c:v>0.4861111111111111</c:v>
                </c:pt>
                <c:pt idx="1335">
                  <c:v>0.5555555555555556</c:v>
                </c:pt>
                <c:pt idx="1336">
                  <c:v>0.625</c:v>
                </c:pt>
                <c:pt idx="1337">
                  <c:v>0.6944444444444444</c:v>
                </c:pt>
                <c:pt idx="1338">
                  <c:v>0.7638888888888888</c:v>
                </c:pt>
                <c:pt idx="1339">
                  <c:v>0.8333333333333333</c:v>
                </c:pt>
                <c:pt idx="1340">
                  <c:v>0.9027777777777778</c:v>
                </c:pt>
                <c:pt idx="1341">
                  <c:v>0.9722222222222222</c:v>
                </c:pt>
                <c:pt idx="1342">
                  <c:v>8.19672131147541E-06</c:v>
                </c:pt>
                <c:pt idx="1343">
                  <c:v>0.0819672131147541</c:v>
                </c:pt>
                <c:pt idx="1344">
                  <c:v>0.10655737704918034</c:v>
                </c:pt>
                <c:pt idx="1345">
                  <c:v>0.1639344262295082</c:v>
                </c:pt>
                <c:pt idx="1346">
                  <c:v>0.24590163934426232</c:v>
                </c:pt>
                <c:pt idx="1347">
                  <c:v>0.3278688524590164</c:v>
                </c:pt>
                <c:pt idx="1348">
                  <c:v>0.4098360655737705</c:v>
                </c:pt>
                <c:pt idx="1349">
                  <c:v>0.49180327868852464</c:v>
                </c:pt>
                <c:pt idx="1350">
                  <c:v>0.5737704918032788</c:v>
                </c:pt>
                <c:pt idx="1351">
                  <c:v>0.6557377049180328</c:v>
                </c:pt>
                <c:pt idx="1352">
                  <c:v>0.7377049180327869</c:v>
                </c:pt>
                <c:pt idx="1353">
                  <c:v>0.819672131147541</c:v>
                </c:pt>
                <c:pt idx="1354">
                  <c:v>0.9016393442622951</c:v>
                </c:pt>
                <c:pt idx="1355">
                  <c:v>0.9836065573770493</c:v>
                </c:pt>
                <c:pt idx="1356">
                  <c:v>6.849315068493151E-06</c:v>
                </c:pt>
                <c:pt idx="1357">
                  <c:v>0.0684931506849315</c:v>
                </c:pt>
                <c:pt idx="1358">
                  <c:v>0.08904109589041097</c:v>
                </c:pt>
                <c:pt idx="1359">
                  <c:v>0.136986301369863</c:v>
                </c:pt>
                <c:pt idx="1360">
                  <c:v>0.20547945205479454</c:v>
                </c:pt>
                <c:pt idx="1361">
                  <c:v>0.273972602739726</c:v>
                </c:pt>
                <c:pt idx="1362">
                  <c:v>0.3424657534246575</c:v>
                </c:pt>
                <c:pt idx="1363">
                  <c:v>0.4109589041095891</c:v>
                </c:pt>
                <c:pt idx="1364">
                  <c:v>0.4794520547945206</c:v>
                </c:pt>
                <c:pt idx="1365">
                  <c:v>0.547945205479452</c:v>
                </c:pt>
                <c:pt idx="1366">
                  <c:v>0.6164383561643836</c:v>
                </c:pt>
                <c:pt idx="1367">
                  <c:v>0.684931506849315</c:v>
                </c:pt>
                <c:pt idx="1368">
                  <c:v>0.7534246575342466</c:v>
                </c:pt>
                <c:pt idx="1369">
                  <c:v>0.8219178082191781</c:v>
                </c:pt>
                <c:pt idx="1370">
                  <c:v>0.8904109589041096</c:v>
                </c:pt>
                <c:pt idx="1371">
                  <c:v>0.9589041095890412</c:v>
                </c:pt>
                <c:pt idx="1372">
                  <c:v>8.771929824561403E-06</c:v>
                </c:pt>
                <c:pt idx="1373">
                  <c:v>0.08771929824561403</c:v>
                </c:pt>
                <c:pt idx="1374">
                  <c:v>0.11403508771929824</c:v>
                </c:pt>
                <c:pt idx="1375">
                  <c:v>0.17543859649122806</c:v>
                </c:pt>
                <c:pt idx="1376">
                  <c:v>0.2631578947368421</c:v>
                </c:pt>
                <c:pt idx="1377">
                  <c:v>0.3508771929824561</c:v>
                </c:pt>
                <c:pt idx="1378">
                  <c:v>0.43859649122807015</c:v>
                </c:pt>
                <c:pt idx="1379">
                  <c:v>0.5263157894736842</c:v>
                </c:pt>
                <c:pt idx="1380">
                  <c:v>0.6140350877192983</c:v>
                </c:pt>
                <c:pt idx="1381">
                  <c:v>0.7017543859649122</c:v>
                </c:pt>
                <c:pt idx="1382">
                  <c:v>0.7894736842105263</c:v>
                </c:pt>
                <c:pt idx="1383">
                  <c:v>0.8771929824561403</c:v>
                </c:pt>
                <c:pt idx="1384">
                  <c:v>0.9649122807017544</c:v>
                </c:pt>
                <c:pt idx="1385">
                  <c:v>8.695652173913044E-06</c:v>
                </c:pt>
                <c:pt idx="1386">
                  <c:v>0.08695652173913043</c:v>
                </c:pt>
                <c:pt idx="1387">
                  <c:v>0.11304347826086956</c:v>
                </c:pt>
                <c:pt idx="1388">
                  <c:v>0.17391304347826086</c:v>
                </c:pt>
                <c:pt idx="1389">
                  <c:v>0.2608695652173913</c:v>
                </c:pt>
                <c:pt idx="1390">
                  <c:v>0.34782608695652173</c:v>
                </c:pt>
                <c:pt idx="1391">
                  <c:v>0.43478260869565216</c:v>
                </c:pt>
                <c:pt idx="1392">
                  <c:v>0.5217391304347826</c:v>
                </c:pt>
                <c:pt idx="1393">
                  <c:v>0.6086956521739131</c:v>
                </c:pt>
                <c:pt idx="1394">
                  <c:v>0.6956521739130435</c:v>
                </c:pt>
                <c:pt idx="1395">
                  <c:v>0.782608695652174</c:v>
                </c:pt>
                <c:pt idx="1396">
                  <c:v>0.8695652173913043</c:v>
                </c:pt>
                <c:pt idx="1397">
                  <c:v>0.9565217391304348</c:v>
                </c:pt>
                <c:pt idx="1398">
                  <c:v>6.993006993006993E-06</c:v>
                </c:pt>
                <c:pt idx="1399">
                  <c:v>0.06993006993006992</c:v>
                </c:pt>
                <c:pt idx="1400">
                  <c:v>0.09090909090909091</c:v>
                </c:pt>
                <c:pt idx="1401">
                  <c:v>0.13986013986013984</c:v>
                </c:pt>
                <c:pt idx="1402">
                  <c:v>0.2097902097902098</c:v>
                </c:pt>
                <c:pt idx="1403">
                  <c:v>0.2797202797202797</c:v>
                </c:pt>
                <c:pt idx="1404">
                  <c:v>0.34965034965034963</c:v>
                </c:pt>
                <c:pt idx="1405">
                  <c:v>0.4195804195804196</c:v>
                </c:pt>
                <c:pt idx="1406">
                  <c:v>0.4895104895104895</c:v>
                </c:pt>
                <c:pt idx="1407">
                  <c:v>0.5594405594405594</c:v>
                </c:pt>
                <c:pt idx="1408">
                  <c:v>0.6293706293706294</c:v>
                </c:pt>
                <c:pt idx="1409">
                  <c:v>0.6993006993006993</c:v>
                </c:pt>
                <c:pt idx="1410">
                  <c:v>0.7692307692307692</c:v>
                </c:pt>
                <c:pt idx="1411">
                  <c:v>0.8391608391608392</c:v>
                </c:pt>
                <c:pt idx="1412">
                  <c:v>0.9090909090909091</c:v>
                </c:pt>
                <c:pt idx="1413">
                  <c:v>0.979020979020979</c:v>
                </c:pt>
                <c:pt idx="1414">
                  <c:v>6.8027210884353745E-06</c:v>
                </c:pt>
                <c:pt idx="1415">
                  <c:v>0.06802721088435375</c:v>
                </c:pt>
                <c:pt idx="1416">
                  <c:v>0.08843537414965986</c:v>
                </c:pt>
                <c:pt idx="1417">
                  <c:v>0.1360544217687075</c:v>
                </c:pt>
                <c:pt idx="1418">
                  <c:v>0.20408163265306123</c:v>
                </c:pt>
                <c:pt idx="1419">
                  <c:v>0.272108843537415</c:v>
                </c:pt>
                <c:pt idx="1420">
                  <c:v>0.3401360544217687</c:v>
                </c:pt>
                <c:pt idx="1421">
                  <c:v>0.40816326530612246</c:v>
                </c:pt>
                <c:pt idx="1422">
                  <c:v>0.4761904761904762</c:v>
                </c:pt>
                <c:pt idx="1423">
                  <c:v>0.54421768707483</c:v>
                </c:pt>
                <c:pt idx="1424">
                  <c:v>0.6122448979591837</c:v>
                </c:pt>
                <c:pt idx="1425">
                  <c:v>0.6802721088435374</c:v>
                </c:pt>
                <c:pt idx="1426">
                  <c:v>0.7482993197278912</c:v>
                </c:pt>
                <c:pt idx="1427">
                  <c:v>0.8163265306122449</c:v>
                </c:pt>
                <c:pt idx="1428">
                  <c:v>0.8843537414965987</c:v>
                </c:pt>
                <c:pt idx="1429">
                  <c:v>0.9523809523809524</c:v>
                </c:pt>
                <c:pt idx="1430">
                  <c:v>7.936507936507938E-06</c:v>
                </c:pt>
                <c:pt idx="1431">
                  <c:v>0.07936507936507936</c:v>
                </c:pt>
                <c:pt idx="1432">
                  <c:v>0.10317460317460318</c:v>
                </c:pt>
                <c:pt idx="1433">
                  <c:v>0.15873015873015872</c:v>
                </c:pt>
                <c:pt idx="1434">
                  <c:v>0.2380952380952381</c:v>
                </c:pt>
                <c:pt idx="1435">
                  <c:v>0.31746031746031744</c:v>
                </c:pt>
                <c:pt idx="1436">
                  <c:v>0.39682539682539686</c:v>
                </c:pt>
                <c:pt idx="1437">
                  <c:v>0.4761904761904762</c:v>
                </c:pt>
                <c:pt idx="1438">
                  <c:v>0.5555555555555556</c:v>
                </c:pt>
                <c:pt idx="1439">
                  <c:v>0.6349206349206349</c:v>
                </c:pt>
                <c:pt idx="1440">
                  <c:v>0.7142857142857143</c:v>
                </c:pt>
                <c:pt idx="1441">
                  <c:v>0.7936507936507937</c:v>
                </c:pt>
                <c:pt idx="1442">
                  <c:v>0.873015873015873</c:v>
                </c:pt>
                <c:pt idx="1443">
                  <c:v>0.9523809523809524</c:v>
                </c:pt>
                <c:pt idx="1444">
                  <c:v>8.47457627118644E-06</c:v>
                </c:pt>
                <c:pt idx="1445">
                  <c:v>0.0847457627118644</c:v>
                </c:pt>
                <c:pt idx="1446">
                  <c:v>0.11016949152542373</c:v>
                </c:pt>
                <c:pt idx="1447">
                  <c:v>0.1694915254237288</c:v>
                </c:pt>
                <c:pt idx="1448">
                  <c:v>0.2542372881355932</c:v>
                </c:pt>
                <c:pt idx="1449">
                  <c:v>0.3389830508474576</c:v>
                </c:pt>
                <c:pt idx="1450">
                  <c:v>0.423728813559322</c:v>
                </c:pt>
                <c:pt idx="1451">
                  <c:v>0.5084745762711864</c:v>
                </c:pt>
                <c:pt idx="1452">
                  <c:v>0.5932203389830508</c:v>
                </c:pt>
                <c:pt idx="1453">
                  <c:v>0.6779661016949152</c:v>
                </c:pt>
                <c:pt idx="1454">
                  <c:v>0.7627118644067796</c:v>
                </c:pt>
                <c:pt idx="1455">
                  <c:v>0.847457627118644</c:v>
                </c:pt>
                <c:pt idx="1456">
                  <c:v>0.9322033898305084</c:v>
                </c:pt>
                <c:pt idx="1457">
                  <c:v>8.47457627118644E-06</c:v>
                </c:pt>
                <c:pt idx="1458">
                  <c:v>0.0847457627118644</c:v>
                </c:pt>
                <c:pt idx="1459">
                  <c:v>0.11016949152542373</c:v>
                </c:pt>
                <c:pt idx="1460">
                  <c:v>0.1694915254237288</c:v>
                </c:pt>
                <c:pt idx="1461">
                  <c:v>0.2542372881355932</c:v>
                </c:pt>
                <c:pt idx="1462">
                  <c:v>0.3389830508474576</c:v>
                </c:pt>
                <c:pt idx="1463">
                  <c:v>0.423728813559322</c:v>
                </c:pt>
                <c:pt idx="1464">
                  <c:v>0.5084745762711864</c:v>
                </c:pt>
                <c:pt idx="1465">
                  <c:v>0.5932203389830508</c:v>
                </c:pt>
                <c:pt idx="1466">
                  <c:v>0.6779661016949152</c:v>
                </c:pt>
                <c:pt idx="1467">
                  <c:v>0.7627118644067796</c:v>
                </c:pt>
                <c:pt idx="1468">
                  <c:v>0.847457627118644</c:v>
                </c:pt>
                <c:pt idx="1469">
                  <c:v>0.9322033898305084</c:v>
                </c:pt>
                <c:pt idx="1470">
                  <c:v>6.8027210884353745E-06</c:v>
                </c:pt>
                <c:pt idx="1471">
                  <c:v>0.06802721088435375</c:v>
                </c:pt>
                <c:pt idx="1472">
                  <c:v>0.08843537414965986</c:v>
                </c:pt>
                <c:pt idx="1473">
                  <c:v>0.1360544217687075</c:v>
                </c:pt>
                <c:pt idx="1474">
                  <c:v>0.20408163265306123</c:v>
                </c:pt>
                <c:pt idx="1475">
                  <c:v>0.272108843537415</c:v>
                </c:pt>
                <c:pt idx="1476">
                  <c:v>0.3401360544217687</c:v>
                </c:pt>
                <c:pt idx="1477">
                  <c:v>0.40816326530612246</c:v>
                </c:pt>
                <c:pt idx="1478">
                  <c:v>0.4761904761904762</c:v>
                </c:pt>
                <c:pt idx="1479">
                  <c:v>0.54421768707483</c:v>
                </c:pt>
                <c:pt idx="1480">
                  <c:v>0.6122448979591837</c:v>
                </c:pt>
                <c:pt idx="1481">
                  <c:v>0.6802721088435374</c:v>
                </c:pt>
                <c:pt idx="1482">
                  <c:v>0.7482993197278912</c:v>
                </c:pt>
                <c:pt idx="1483">
                  <c:v>0.8163265306122449</c:v>
                </c:pt>
                <c:pt idx="1484">
                  <c:v>0.8843537414965987</c:v>
                </c:pt>
                <c:pt idx="1485">
                  <c:v>0.9523809523809524</c:v>
                </c:pt>
                <c:pt idx="1486">
                  <c:v>7.4074074074074075E-06</c:v>
                </c:pt>
                <c:pt idx="1487">
                  <c:v>0.07407407407407407</c:v>
                </c:pt>
                <c:pt idx="1488">
                  <c:v>0.0962962962962963</c:v>
                </c:pt>
                <c:pt idx="1489">
                  <c:v>0.14814814814814814</c:v>
                </c:pt>
                <c:pt idx="1490">
                  <c:v>0.2222222222222222</c:v>
                </c:pt>
                <c:pt idx="1491">
                  <c:v>0.2962962962962963</c:v>
                </c:pt>
                <c:pt idx="1492">
                  <c:v>0.37037037037037035</c:v>
                </c:pt>
                <c:pt idx="1493">
                  <c:v>0.4444444444444444</c:v>
                </c:pt>
                <c:pt idx="1494">
                  <c:v>0.5185185185185185</c:v>
                </c:pt>
                <c:pt idx="1495">
                  <c:v>0.5925925925925926</c:v>
                </c:pt>
                <c:pt idx="1496">
                  <c:v>0.6666666666666666</c:v>
                </c:pt>
                <c:pt idx="1497">
                  <c:v>0.7407407407407407</c:v>
                </c:pt>
                <c:pt idx="1498">
                  <c:v>0.8148148148148148</c:v>
                </c:pt>
                <c:pt idx="1499">
                  <c:v>0.8888888888888888</c:v>
                </c:pt>
                <c:pt idx="1500">
                  <c:v>0.9629629629629629</c:v>
                </c:pt>
                <c:pt idx="1501">
                  <c:v>7.299270072992702E-06</c:v>
                </c:pt>
                <c:pt idx="1502">
                  <c:v>0.07299270072992702</c:v>
                </c:pt>
                <c:pt idx="1503">
                  <c:v>0.09489051094890512</c:v>
                </c:pt>
                <c:pt idx="1504">
                  <c:v>0.14598540145985403</c:v>
                </c:pt>
                <c:pt idx="1505">
                  <c:v>0.21897810218978103</c:v>
                </c:pt>
                <c:pt idx="1506">
                  <c:v>0.29197080291970806</c:v>
                </c:pt>
                <c:pt idx="1507">
                  <c:v>0.36496350364963503</c:v>
                </c:pt>
                <c:pt idx="1508">
                  <c:v>0.43795620437956206</c:v>
                </c:pt>
                <c:pt idx="1509">
                  <c:v>0.5109489051094891</c:v>
                </c:pt>
                <c:pt idx="1510">
                  <c:v>0.5839416058394161</c:v>
                </c:pt>
                <c:pt idx="1511">
                  <c:v>0.6569343065693432</c:v>
                </c:pt>
                <c:pt idx="1512">
                  <c:v>0.7299270072992701</c:v>
                </c:pt>
                <c:pt idx="1513">
                  <c:v>0.8029197080291971</c:v>
                </c:pt>
                <c:pt idx="1514">
                  <c:v>0.8759124087591241</c:v>
                </c:pt>
                <c:pt idx="1515">
                  <c:v>0.9489051094890512</c:v>
                </c:pt>
                <c:pt idx="1516">
                  <c:v>6.8027210884353745E-06</c:v>
                </c:pt>
                <c:pt idx="1517">
                  <c:v>0.06802721088435375</c:v>
                </c:pt>
                <c:pt idx="1518">
                  <c:v>0.08843537414965986</c:v>
                </c:pt>
                <c:pt idx="1519">
                  <c:v>0.1360544217687075</c:v>
                </c:pt>
                <c:pt idx="1520">
                  <c:v>0.20408163265306123</c:v>
                </c:pt>
                <c:pt idx="1521">
                  <c:v>0.272108843537415</c:v>
                </c:pt>
                <c:pt idx="1522">
                  <c:v>0.3401360544217687</c:v>
                </c:pt>
                <c:pt idx="1523">
                  <c:v>0.40816326530612246</c:v>
                </c:pt>
                <c:pt idx="1524">
                  <c:v>0.4761904761904762</c:v>
                </c:pt>
                <c:pt idx="1525">
                  <c:v>0.54421768707483</c:v>
                </c:pt>
                <c:pt idx="1526">
                  <c:v>0.6122448979591837</c:v>
                </c:pt>
                <c:pt idx="1527">
                  <c:v>0.6802721088435374</c:v>
                </c:pt>
                <c:pt idx="1528">
                  <c:v>0.7482993197278912</c:v>
                </c:pt>
                <c:pt idx="1529">
                  <c:v>0.8163265306122449</c:v>
                </c:pt>
                <c:pt idx="1530">
                  <c:v>0.8843537414965987</c:v>
                </c:pt>
                <c:pt idx="1531">
                  <c:v>0.9523809523809524</c:v>
                </c:pt>
                <c:pt idx="1532">
                  <c:v>6.896551724137932E-06</c:v>
                </c:pt>
                <c:pt idx="1533">
                  <c:v>0.06896551724137931</c:v>
                </c:pt>
                <c:pt idx="1534">
                  <c:v>0.0896551724137931</c:v>
                </c:pt>
                <c:pt idx="1535">
                  <c:v>0.13793103448275862</c:v>
                </c:pt>
                <c:pt idx="1536">
                  <c:v>0.20689655172413793</c:v>
                </c:pt>
                <c:pt idx="1537">
                  <c:v>0.27586206896551724</c:v>
                </c:pt>
                <c:pt idx="1538">
                  <c:v>0.3448275862068966</c:v>
                </c:pt>
                <c:pt idx="1539">
                  <c:v>0.41379310344827586</c:v>
                </c:pt>
                <c:pt idx="1540">
                  <c:v>0.4827586206896552</c:v>
                </c:pt>
                <c:pt idx="1541">
                  <c:v>0.5517241379310345</c:v>
                </c:pt>
                <c:pt idx="1542">
                  <c:v>0.6206896551724138</c:v>
                </c:pt>
                <c:pt idx="1543">
                  <c:v>0.6896551724137931</c:v>
                </c:pt>
                <c:pt idx="1544">
                  <c:v>0.7586206896551724</c:v>
                </c:pt>
                <c:pt idx="1545">
                  <c:v>0.8275862068965517</c:v>
                </c:pt>
                <c:pt idx="1546">
                  <c:v>0.896551724137931</c:v>
                </c:pt>
                <c:pt idx="1547">
                  <c:v>0.9655172413793104</c:v>
                </c:pt>
                <c:pt idx="1548">
                  <c:v>6.849315068493151E-06</c:v>
                </c:pt>
                <c:pt idx="1549">
                  <c:v>0.0684931506849315</c:v>
                </c:pt>
                <c:pt idx="1550">
                  <c:v>0.08904109589041097</c:v>
                </c:pt>
                <c:pt idx="1551">
                  <c:v>0.136986301369863</c:v>
                </c:pt>
                <c:pt idx="1552">
                  <c:v>0.20547945205479454</c:v>
                </c:pt>
                <c:pt idx="1553">
                  <c:v>0.273972602739726</c:v>
                </c:pt>
                <c:pt idx="1554">
                  <c:v>0.3424657534246575</c:v>
                </c:pt>
                <c:pt idx="1555">
                  <c:v>0.4109589041095891</c:v>
                </c:pt>
                <c:pt idx="1556">
                  <c:v>0.4794520547945206</c:v>
                </c:pt>
                <c:pt idx="1557">
                  <c:v>0.547945205479452</c:v>
                </c:pt>
                <c:pt idx="1558">
                  <c:v>0.6164383561643836</c:v>
                </c:pt>
                <c:pt idx="1559">
                  <c:v>0.684931506849315</c:v>
                </c:pt>
                <c:pt idx="1560">
                  <c:v>0.7534246575342466</c:v>
                </c:pt>
                <c:pt idx="1561">
                  <c:v>0.8219178082191781</c:v>
                </c:pt>
                <c:pt idx="1562">
                  <c:v>0.8904109589041096</c:v>
                </c:pt>
                <c:pt idx="1563">
                  <c:v>0.9589041095890412</c:v>
                </c:pt>
                <c:pt idx="1564">
                  <c:v>1.0101010101010101E-05</c:v>
                </c:pt>
                <c:pt idx="1565">
                  <c:v>0.10101010101010101</c:v>
                </c:pt>
                <c:pt idx="1566">
                  <c:v>0.13131313131313133</c:v>
                </c:pt>
                <c:pt idx="1567">
                  <c:v>0.20202020202020202</c:v>
                </c:pt>
                <c:pt idx="1568">
                  <c:v>0.30303030303030304</c:v>
                </c:pt>
                <c:pt idx="1569">
                  <c:v>0.40404040404040403</c:v>
                </c:pt>
                <c:pt idx="1570">
                  <c:v>0.5050505050505051</c:v>
                </c:pt>
                <c:pt idx="1571">
                  <c:v>0.6060606060606061</c:v>
                </c:pt>
                <c:pt idx="1572">
                  <c:v>0.7070707070707071</c:v>
                </c:pt>
                <c:pt idx="1573">
                  <c:v>0.8080808080808081</c:v>
                </c:pt>
                <c:pt idx="1574">
                  <c:v>0.9090909090909091</c:v>
                </c:pt>
                <c:pt idx="1575">
                  <c:v>8.403361344537815E-06</c:v>
                </c:pt>
                <c:pt idx="1576">
                  <c:v>0.08403361344537814</c:v>
                </c:pt>
                <c:pt idx="1577">
                  <c:v>0.1092436974789916</c:v>
                </c:pt>
                <c:pt idx="1578">
                  <c:v>0.1680672268907563</c:v>
                </c:pt>
                <c:pt idx="1579">
                  <c:v>0.25210084033613445</c:v>
                </c:pt>
                <c:pt idx="1580">
                  <c:v>0.3361344537815126</c:v>
                </c:pt>
                <c:pt idx="1581">
                  <c:v>0.42016806722689076</c:v>
                </c:pt>
                <c:pt idx="1582">
                  <c:v>0.5042016806722689</c:v>
                </c:pt>
                <c:pt idx="1583">
                  <c:v>0.5882352941176471</c:v>
                </c:pt>
                <c:pt idx="1584">
                  <c:v>0.6722689075630252</c:v>
                </c:pt>
                <c:pt idx="1585">
                  <c:v>0.7563025210084033</c:v>
                </c:pt>
                <c:pt idx="1586">
                  <c:v>0.8403361344537815</c:v>
                </c:pt>
                <c:pt idx="1587">
                  <c:v>0.9243697478991596</c:v>
                </c:pt>
                <c:pt idx="1588">
                  <c:v>7.5757575757575764E-06</c:v>
                </c:pt>
                <c:pt idx="1589">
                  <c:v>0.07575757575757576</c:v>
                </c:pt>
                <c:pt idx="1590">
                  <c:v>0.0984848484848485</c:v>
                </c:pt>
                <c:pt idx="1591">
                  <c:v>0.15151515151515152</c:v>
                </c:pt>
                <c:pt idx="1592">
                  <c:v>0.2272727272727273</c:v>
                </c:pt>
                <c:pt idx="1593">
                  <c:v>0.30303030303030304</c:v>
                </c:pt>
                <c:pt idx="1594">
                  <c:v>0.3787878787878788</c:v>
                </c:pt>
                <c:pt idx="1595">
                  <c:v>0.4545454545454546</c:v>
                </c:pt>
                <c:pt idx="1596">
                  <c:v>0.5303030303030303</c:v>
                </c:pt>
                <c:pt idx="1597">
                  <c:v>0.6060606060606061</c:v>
                </c:pt>
                <c:pt idx="1598">
                  <c:v>0.6818181818181819</c:v>
                </c:pt>
                <c:pt idx="1599">
                  <c:v>0.7575757575757576</c:v>
                </c:pt>
                <c:pt idx="1600">
                  <c:v>0.8333333333333334</c:v>
                </c:pt>
                <c:pt idx="1601">
                  <c:v>0.9090909090909092</c:v>
                </c:pt>
                <c:pt idx="1602">
                  <c:v>0.9848484848484849</c:v>
                </c:pt>
                <c:pt idx="1603">
                  <c:v>8.47457627118644E-06</c:v>
                </c:pt>
                <c:pt idx="1604">
                  <c:v>0.0847457627118644</c:v>
                </c:pt>
                <c:pt idx="1605">
                  <c:v>0.11016949152542373</c:v>
                </c:pt>
                <c:pt idx="1606">
                  <c:v>0.1694915254237288</c:v>
                </c:pt>
                <c:pt idx="1607">
                  <c:v>0.2542372881355932</c:v>
                </c:pt>
                <c:pt idx="1608">
                  <c:v>0.3389830508474576</c:v>
                </c:pt>
                <c:pt idx="1609">
                  <c:v>0.423728813559322</c:v>
                </c:pt>
                <c:pt idx="1610">
                  <c:v>0.5084745762711864</c:v>
                </c:pt>
                <c:pt idx="1611">
                  <c:v>0.5932203389830508</c:v>
                </c:pt>
                <c:pt idx="1612">
                  <c:v>0.6779661016949152</c:v>
                </c:pt>
                <c:pt idx="1613">
                  <c:v>0.7627118644067796</c:v>
                </c:pt>
                <c:pt idx="1614">
                  <c:v>0.847457627118644</c:v>
                </c:pt>
                <c:pt idx="1615">
                  <c:v>0.9322033898305084</c:v>
                </c:pt>
                <c:pt idx="1616">
                  <c:v>8.771929824561403E-06</c:v>
                </c:pt>
                <c:pt idx="1617">
                  <c:v>0.08771929824561403</c:v>
                </c:pt>
                <c:pt idx="1618">
                  <c:v>0.11403508771929824</c:v>
                </c:pt>
                <c:pt idx="1619">
                  <c:v>0.17543859649122806</c:v>
                </c:pt>
                <c:pt idx="1620">
                  <c:v>0.2631578947368421</c:v>
                </c:pt>
                <c:pt idx="1621">
                  <c:v>0.3508771929824561</c:v>
                </c:pt>
                <c:pt idx="1622">
                  <c:v>0.43859649122807015</c:v>
                </c:pt>
                <c:pt idx="1623">
                  <c:v>0.5263157894736842</c:v>
                </c:pt>
                <c:pt idx="1624">
                  <c:v>0.6140350877192983</c:v>
                </c:pt>
                <c:pt idx="1625">
                  <c:v>0.7017543859649122</c:v>
                </c:pt>
                <c:pt idx="1626">
                  <c:v>0.7894736842105263</c:v>
                </c:pt>
                <c:pt idx="1627">
                  <c:v>0.8771929824561403</c:v>
                </c:pt>
                <c:pt idx="1628">
                  <c:v>0.9649122807017544</c:v>
                </c:pt>
                <c:pt idx="1629">
                  <c:v>6.849315068493151E-06</c:v>
                </c:pt>
                <c:pt idx="1630">
                  <c:v>0.0684931506849315</c:v>
                </c:pt>
                <c:pt idx="1631">
                  <c:v>0.08904109589041097</c:v>
                </c:pt>
                <c:pt idx="1632">
                  <c:v>0.136986301369863</c:v>
                </c:pt>
                <c:pt idx="1633">
                  <c:v>0.20547945205479454</c:v>
                </c:pt>
                <c:pt idx="1634">
                  <c:v>0.273972602739726</c:v>
                </c:pt>
                <c:pt idx="1635">
                  <c:v>0.3424657534246575</c:v>
                </c:pt>
                <c:pt idx="1636">
                  <c:v>0.4109589041095891</c:v>
                </c:pt>
                <c:pt idx="1637">
                  <c:v>0.4794520547945206</c:v>
                </c:pt>
                <c:pt idx="1638">
                  <c:v>0.547945205479452</c:v>
                </c:pt>
                <c:pt idx="1639">
                  <c:v>0.6164383561643836</c:v>
                </c:pt>
                <c:pt idx="1640">
                  <c:v>0.684931506849315</c:v>
                </c:pt>
                <c:pt idx="1641">
                  <c:v>0.7534246575342466</c:v>
                </c:pt>
                <c:pt idx="1642">
                  <c:v>0.8219178082191781</c:v>
                </c:pt>
                <c:pt idx="1643">
                  <c:v>0.8904109589041096</c:v>
                </c:pt>
                <c:pt idx="1644">
                  <c:v>0.9589041095890412</c:v>
                </c:pt>
                <c:pt idx="1645">
                  <c:v>7.8125E-06</c:v>
                </c:pt>
                <c:pt idx="1646">
                  <c:v>0.078125</c:v>
                </c:pt>
                <c:pt idx="1647">
                  <c:v>0.1015625</c:v>
                </c:pt>
                <c:pt idx="1648">
                  <c:v>0.15625</c:v>
                </c:pt>
                <c:pt idx="1649">
                  <c:v>0.234375</c:v>
                </c:pt>
                <c:pt idx="1650">
                  <c:v>0.3125</c:v>
                </c:pt>
                <c:pt idx="1651">
                  <c:v>0.390625</c:v>
                </c:pt>
                <c:pt idx="1652">
                  <c:v>0.46875</c:v>
                </c:pt>
                <c:pt idx="1653">
                  <c:v>0.546875</c:v>
                </c:pt>
                <c:pt idx="1654">
                  <c:v>0.625</c:v>
                </c:pt>
                <c:pt idx="1655">
                  <c:v>0.703125</c:v>
                </c:pt>
                <c:pt idx="1656">
                  <c:v>0.78125</c:v>
                </c:pt>
                <c:pt idx="1657">
                  <c:v>0.859375</c:v>
                </c:pt>
                <c:pt idx="1658">
                  <c:v>0.9375</c:v>
                </c:pt>
                <c:pt idx="1659">
                  <c:v>7.4074074074074075E-06</c:v>
                </c:pt>
                <c:pt idx="1660">
                  <c:v>0.07407407407407407</c:v>
                </c:pt>
                <c:pt idx="1661">
                  <c:v>0.0962962962962963</c:v>
                </c:pt>
                <c:pt idx="1662">
                  <c:v>0.14814814814814814</c:v>
                </c:pt>
                <c:pt idx="1663">
                  <c:v>0.2222222222222222</c:v>
                </c:pt>
                <c:pt idx="1664">
                  <c:v>0.2962962962962963</c:v>
                </c:pt>
                <c:pt idx="1665">
                  <c:v>0.37037037037037035</c:v>
                </c:pt>
                <c:pt idx="1666">
                  <c:v>0.4444444444444444</c:v>
                </c:pt>
                <c:pt idx="1667">
                  <c:v>0.5185185185185185</c:v>
                </c:pt>
                <c:pt idx="1668">
                  <c:v>0.5925925925925926</c:v>
                </c:pt>
                <c:pt idx="1669">
                  <c:v>0.6666666666666666</c:v>
                </c:pt>
                <c:pt idx="1670">
                  <c:v>0.7407407407407407</c:v>
                </c:pt>
                <c:pt idx="1671">
                  <c:v>0.8148148148148148</c:v>
                </c:pt>
                <c:pt idx="1672">
                  <c:v>0.8888888888888888</c:v>
                </c:pt>
                <c:pt idx="1673">
                  <c:v>0.9629629629629629</c:v>
                </c:pt>
                <c:pt idx="1674">
                  <c:v>8.19672131147541E-06</c:v>
                </c:pt>
                <c:pt idx="1675">
                  <c:v>0.0819672131147541</c:v>
                </c:pt>
                <c:pt idx="1676">
                  <c:v>0.10655737704918034</c:v>
                </c:pt>
                <c:pt idx="1677">
                  <c:v>0.1639344262295082</c:v>
                </c:pt>
                <c:pt idx="1678">
                  <c:v>0.24590163934426232</c:v>
                </c:pt>
                <c:pt idx="1679">
                  <c:v>0.3278688524590164</c:v>
                </c:pt>
                <c:pt idx="1680">
                  <c:v>0.4098360655737705</c:v>
                </c:pt>
                <c:pt idx="1681">
                  <c:v>0.49180327868852464</c:v>
                </c:pt>
                <c:pt idx="1682">
                  <c:v>0.5737704918032788</c:v>
                </c:pt>
                <c:pt idx="1683">
                  <c:v>0.6557377049180328</c:v>
                </c:pt>
                <c:pt idx="1684">
                  <c:v>0.7377049180327869</c:v>
                </c:pt>
                <c:pt idx="1685">
                  <c:v>0.819672131147541</c:v>
                </c:pt>
                <c:pt idx="1686">
                  <c:v>0.9016393442622951</c:v>
                </c:pt>
                <c:pt idx="1687">
                  <c:v>0.9836065573770493</c:v>
                </c:pt>
                <c:pt idx="1688">
                  <c:v>9.523809523809525E-06</c:v>
                </c:pt>
                <c:pt idx="1689">
                  <c:v>0.09523809523809523</c:v>
                </c:pt>
                <c:pt idx="1690">
                  <c:v>0.12380952380952381</c:v>
                </c:pt>
                <c:pt idx="1691">
                  <c:v>0.19047619047619047</c:v>
                </c:pt>
                <c:pt idx="1692">
                  <c:v>0.2857142857142857</c:v>
                </c:pt>
                <c:pt idx="1693">
                  <c:v>0.38095238095238093</c:v>
                </c:pt>
                <c:pt idx="1694">
                  <c:v>0.47619047619047616</c:v>
                </c:pt>
                <c:pt idx="1695">
                  <c:v>0.5714285714285714</c:v>
                </c:pt>
                <c:pt idx="1696">
                  <c:v>0.6666666666666666</c:v>
                </c:pt>
                <c:pt idx="1697">
                  <c:v>0.7619047619047619</c:v>
                </c:pt>
                <c:pt idx="1698">
                  <c:v>0.8571428571428571</c:v>
                </c:pt>
                <c:pt idx="1699">
                  <c:v>0.9523809523809523</c:v>
                </c:pt>
                <c:pt idx="1700">
                  <c:v>8.771929824561403E-06</c:v>
                </c:pt>
                <c:pt idx="1701">
                  <c:v>0.08771929824561403</c:v>
                </c:pt>
                <c:pt idx="1702">
                  <c:v>0.11403508771929824</c:v>
                </c:pt>
                <c:pt idx="1703">
                  <c:v>0.17543859649122806</c:v>
                </c:pt>
                <c:pt idx="1704">
                  <c:v>0.2631578947368421</c:v>
                </c:pt>
                <c:pt idx="1705">
                  <c:v>0.3508771929824561</c:v>
                </c:pt>
                <c:pt idx="1706">
                  <c:v>0.43859649122807015</c:v>
                </c:pt>
                <c:pt idx="1707">
                  <c:v>0.5263157894736842</c:v>
                </c:pt>
                <c:pt idx="1708">
                  <c:v>0.6140350877192983</c:v>
                </c:pt>
                <c:pt idx="1709">
                  <c:v>0.7017543859649122</c:v>
                </c:pt>
                <c:pt idx="1710">
                  <c:v>0.7894736842105263</c:v>
                </c:pt>
                <c:pt idx="1711">
                  <c:v>0.8771929824561403</c:v>
                </c:pt>
                <c:pt idx="1712">
                  <c:v>0.9649122807017544</c:v>
                </c:pt>
                <c:pt idx="1713">
                  <c:v>8.695652173913044E-06</c:v>
                </c:pt>
                <c:pt idx="1714">
                  <c:v>0.08695652173913043</c:v>
                </c:pt>
                <c:pt idx="1715">
                  <c:v>0.11304347826086956</c:v>
                </c:pt>
                <c:pt idx="1716">
                  <c:v>0.17391304347826086</c:v>
                </c:pt>
                <c:pt idx="1717">
                  <c:v>0.2608695652173913</c:v>
                </c:pt>
                <c:pt idx="1718">
                  <c:v>0.34782608695652173</c:v>
                </c:pt>
                <c:pt idx="1719">
                  <c:v>0.43478260869565216</c:v>
                </c:pt>
                <c:pt idx="1720">
                  <c:v>0.5217391304347826</c:v>
                </c:pt>
                <c:pt idx="1721">
                  <c:v>0.6086956521739131</c:v>
                </c:pt>
                <c:pt idx="1722">
                  <c:v>0.6956521739130435</c:v>
                </c:pt>
                <c:pt idx="1723">
                  <c:v>0.782608695652174</c:v>
                </c:pt>
                <c:pt idx="1724">
                  <c:v>0.8695652173913043</c:v>
                </c:pt>
                <c:pt idx="1725">
                  <c:v>0.9565217391304348</c:v>
                </c:pt>
                <c:pt idx="1726">
                  <c:v>1.0204081632653061E-05</c:v>
                </c:pt>
                <c:pt idx="1727">
                  <c:v>0.1020408163265306</c:v>
                </c:pt>
                <c:pt idx="1728">
                  <c:v>0.1326530612244898</c:v>
                </c:pt>
                <c:pt idx="1729">
                  <c:v>0.2040816326530612</c:v>
                </c:pt>
                <c:pt idx="1730">
                  <c:v>0.3061224489795918</c:v>
                </c:pt>
                <c:pt idx="1731">
                  <c:v>0.4081632653061224</c:v>
                </c:pt>
                <c:pt idx="1732">
                  <c:v>0.5102040816326531</c:v>
                </c:pt>
                <c:pt idx="1733">
                  <c:v>0.6122448979591836</c:v>
                </c:pt>
                <c:pt idx="1734">
                  <c:v>0.7142857142857142</c:v>
                </c:pt>
                <c:pt idx="1735">
                  <c:v>0.8163265306122448</c:v>
                </c:pt>
                <c:pt idx="1736">
                  <c:v>0.9183673469387754</c:v>
                </c:pt>
                <c:pt idx="1737">
                  <c:v>1.1904761904761905E-05</c:v>
                </c:pt>
                <c:pt idx="1738">
                  <c:v>0.11904761904761904</c:v>
                </c:pt>
                <c:pt idx="1739">
                  <c:v>0.15476190476190477</c:v>
                </c:pt>
                <c:pt idx="1740">
                  <c:v>0.23809523809523808</c:v>
                </c:pt>
                <c:pt idx="1741">
                  <c:v>0.35714285714285715</c:v>
                </c:pt>
                <c:pt idx="1742">
                  <c:v>0.47619047619047616</c:v>
                </c:pt>
                <c:pt idx="1743">
                  <c:v>0.5952380952380952</c:v>
                </c:pt>
                <c:pt idx="1744">
                  <c:v>0.7142857142857143</c:v>
                </c:pt>
                <c:pt idx="1745">
                  <c:v>0.8333333333333333</c:v>
                </c:pt>
                <c:pt idx="1746">
                  <c:v>0.9523809523809523</c:v>
                </c:pt>
                <c:pt idx="1747">
                  <c:v>1.0204081632653061E-05</c:v>
                </c:pt>
                <c:pt idx="1748">
                  <c:v>0.1020408163265306</c:v>
                </c:pt>
                <c:pt idx="1749">
                  <c:v>0.1326530612244898</c:v>
                </c:pt>
                <c:pt idx="1750">
                  <c:v>0.2040816326530612</c:v>
                </c:pt>
                <c:pt idx="1751">
                  <c:v>0.3061224489795918</c:v>
                </c:pt>
                <c:pt idx="1752">
                  <c:v>0.4081632653061224</c:v>
                </c:pt>
                <c:pt idx="1753">
                  <c:v>0.5102040816326531</c:v>
                </c:pt>
                <c:pt idx="1754">
                  <c:v>0.6122448979591836</c:v>
                </c:pt>
                <c:pt idx="1755">
                  <c:v>0.7142857142857142</c:v>
                </c:pt>
                <c:pt idx="1756">
                  <c:v>0.8163265306122448</c:v>
                </c:pt>
                <c:pt idx="1757">
                  <c:v>0.9183673469387754</c:v>
                </c:pt>
                <c:pt idx="1758">
                  <c:v>1.1764705882352942E-05</c:v>
                </c:pt>
                <c:pt idx="1759">
                  <c:v>0.11764705882352941</c:v>
                </c:pt>
                <c:pt idx="1760">
                  <c:v>0.15294117647058825</c:v>
                </c:pt>
                <c:pt idx="1761">
                  <c:v>0.23529411764705882</c:v>
                </c:pt>
                <c:pt idx="1762">
                  <c:v>0.35294117647058826</c:v>
                </c:pt>
                <c:pt idx="1763">
                  <c:v>0.47058823529411764</c:v>
                </c:pt>
                <c:pt idx="1764">
                  <c:v>0.5882352941176471</c:v>
                </c:pt>
                <c:pt idx="1765">
                  <c:v>0.7058823529411765</c:v>
                </c:pt>
                <c:pt idx="1766">
                  <c:v>0.8235294117647058</c:v>
                </c:pt>
                <c:pt idx="1767">
                  <c:v>0.9411764705882353</c:v>
                </c:pt>
                <c:pt idx="1768">
                  <c:v>1.0588235294117647</c:v>
                </c:pt>
                <c:pt idx="1769">
                  <c:v>8.547008547008548E-06</c:v>
                </c:pt>
                <c:pt idx="1770">
                  <c:v>0.08547008547008547</c:v>
                </c:pt>
                <c:pt idx="1771">
                  <c:v>0.11111111111111112</c:v>
                </c:pt>
                <c:pt idx="1772">
                  <c:v>0.17094017094017094</c:v>
                </c:pt>
                <c:pt idx="1773">
                  <c:v>0.25641025641025644</c:v>
                </c:pt>
                <c:pt idx="1774">
                  <c:v>0.3418803418803419</c:v>
                </c:pt>
                <c:pt idx="1775">
                  <c:v>0.4273504273504274</c:v>
                </c:pt>
                <c:pt idx="1776">
                  <c:v>0.5128205128205129</c:v>
                </c:pt>
                <c:pt idx="1777">
                  <c:v>0.5982905982905983</c:v>
                </c:pt>
                <c:pt idx="1778">
                  <c:v>0.6837606837606838</c:v>
                </c:pt>
                <c:pt idx="1779">
                  <c:v>0.7692307692307693</c:v>
                </c:pt>
                <c:pt idx="1780">
                  <c:v>0.8547008547008548</c:v>
                </c:pt>
                <c:pt idx="1781">
                  <c:v>0.9401709401709403</c:v>
                </c:pt>
                <c:pt idx="1782">
                  <c:v>7.3529411764705884E-06</c:v>
                </c:pt>
                <c:pt idx="1783">
                  <c:v>0.07352941176470588</c:v>
                </c:pt>
                <c:pt idx="1784">
                  <c:v>0.09558823529411765</c:v>
                </c:pt>
                <c:pt idx="1785">
                  <c:v>0.14705882352941177</c:v>
                </c:pt>
                <c:pt idx="1786">
                  <c:v>0.22058823529411764</c:v>
                </c:pt>
                <c:pt idx="1787">
                  <c:v>0.29411764705882354</c:v>
                </c:pt>
                <c:pt idx="1788">
                  <c:v>0.36764705882352944</c:v>
                </c:pt>
                <c:pt idx="1789">
                  <c:v>0.4411764705882353</c:v>
                </c:pt>
                <c:pt idx="1790">
                  <c:v>0.5147058823529412</c:v>
                </c:pt>
                <c:pt idx="1791">
                  <c:v>0.5882352941176471</c:v>
                </c:pt>
                <c:pt idx="1792">
                  <c:v>0.6617647058823529</c:v>
                </c:pt>
                <c:pt idx="1793">
                  <c:v>0.7352941176470589</c:v>
                </c:pt>
                <c:pt idx="1794">
                  <c:v>0.8088235294117647</c:v>
                </c:pt>
                <c:pt idx="1795">
                  <c:v>0.8823529411764706</c:v>
                </c:pt>
                <c:pt idx="1796">
                  <c:v>0.9558823529411765</c:v>
                </c:pt>
                <c:pt idx="1797">
                  <c:v>7.2463768115942025E-06</c:v>
                </c:pt>
                <c:pt idx="1798">
                  <c:v>0.07246376811594203</c:v>
                </c:pt>
                <c:pt idx="1799">
                  <c:v>0.09420289855072464</c:v>
                </c:pt>
                <c:pt idx="1800">
                  <c:v>0.14492753623188406</c:v>
                </c:pt>
                <c:pt idx="1801">
                  <c:v>0.21739130434782608</c:v>
                </c:pt>
                <c:pt idx="1802">
                  <c:v>0.2898550724637681</c:v>
                </c:pt>
                <c:pt idx="1803">
                  <c:v>0.36231884057971014</c:v>
                </c:pt>
                <c:pt idx="1804">
                  <c:v>0.43478260869565216</c:v>
                </c:pt>
                <c:pt idx="1805">
                  <c:v>0.5072463768115941</c:v>
                </c:pt>
                <c:pt idx="1806">
                  <c:v>0.5797101449275363</c:v>
                </c:pt>
                <c:pt idx="1807">
                  <c:v>0.6521739130434783</c:v>
                </c:pt>
                <c:pt idx="1808">
                  <c:v>0.7246376811594203</c:v>
                </c:pt>
                <c:pt idx="1809">
                  <c:v>0.7971014492753623</c:v>
                </c:pt>
                <c:pt idx="1810">
                  <c:v>0.8695652173913043</c:v>
                </c:pt>
                <c:pt idx="1811">
                  <c:v>0.9420289855072463</c:v>
                </c:pt>
                <c:pt idx="1812">
                  <c:v>7.8125E-06</c:v>
                </c:pt>
                <c:pt idx="1813">
                  <c:v>0.078125</c:v>
                </c:pt>
                <c:pt idx="1814">
                  <c:v>0.1015625</c:v>
                </c:pt>
                <c:pt idx="1815">
                  <c:v>0.15625</c:v>
                </c:pt>
                <c:pt idx="1816">
                  <c:v>0.234375</c:v>
                </c:pt>
                <c:pt idx="1817">
                  <c:v>0.3125</c:v>
                </c:pt>
                <c:pt idx="1818">
                  <c:v>0.390625</c:v>
                </c:pt>
                <c:pt idx="1819">
                  <c:v>0.46875</c:v>
                </c:pt>
                <c:pt idx="1820">
                  <c:v>0.546875</c:v>
                </c:pt>
                <c:pt idx="1821">
                  <c:v>0.625</c:v>
                </c:pt>
                <c:pt idx="1822">
                  <c:v>0.703125</c:v>
                </c:pt>
                <c:pt idx="1823">
                  <c:v>0.78125</c:v>
                </c:pt>
                <c:pt idx="1824">
                  <c:v>0.859375</c:v>
                </c:pt>
                <c:pt idx="1825">
                  <c:v>0.9375</c:v>
                </c:pt>
                <c:pt idx="1826">
                  <c:v>7.518796992481203E-06</c:v>
                </c:pt>
                <c:pt idx="1827">
                  <c:v>0.07518796992481203</c:v>
                </c:pt>
                <c:pt idx="1828">
                  <c:v>0.09774436090225563</c:v>
                </c:pt>
                <c:pt idx="1829">
                  <c:v>0.15037593984962405</c:v>
                </c:pt>
                <c:pt idx="1830">
                  <c:v>0.22556390977443608</c:v>
                </c:pt>
                <c:pt idx="1831">
                  <c:v>0.3007518796992481</c:v>
                </c:pt>
                <c:pt idx="1832">
                  <c:v>0.37593984962406013</c:v>
                </c:pt>
                <c:pt idx="1833">
                  <c:v>0.45112781954887216</c:v>
                </c:pt>
                <c:pt idx="1834">
                  <c:v>0.5263157894736842</c:v>
                </c:pt>
                <c:pt idx="1835">
                  <c:v>0.6015037593984962</c:v>
                </c:pt>
                <c:pt idx="1836">
                  <c:v>0.6766917293233082</c:v>
                </c:pt>
                <c:pt idx="1837">
                  <c:v>0.7518796992481203</c:v>
                </c:pt>
                <c:pt idx="1838">
                  <c:v>0.8270676691729323</c:v>
                </c:pt>
                <c:pt idx="1839">
                  <c:v>0.9022556390977443</c:v>
                </c:pt>
                <c:pt idx="1840">
                  <c:v>0.9774436090225563</c:v>
                </c:pt>
                <c:pt idx="1841">
                  <c:v>1.5384615384615384E-05</c:v>
                </c:pt>
                <c:pt idx="1842">
                  <c:v>0.15384615384615385</c:v>
                </c:pt>
                <c:pt idx="1843">
                  <c:v>0.2</c:v>
                </c:pt>
                <c:pt idx="1844">
                  <c:v>0.3076923076923077</c:v>
                </c:pt>
                <c:pt idx="1845">
                  <c:v>0.46153846153846156</c:v>
                </c:pt>
                <c:pt idx="1846">
                  <c:v>0.6153846153846154</c:v>
                </c:pt>
                <c:pt idx="1847">
                  <c:v>0.7692307692307693</c:v>
                </c:pt>
                <c:pt idx="1848">
                  <c:v>0.9230769230769231</c:v>
                </c:pt>
                <c:pt idx="1849">
                  <c:v>8.620689655172414E-06</c:v>
                </c:pt>
                <c:pt idx="1850">
                  <c:v>0.08620689655172414</c:v>
                </c:pt>
                <c:pt idx="1851">
                  <c:v>0.11206896551724138</c:v>
                </c:pt>
                <c:pt idx="1852">
                  <c:v>0.1724137931034483</c:v>
                </c:pt>
                <c:pt idx="1853">
                  <c:v>0.25862068965517243</c:v>
                </c:pt>
                <c:pt idx="1854">
                  <c:v>0.3448275862068966</c:v>
                </c:pt>
                <c:pt idx="1855">
                  <c:v>0.4310344827586207</c:v>
                </c:pt>
                <c:pt idx="1856">
                  <c:v>0.5172413793103449</c:v>
                </c:pt>
                <c:pt idx="1857">
                  <c:v>0.603448275862069</c:v>
                </c:pt>
                <c:pt idx="1858">
                  <c:v>0.6896551724137931</c:v>
                </c:pt>
                <c:pt idx="1859">
                  <c:v>0.7758620689655172</c:v>
                </c:pt>
                <c:pt idx="1860">
                  <c:v>0.8620689655172414</c:v>
                </c:pt>
                <c:pt idx="1861">
                  <c:v>0.9482758620689655</c:v>
                </c:pt>
                <c:pt idx="1862">
                  <c:v>7.633587786259543E-06</c:v>
                </c:pt>
                <c:pt idx="1863">
                  <c:v>0.07633587786259542</c:v>
                </c:pt>
                <c:pt idx="1864">
                  <c:v>0.09923664122137406</c:v>
                </c:pt>
                <c:pt idx="1865">
                  <c:v>0.15267175572519084</c:v>
                </c:pt>
                <c:pt idx="1866">
                  <c:v>0.22900763358778625</c:v>
                </c:pt>
                <c:pt idx="1867">
                  <c:v>0.3053435114503817</c:v>
                </c:pt>
                <c:pt idx="1868">
                  <c:v>0.3816793893129771</c:v>
                </c:pt>
                <c:pt idx="1869">
                  <c:v>0.4580152671755725</c:v>
                </c:pt>
                <c:pt idx="1870">
                  <c:v>0.5343511450381679</c:v>
                </c:pt>
                <c:pt idx="1871">
                  <c:v>0.6106870229007634</c:v>
                </c:pt>
                <c:pt idx="1872">
                  <c:v>0.6870229007633588</c:v>
                </c:pt>
                <c:pt idx="1873">
                  <c:v>0.7633587786259542</c:v>
                </c:pt>
                <c:pt idx="1874">
                  <c:v>0.8396946564885497</c:v>
                </c:pt>
                <c:pt idx="1875">
                  <c:v>0.916030534351145</c:v>
                </c:pt>
                <c:pt idx="1876">
                  <c:v>0.9923664122137404</c:v>
                </c:pt>
                <c:pt idx="1877">
                  <c:v>8.47457627118644E-06</c:v>
                </c:pt>
                <c:pt idx="1878">
                  <c:v>0.0847457627118644</c:v>
                </c:pt>
                <c:pt idx="1879">
                  <c:v>0.11016949152542373</c:v>
                </c:pt>
                <c:pt idx="1880">
                  <c:v>0.1694915254237288</c:v>
                </c:pt>
                <c:pt idx="1881">
                  <c:v>0.2542372881355932</c:v>
                </c:pt>
                <c:pt idx="1882">
                  <c:v>0.3389830508474576</c:v>
                </c:pt>
                <c:pt idx="1883">
                  <c:v>0.423728813559322</c:v>
                </c:pt>
                <c:pt idx="1884">
                  <c:v>0.5084745762711864</c:v>
                </c:pt>
                <c:pt idx="1885">
                  <c:v>0.5932203389830508</c:v>
                </c:pt>
                <c:pt idx="1886">
                  <c:v>0.6779661016949152</c:v>
                </c:pt>
                <c:pt idx="1887">
                  <c:v>0.7627118644067796</c:v>
                </c:pt>
                <c:pt idx="1888">
                  <c:v>0.847457627118644</c:v>
                </c:pt>
                <c:pt idx="1889">
                  <c:v>0.9322033898305084</c:v>
                </c:pt>
                <c:pt idx="1890">
                  <c:v>8.547008547008548E-06</c:v>
                </c:pt>
                <c:pt idx="1891">
                  <c:v>0.08547008547008547</c:v>
                </c:pt>
                <c:pt idx="1892">
                  <c:v>0.11111111111111112</c:v>
                </c:pt>
                <c:pt idx="1893">
                  <c:v>0.17094017094017094</c:v>
                </c:pt>
                <c:pt idx="1894">
                  <c:v>0.25641025641025644</c:v>
                </c:pt>
                <c:pt idx="1895">
                  <c:v>0.3418803418803419</c:v>
                </c:pt>
                <c:pt idx="1896">
                  <c:v>0.4273504273504274</c:v>
                </c:pt>
                <c:pt idx="1897">
                  <c:v>0.5128205128205129</c:v>
                </c:pt>
                <c:pt idx="1898">
                  <c:v>0.5982905982905983</c:v>
                </c:pt>
                <c:pt idx="1899">
                  <c:v>0.6837606837606838</c:v>
                </c:pt>
                <c:pt idx="1900">
                  <c:v>0.7692307692307693</c:v>
                </c:pt>
                <c:pt idx="1901">
                  <c:v>0.8547008547008548</c:v>
                </c:pt>
                <c:pt idx="1902">
                  <c:v>0.9401709401709403</c:v>
                </c:pt>
                <c:pt idx="1903">
                  <c:v>7.936507936507938E-06</c:v>
                </c:pt>
                <c:pt idx="1904">
                  <c:v>0.07936507936507936</c:v>
                </c:pt>
                <c:pt idx="1905">
                  <c:v>0.10317460317460318</c:v>
                </c:pt>
                <c:pt idx="1906">
                  <c:v>0.15873015873015872</c:v>
                </c:pt>
                <c:pt idx="1907">
                  <c:v>0.2380952380952381</c:v>
                </c:pt>
                <c:pt idx="1908">
                  <c:v>0.31746031746031744</c:v>
                </c:pt>
                <c:pt idx="1909">
                  <c:v>0.39682539682539686</c:v>
                </c:pt>
                <c:pt idx="1910">
                  <c:v>0.4761904761904762</c:v>
                </c:pt>
                <c:pt idx="1911">
                  <c:v>0.5555555555555556</c:v>
                </c:pt>
                <c:pt idx="1912">
                  <c:v>0.6349206349206349</c:v>
                </c:pt>
                <c:pt idx="1913">
                  <c:v>0.7142857142857143</c:v>
                </c:pt>
                <c:pt idx="1914">
                  <c:v>0.7936507936507937</c:v>
                </c:pt>
                <c:pt idx="1915">
                  <c:v>0.873015873015873</c:v>
                </c:pt>
                <c:pt idx="1916">
                  <c:v>0.9523809523809524</c:v>
                </c:pt>
                <c:pt idx="1917">
                  <c:v>8E-06</c:v>
                </c:pt>
                <c:pt idx="1918">
                  <c:v>0.08</c:v>
                </c:pt>
                <c:pt idx="1919">
                  <c:v>0.10400000000000001</c:v>
                </c:pt>
                <c:pt idx="1920">
                  <c:v>0.16</c:v>
                </c:pt>
                <c:pt idx="1921">
                  <c:v>0.24</c:v>
                </c:pt>
                <c:pt idx="1922">
                  <c:v>0.32</c:v>
                </c:pt>
                <c:pt idx="1923">
                  <c:v>0.4</c:v>
                </c:pt>
                <c:pt idx="1924">
                  <c:v>0.48</c:v>
                </c:pt>
                <c:pt idx="1925">
                  <c:v>0.56</c:v>
                </c:pt>
                <c:pt idx="1926">
                  <c:v>0.64</c:v>
                </c:pt>
                <c:pt idx="1927">
                  <c:v>0.72</c:v>
                </c:pt>
                <c:pt idx="1928">
                  <c:v>0.8</c:v>
                </c:pt>
                <c:pt idx="1929">
                  <c:v>0.88</c:v>
                </c:pt>
                <c:pt idx="1930">
                  <c:v>0.96</c:v>
                </c:pt>
                <c:pt idx="1931">
                  <c:v>9.615384615384616E-06</c:v>
                </c:pt>
                <c:pt idx="1932">
                  <c:v>0.09615384615384615</c:v>
                </c:pt>
                <c:pt idx="1933">
                  <c:v>0.125</c:v>
                </c:pt>
                <c:pt idx="1934">
                  <c:v>0.1923076923076923</c:v>
                </c:pt>
                <c:pt idx="1935">
                  <c:v>0.28846153846153844</c:v>
                </c:pt>
                <c:pt idx="1936">
                  <c:v>0.3846153846153846</c:v>
                </c:pt>
                <c:pt idx="1937">
                  <c:v>0.4807692307692307</c:v>
                </c:pt>
                <c:pt idx="1938">
                  <c:v>0.5769230769230769</c:v>
                </c:pt>
                <c:pt idx="1939">
                  <c:v>0.673076923076923</c:v>
                </c:pt>
                <c:pt idx="1940">
                  <c:v>0.7692307692307692</c:v>
                </c:pt>
                <c:pt idx="1941">
                  <c:v>0.8653846153846153</c:v>
                </c:pt>
                <c:pt idx="1942">
                  <c:v>0.9615384615384615</c:v>
                </c:pt>
                <c:pt idx="1943">
                  <c:v>6.849315068493151E-06</c:v>
                </c:pt>
                <c:pt idx="1944">
                  <c:v>0.0684931506849315</c:v>
                </c:pt>
                <c:pt idx="1945">
                  <c:v>0.08904109589041097</c:v>
                </c:pt>
                <c:pt idx="1946">
                  <c:v>0.136986301369863</c:v>
                </c:pt>
                <c:pt idx="1947">
                  <c:v>0.20547945205479454</c:v>
                </c:pt>
                <c:pt idx="1948">
                  <c:v>0.273972602739726</c:v>
                </c:pt>
                <c:pt idx="1949">
                  <c:v>0.3424657534246575</c:v>
                </c:pt>
                <c:pt idx="1950">
                  <c:v>0.4109589041095891</c:v>
                </c:pt>
                <c:pt idx="1951">
                  <c:v>0.4794520547945206</c:v>
                </c:pt>
                <c:pt idx="1952">
                  <c:v>0.547945205479452</c:v>
                </c:pt>
                <c:pt idx="1953">
                  <c:v>0.6164383561643836</c:v>
                </c:pt>
                <c:pt idx="1954">
                  <c:v>0.684931506849315</c:v>
                </c:pt>
                <c:pt idx="1955">
                  <c:v>0.7534246575342466</c:v>
                </c:pt>
                <c:pt idx="1956">
                  <c:v>0.8219178082191781</c:v>
                </c:pt>
                <c:pt idx="1957">
                  <c:v>0.8904109589041096</c:v>
                </c:pt>
                <c:pt idx="1958">
                  <c:v>0.9589041095890412</c:v>
                </c:pt>
                <c:pt idx="1959">
                  <c:v>8.547008547008548E-06</c:v>
                </c:pt>
                <c:pt idx="1960">
                  <c:v>0.08547008547008547</c:v>
                </c:pt>
                <c:pt idx="1961">
                  <c:v>0.11111111111111112</c:v>
                </c:pt>
                <c:pt idx="1962">
                  <c:v>0.17094017094017094</c:v>
                </c:pt>
                <c:pt idx="1963">
                  <c:v>0.25641025641025644</c:v>
                </c:pt>
                <c:pt idx="1964">
                  <c:v>0.3418803418803419</c:v>
                </c:pt>
                <c:pt idx="1965">
                  <c:v>0.4273504273504274</c:v>
                </c:pt>
                <c:pt idx="1966">
                  <c:v>0.5128205128205129</c:v>
                </c:pt>
                <c:pt idx="1967">
                  <c:v>0.5982905982905983</c:v>
                </c:pt>
                <c:pt idx="1968">
                  <c:v>0.6837606837606838</c:v>
                </c:pt>
                <c:pt idx="1969">
                  <c:v>0.7692307692307693</c:v>
                </c:pt>
                <c:pt idx="1970">
                  <c:v>0.8547008547008548</c:v>
                </c:pt>
                <c:pt idx="1971">
                  <c:v>0.9401709401709403</c:v>
                </c:pt>
                <c:pt idx="1972">
                  <c:v>8.771929824561403E-06</c:v>
                </c:pt>
                <c:pt idx="1973">
                  <c:v>0.08771929824561403</c:v>
                </c:pt>
                <c:pt idx="1974">
                  <c:v>0.11403508771929824</c:v>
                </c:pt>
                <c:pt idx="1975">
                  <c:v>0.17543859649122806</c:v>
                </c:pt>
                <c:pt idx="1976">
                  <c:v>0.2631578947368421</c:v>
                </c:pt>
                <c:pt idx="1977">
                  <c:v>0.3508771929824561</c:v>
                </c:pt>
                <c:pt idx="1978">
                  <c:v>0.43859649122807015</c:v>
                </c:pt>
                <c:pt idx="1979">
                  <c:v>0.5263157894736842</c:v>
                </c:pt>
                <c:pt idx="1980">
                  <c:v>0.6140350877192983</c:v>
                </c:pt>
                <c:pt idx="1981">
                  <c:v>0.7017543859649122</c:v>
                </c:pt>
                <c:pt idx="1982">
                  <c:v>0.7894736842105263</c:v>
                </c:pt>
                <c:pt idx="1983">
                  <c:v>0.8771929824561403</c:v>
                </c:pt>
                <c:pt idx="1984">
                  <c:v>0.9649122807017544</c:v>
                </c:pt>
                <c:pt idx="1985">
                  <c:v>1.0638297872340426E-05</c:v>
                </c:pt>
                <c:pt idx="1986">
                  <c:v>0.10638297872340426</c:v>
                </c:pt>
                <c:pt idx="1987">
                  <c:v>0.13829787234042554</c:v>
                </c:pt>
                <c:pt idx="1988">
                  <c:v>0.2127659574468085</c:v>
                </c:pt>
                <c:pt idx="1989">
                  <c:v>0.3191489361702127</c:v>
                </c:pt>
                <c:pt idx="1990">
                  <c:v>0.425531914893617</c:v>
                </c:pt>
                <c:pt idx="1991">
                  <c:v>0.5319148936170213</c:v>
                </c:pt>
                <c:pt idx="1992">
                  <c:v>0.6382978723404255</c:v>
                </c:pt>
                <c:pt idx="1993">
                  <c:v>0.7446808510638298</c:v>
                </c:pt>
                <c:pt idx="1994">
                  <c:v>0.851063829787234</c:v>
                </c:pt>
                <c:pt idx="1995">
                  <c:v>0.9574468085106382</c:v>
                </c:pt>
                <c:pt idx="1996">
                  <c:v>1.2195121951219515E-05</c:v>
                </c:pt>
                <c:pt idx="1997">
                  <c:v>0.12195121951219513</c:v>
                </c:pt>
                <c:pt idx="1998">
                  <c:v>0.1585365853658537</c:v>
                </c:pt>
                <c:pt idx="1999">
                  <c:v>0.24390243902439027</c:v>
                </c:pt>
                <c:pt idx="2000">
                  <c:v>0.3658536585365854</c:v>
                </c:pt>
                <c:pt idx="2001">
                  <c:v>0.48780487804878053</c:v>
                </c:pt>
                <c:pt idx="2002">
                  <c:v>0.6097560975609757</c:v>
                </c:pt>
                <c:pt idx="2003">
                  <c:v>0.7317073170731708</c:v>
                </c:pt>
                <c:pt idx="2004">
                  <c:v>0.853658536585366</c:v>
                </c:pt>
                <c:pt idx="2005">
                  <c:v>0.9756097560975611</c:v>
                </c:pt>
                <c:pt idx="2006">
                  <c:v>7.4074074074074075E-06</c:v>
                </c:pt>
                <c:pt idx="2007">
                  <c:v>0.07407407407407407</c:v>
                </c:pt>
                <c:pt idx="2008">
                  <c:v>0.0962962962962963</c:v>
                </c:pt>
                <c:pt idx="2009">
                  <c:v>0.14814814814814814</c:v>
                </c:pt>
                <c:pt idx="2010">
                  <c:v>0.2222222222222222</c:v>
                </c:pt>
                <c:pt idx="2011">
                  <c:v>0.2962962962962963</c:v>
                </c:pt>
                <c:pt idx="2012">
                  <c:v>0.37037037037037035</c:v>
                </c:pt>
                <c:pt idx="2013">
                  <c:v>0.4444444444444444</c:v>
                </c:pt>
                <c:pt idx="2014">
                  <c:v>0.5185185185185185</c:v>
                </c:pt>
                <c:pt idx="2015">
                  <c:v>0.5925925925925926</c:v>
                </c:pt>
                <c:pt idx="2016">
                  <c:v>0.6666666666666666</c:v>
                </c:pt>
                <c:pt idx="2017">
                  <c:v>0.7407407407407407</c:v>
                </c:pt>
                <c:pt idx="2018">
                  <c:v>0.8148148148148148</c:v>
                </c:pt>
                <c:pt idx="2019">
                  <c:v>0.8888888888888888</c:v>
                </c:pt>
                <c:pt idx="2020">
                  <c:v>7.874015748031496E-06</c:v>
                </c:pt>
                <c:pt idx="2021">
                  <c:v>0.07874015748031496</c:v>
                </c:pt>
                <c:pt idx="2022">
                  <c:v>0.10236220472440946</c:v>
                </c:pt>
                <c:pt idx="2023">
                  <c:v>0.15748031496062992</c:v>
                </c:pt>
                <c:pt idx="2024">
                  <c:v>0.2362204724409449</c:v>
                </c:pt>
                <c:pt idx="2025">
                  <c:v>0.31496062992125984</c:v>
                </c:pt>
                <c:pt idx="2026">
                  <c:v>0.3937007874015748</c:v>
                </c:pt>
                <c:pt idx="2027">
                  <c:v>0.4724409448818898</c:v>
                </c:pt>
                <c:pt idx="2028">
                  <c:v>0.5511811023622047</c:v>
                </c:pt>
                <c:pt idx="2029">
                  <c:v>0.6299212598425197</c:v>
                </c:pt>
                <c:pt idx="2030">
                  <c:v>0.7086614173228347</c:v>
                </c:pt>
                <c:pt idx="2031">
                  <c:v>0.7874015748031497</c:v>
                </c:pt>
                <c:pt idx="2032">
                  <c:v>0.8661417322834646</c:v>
                </c:pt>
                <c:pt idx="2033">
                  <c:v>0.9448818897637796</c:v>
                </c:pt>
                <c:pt idx="2034">
                  <c:v>8.264462809917356E-06</c:v>
                </c:pt>
                <c:pt idx="2035">
                  <c:v>0.08264462809917356</c:v>
                </c:pt>
                <c:pt idx="2036">
                  <c:v>0.10743801652892562</c:v>
                </c:pt>
                <c:pt idx="2037">
                  <c:v>0.1652892561983471</c:v>
                </c:pt>
                <c:pt idx="2038">
                  <c:v>0.24793388429752067</c:v>
                </c:pt>
                <c:pt idx="2039">
                  <c:v>0.3305785123966942</c:v>
                </c:pt>
                <c:pt idx="2040">
                  <c:v>0.4132231404958678</c:v>
                </c:pt>
                <c:pt idx="2041">
                  <c:v>0.49586776859504134</c:v>
                </c:pt>
                <c:pt idx="2042">
                  <c:v>0.578512396694215</c:v>
                </c:pt>
                <c:pt idx="2043">
                  <c:v>0.6611570247933884</c:v>
                </c:pt>
                <c:pt idx="2044">
                  <c:v>0.7438016528925621</c:v>
                </c:pt>
                <c:pt idx="2045">
                  <c:v>0.8264462809917356</c:v>
                </c:pt>
                <c:pt idx="2046">
                  <c:v>0.9090909090909092</c:v>
                </c:pt>
                <c:pt idx="2047">
                  <c:v>0.9917355371900827</c:v>
                </c:pt>
                <c:pt idx="2048">
                  <c:v>7.936507936507938E-06</c:v>
                </c:pt>
                <c:pt idx="2049">
                  <c:v>0.07936507936507936</c:v>
                </c:pt>
                <c:pt idx="2050">
                  <c:v>0.10317460317460318</c:v>
                </c:pt>
                <c:pt idx="2051">
                  <c:v>0.15873015873015872</c:v>
                </c:pt>
                <c:pt idx="2052">
                  <c:v>0.2380952380952381</c:v>
                </c:pt>
                <c:pt idx="2053">
                  <c:v>0.31746031746031744</c:v>
                </c:pt>
                <c:pt idx="2054">
                  <c:v>0.39682539682539686</c:v>
                </c:pt>
                <c:pt idx="2055">
                  <c:v>0.4761904761904762</c:v>
                </c:pt>
                <c:pt idx="2056">
                  <c:v>0.5555555555555556</c:v>
                </c:pt>
                <c:pt idx="2057">
                  <c:v>0.6349206349206349</c:v>
                </c:pt>
                <c:pt idx="2058">
                  <c:v>0.7142857142857143</c:v>
                </c:pt>
                <c:pt idx="2059">
                  <c:v>0.7936507936507937</c:v>
                </c:pt>
                <c:pt idx="2060">
                  <c:v>0.873015873015873</c:v>
                </c:pt>
                <c:pt idx="2061">
                  <c:v>0.9523809523809524</c:v>
                </c:pt>
                <c:pt idx="2062">
                  <c:v>7.8125E-06</c:v>
                </c:pt>
                <c:pt idx="2063">
                  <c:v>0.078125</c:v>
                </c:pt>
                <c:pt idx="2064">
                  <c:v>0.1015625</c:v>
                </c:pt>
                <c:pt idx="2065">
                  <c:v>0.15625</c:v>
                </c:pt>
                <c:pt idx="2066">
                  <c:v>0.234375</c:v>
                </c:pt>
                <c:pt idx="2067">
                  <c:v>0.3125</c:v>
                </c:pt>
                <c:pt idx="2068">
                  <c:v>0.390625</c:v>
                </c:pt>
                <c:pt idx="2069">
                  <c:v>0.46875</c:v>
                </c:pt>
                <c:pt idx="2070">
                  <c:v>0.546875</c:v>
                </c:pt>
                <c:pt idx="2071">
                  <c:v>0.625</c:v>
                </c:pt>
                <c:pt idx="2072">
                  <c:v>0.703125</c:v>
                </c:pt>
                <c:pt idx="2073">
                  <c:v>0.78125</c:v>
                </c:pt>
                <c:pt idx="2074">
                  <c:v>0.859375</c:v>
                </c:pt>
                <c:pt idx="2075">
                  <c:v>0.9375</c:v>
                </c:pt>
                <c:pt idx="2076">
                  <c:v>1.3157894736842106E-05</c:v>
                </c:pt>
                <c:pt idx="2077">
                  <c:v>0.13157894736842105</c:v>
                </c:pt>
                <c:pt idx="2078">
                  <c:v>0.17105263157894737</c:v>
                </c:pt>
                <c:pt idx="2079">
                  <c:v>0.2631578947368421</c:v>
                </c:pt>
                <c:pt idx="2080">
                  <c:v>0.39473684210526316</c:v>
                </c:pt>
                <c:pt idx="2081">
                  <c:v>0.5263157894736842</c:v>
                </c:pt>
                <c:pt idx="2082">
                  <c:v>0.6578947368421053</c:v>
                </c:pt>
                <c:pt idx="2083">
                  <c:v>0.7894736842105263</c:v>
                </c:pt>
                <c:pt idx="2084">
                  <c:v>0.9210526315789475</c:v>
                </c:pt>
                <c:pt idx="2085">
                  <c:v>6.493506493506494E-06</c:v>
                </c:pt>
                <c:pt idx="2086">
                  <c:v>0.06493506493506493</c:v>
                </c:pt>
                <c:pt idx="2087">
                  <c:v>0.08441558441558442</c:v>
                </c:pt>
                <c:pt idx="2088">
                  <c:v>0.12987012987012986</c:v>
                </c:pt>
                <c:pt idx="2089">
                  <c:v>0.19480519480519481</c:v>
                </c:pt>
                <c:pt idx="2090">
                  <c:v>0.2597402597402597</c:v>
                </c:pt>
                <c:pt idx="2091">
                  <c:v>0.3246753246753247</c:v>
                </c:pt>
                <c:pt idx="2092">
                  <c:v>0.38961038961038963</c:v>
                </c:pt>
                <c:pt idx="2093">
                  <c:v>0.45454545454545453</c:v>
                </c:pt>
                <c:pt idx="2094">
                  <c:v>0.5194805194805194</c:v>
                </c:pt>
                <c:pt idx="2095">
                  <c:v>0.5844155844155844</c:v>
                </c:pt>
                <c:pt idx="2096">
                  <c:v>0.6493506493506493</c:v>
                </c:pt>
                <c:pt idx="2097">
                  <c:v>0.7142857142857143</c:v>
                </c:pt>
                <c:pt idx="2098">
                  <c:v>0.7792207792207793</c:v>
                </c:pt>
                <c:pt idx="2099">
                  <c:v>0.8441558441558441</c:v>
                </c:pt>
                <c:pt idx="2100">
                  <c:v>0.9090909090909091</c:v>
                </c:pt>
                <c:pt idx="2101">
                  <c:v>0.974025974025974</c:v>
                </c:pt>
                <c:pt idx="2102">
                  <c:v>7.8125E-06</c:v>
                </c:pt>
                <c:pt idx="2103">
                  <c:v>0.078125</c:v>
                </c:pt>
                <c:pt idx="2104">
                  <c:v>0.1015625</c:v>
                </c:pt>
                <c:pt idx="2105">
                  <c:v>0.15625</c:v>
                </c:pt>
                <c:pt idx="2106">
                  <c:v>0.234375</c:v>
                </c:pt>
                <c:pt idx="2107">
                  <c:v>0.3125</c:v>
                </c:pt>
                <c:pt idx="2108">
                  <c:v>0.390625</c:v>
                </c:pt>
                <c:pt idx="2109">
                  <c:v>0.46875</c:v>
                </c:pt>
                <c:pt idx="2110">
                  <c:v>0.546875</c:v>
                </c:pt>
                <c:pt idx="2111">
                  <c:v>0.625</c:v>
                </c:pt>
                <c:pt idx="2112">
                  <c:v>0.703125</c:v>
                </c:pt>
                <c:pt idx="2113">
                  <c:v>0.78125</c:v>
                </c:pt>
                <c:pt idx="2114">
                  <c:v>0.859375</c:v>
                </c:pt>
                <c:pt idx="2115">
                  <c:v>0.9375</c:v>
                </c:pt>
                <c:pt idx="2116">
                  <c:v>1.075268817204301E-05</c:v>
                </c:pt>
                <c:pt idx="2117">
                  <c:v>0.1075268817204301</c:v>
                </c:pt>
                <c:pt idx="2118">
                  <c:v>0.13978494623655913</c:v>
                </c:pt>
                <c:pt idx="2119">
                  <c:v>0.2150537634408602</c:v>
                </c:pt>
                <c:pt idx="2120">
                  <c:v>0.3225806451612903</c:v>
                </c:pt>
                <c:pt idx="2121">
                  <c:v>0.4301075268817204</c:v>
                </c:pt>
                <c:pt idx="2122">
                  <c:v>0.5376344086021505</c:v>
                </c:pt>
                <c:pt idx="2123">
                  <c:v>0.6451612903225806</c:v>
                </c:pt>
                <c:pt idx="2124">
                  <c:v>0.7526881720430108</c:v>
                </c:pt>
                <c:pt idx="2125">
                  <c:v>0.8602150537634408</c:v>
                </c:pt>
                <c:pt idx="2126">
                  <c:v>0.9677419354838709</c:v>
                </c:pt>
                <c:pt idx="2127">
                  <c:v>8.620689655172414E-06</c:v>
                </c:pt>
                <c:pt idx="2128">
                  <c:v>0.08620689655172414</c:v>
                </c:pt>
                <c:pt idx="2129">
                  <c:v>0.11206896551724138</c:v>
                </c:pt>
                <c:pt idx="2130">
                  <c:v>0.1724137931034483</c:v>
                </c:pt>
                <c:pt idx="2131">
                  <c:v>0.25862068965517243</c:v>
                </c:pt>
                <c:pt idx="2132">
                  <c:v>0.3448275862068966</c:v>
                </c:pt>
                <c:pt idx="2133">
                  <c:v>0.4310344827586207</c:v>
                </c:pt>
                <c:pt idx="2134">
                  <c:v>0.5172413793103449</c:v>
                </c:pt>
                <c:pt idx="2135">
                  <c:v>0.603448275862069</c:v>
                </c:pt>
                <c:pt idx="2136">
                  <c:v>0.6896551724137931</c:v>
                </c:pt>
                <c:pt idx="2137">
                  <c:v>0.7758620689655172</c:v>
                </c:pt>
                <c:pt idx="2138">
                  <c:v>0.8620689655172414</c:v>
                </c:pt>
                <c:pt idx="2139">
                  <c:v>0.9482758620689655</c:v>
                </c:pt>
                <c:pt idx="2140">
                  <c:v>8E-06</c:v>
                </c:pt>
                <c:pt idx="2141">
                  <c:v>0.08</c:v>
                </c:pt>
                <c:pt idx="2142">
                  <c:v>0.10400000000000001</c:v>
                </c:pt>
                <c:pt idx="2143">
                  <c:v>0.16</c:v>
                </c:pt>
                <c:pt idx="2144">
                  <c:v>0.24</c:v>
                </c:pt>
                <c:pt idx="2145">
                  <c:v>0.32</c:v>
                </c:pt>
                <c:pt idx="2146">
                  <c:v>0.4</c:v>
                </c:pt>
                <c:pt idx="2147">
                  <c:v>0.48</c:v>
                </c:pt>
                <c:pt idx="2148">
                  <c:v>0.56</c:v>
                </c:pt>
                <c:pt idx="2149">
                  <c:v>0.64</c:v>
                </c:pt>
                <c:pt idx="2150">
                  <c:v>0.72</c:v>
                </c:pt>
                <c:pt idx="2151">
                  <c:v>0.8</c:v>
                </c:pt>
                <c:pt idx="2152">
                  <c:v>0.88</c:v>
                </c:pt>
                <c:pt idx="2153">
                  <c:v>0.96</c:v>
                </c:pt>
                <c:pt idx="2154">
                  <c:v>7.874015748031496E-06</c:v>
                </c:pt>
                <c:pt idx="2155">
                  <c:v>0.07874015748031496</c:v>
                </c:pt>
                <c:pt idx="2156">
                  <c:v>0.10236220472440946</c:v>
                </c:pt>
                <c:pt idx="2157">
                  <c:v>0.15748031496062992</c:v>
                </c:pt>
                <c:pt idx="2158">
                  <c:v>0.2362204724409449</c:v>
                </c:pt>
                <c:pt idx="2159">
                  <c:v>0.31496062992125984</c:v>
                </c:pt>
                <c:pt idx="2160">
                  <c:v>0.3937007874015748</c:v>
                </c:pt>
                <c:pt idx="2161">
                  <c:v>0.4724409448818898</c:v>
                </c:pt>
                <c:pt idx="2162">
                  <c:v>0.5511811023622047</c:v>
                </c:pt>
                <c:pt idx="2163">
                  <c:v>0.6299212598425197</c:v>
                </c:pt>
                <c:pt idx="2164">
                  <c:v>0.7086614173228347</c:v>
                </c:pt>
                <c:pt idx="2165">
                  <c:v>0.7874015748031497</c:v>
                </c:pt>
                <c:pt idx="2166">
                  <c:v>0.8661417322834646</c:v>
                </c:pt>
                <c:pt idx="2167">
                  <c:v>0.9448818897637796</c:v>
                </c:pt>
                <c:pt idx="2168">
                  <c:v>1.0101010101010101E-05</c:v>
                </c:pt>
                <c:pt idx="2169">
                  <c:v>0.10101010101010101</c:v>
                </c:pt>
                <c:pt idx="2170">
                  <c:v>0.13131313131313133</c:v>
                </c:pt>
                <c:pt idx="2171">
                  <c:v>0.20202020202020202</c:v>
                </c:pt>
                <c:pt idx="2172">
                  <c:v>0.30303030303030304</c:v>
                </c:pt>
                <c:pt idx="2173">
                  <c:v>0.40404040404040403</c:v>
                </c:pt>
                <c:pt idx="2174">
                  <c:v>0.5050505050505051</c:v>
                </c:pt>
                <c:pt idx="2175">
                  <c:v>0.6060606060606061</c:v>
                </c:pt>
                <c:pt idx="2176">
                  <c:v>0.7070707070707071</c:v>
                </c:pt>
                <c:pt idx="2177">
                  <c:v>0.8080808080808081</c:v>
                </c:pt>
                <c:pt idx="2178">
                  <c:v>0.9090909090909091</c:v>
                </c:pt>
                <c:pt idx="2179">
                  <c:v>7.299270072992702E-06</c:v>
                </c:pt>
                <c:pt idx="2180">
                  <c:v>0.07299270072992702</c:v>
                </c:pt>
                <c:pt idx="2181">
                  <c:v>0.09489051094890512</c:v>
                </c:pt>
                <c:pt idx="2182">
                  <c:v>0.14598540145985403</c:v>
                </c:pt>
                <c:pt idx="2183">
                  <c:v>0.21897810218978103</c:v>
                </c:pt>
                <c:pt idx="2184">
                  <c:v>0.29197080291970806</c:v>
                </c:pt>
                <c:pt idx="2185">
                  <c:v>0.36496350364963503</c:v>
                </c:pt>
                <c:pt idx="2186">
                  <c:v>0.43795620437956206</c:v>
                </c:pt>
                <c:pt idx="2187">
                  <c:v>0.5109489051094891</c:v>
                </c:pt>
                <c:pt idx="2188">
                  <c:v>0.5839416058394161</c:v>
                </c:pt>
                <c:pt idx="2189">
                  <c:v>0.6569343065693432</c:v>
                </c:pt>
                <c:pt idx="2190">
                  <c:v>0.7299270072992701</c:v>
                </c:pt>
                <c:pt idx="2191">
                  <c:v>0.8029197080291971</c:v>
                </c:pt>
                <c:pt idx="2192">
                  <c:v>0.8759124087591241</c:v>
                </c:pt>
                <c:pt idx="2193">
                  <c:v>0.9489051094890512</c:v>
                </c:pt>
                <c:pt idx="2194">
                  <c:v>7.8125E-06</c:v>
                </c:pt>
                <c:pt idx="2195">
                  <c:v>0.078125</c:v>
                </c:pt>
                <c:pt idx="2196">
                  <c:v>0.1015625</c:v>
                </c:pt>
                <c:pt idx="2197">
                  <c:v>0.15625</c:v>
                </c:pt>
                <c:pt idx="2198">
                  <c:v>0.234375</c:v>
                </c:pt>
                <c:pt idx="2199">
                  <c:v>0.3125</c:v>
                </c:pt>
                <c:pt idx="2200">
                  <c:v>0.390625</c:v>
                </c:pt>
                <c:pt idx="2201">
                  <c:v>0.46875</c:v>
                </c:pt>
                <c:pt idx="2202">
                  <c:v>0.546875</c:v>
                </c:pt>
                <c:pt idx="2203">
                  <c:v>0.625</c:v>
                </c:pt>
                <c:pt idx="2204">
                  <c:v>0.703125</c:v>
                </c:pt>
                <c:pt idx="2205">
                  <c:v>0.78125</c:v>
                </c:pt>
                <c:pt idx="2206">
                  <c:v>0.859375</c:v>
                </c:pt>
                <c:pt idx="2207">
                  <c:v>0.9375</c:v>
                </c:pt>
                <c:pt idx="2208">
                  <c:v>8.547008547008548E-06</c:v>
                </c:pt>
                <c:pt idx="2209">
                  <c:v>0.08547008547008547</c:v>
                </c:pt>
                <c:pt idx="2210">
                  <c:v>0.11111111111111112</c:v>
                </c:pt>
                <c:pt idx="2211">
                  <c:v>0.17094017094017094</c:v>
                </c:pt>
                <c:pt idx="2212">
                  <c:v>0.25641025641025644</c:v>
                </c:pt>
                <c:pt idx="2213">
                  <c:v>0.3418803418803419</c:v>
                </c:pt>
                <c:pt idx="2214">
                  <c:v>0.4273504273504274</c:v>
                </c:pt>
                <c:pt idx="2215">
                  <c:v>0.5128205128205129</c:v>
                </c:pt>
                <c:pt idx="2216">
                  <c:v>0.5982905982905983</c:v>
                </c:pt>
                <c:pt idx="2217">
                  <c:v>0.6837606837606838</c:v>
                </c:pt>
                <c:pt idx="2218">
                  <c:v>0.7692307692307693</c:v>
                </c:pt>
                <c:pt idx="2219">
                  <c:v>0.8547008547008548</c:v>
                </c:pt>
                <c:pt idx="2220">
                  <c:v>0.9401709401709403</c:v>
                </c:pt>
                <c:pt idx="2221">
                  <c:v>8.130081300813007E-06</c:v>
                </c:pt>
                <c:pt idx="2222">
                  <c:v>0.08130081300813008</c:v>
                </c:pt>
                <c:pt idx="2223">
                  <c:v>0.1056910569105691</c:v>
                </c:pt>
                <c:pt idx="2224">
                  <c:v>0.16260162601626016</c:v>
                </c:pt>
                <c:pt idx="2225">
                  <c:v>0.24390243902439024</c:v>
                </c:pt>
                <c:pt idx="2226">
                  <c:v>0.3252032520325203</c:v>
                </c:pt>
                <c:pt idx="2227">
                  <c:v>0.4065040650406504</c:v>
                </c:pt>
                <c:pt idx="2228">
                  <c:v>0.4878048780487805</c:v>
                </c:pt>
                <c:pt idx="2229">
                  <c:v>0.5691056910569106</c:v>
                </c:pt>
                <c:pt idx="2230">
                  <c:v>0.6504065040650406</c:v>
                </c:pt>
                <c:pt idx="2231">
                  <c:v>0.7317073170731707</c:v>
                </c:pt>
                <c:pt idx="2232">
                  <c:v>0.8130081300813008</c:v>
                </c:pt>
                <c:pt idx="2233">
                  <c:v>0.8943089430894309</c:v>
                </c:pt>
                <c:pt idx="2234">
                  <c:v>0.975609756097561</c:v>
                </c:pt>
                <c:pt idx="2235">
                  <c:v>6.756756756756757E-06</c:v>
                </c:pt>
                <c:pt idx="2236">
                  <c:v>0.06756756756756756</c:v>
                </c:pt>
                <c:pt idx="2237">
                  <c:v>0.08783783783783784</c:v>
                </c:pt>
                <c:pt idx="2238">
                  <c:v>0.13513513513513511</c:v>
                </c:pt>
                <c:pt idx="2239">
                  <c:v>0.2027027027027027</c:v>
                </c:pt>
                <c:pt idx="2240">
                  <c:v>0.27027027027027023</c:v>
                </c:pt>
                <c:pt idx="2241">
                  <c:v>0.33783783783783783</c:v>
                </c:pt>
                <c:pt idx="2242">
                  <c:v>0.4054054054054054</c:v>
                </c:pt>
                <c:pt idx="2243">
                  <c:v>0.47297297297297297</c:v>
                </c:pt>
                <c:pt idx="2244">
                  <c:v>0.5405405405405405</c:v>
                </c:pt>
                <c:pt idx="2245">
                  <c:v>0.6081081081081081</c:v>
                </c:pt>
                <c:pt idx="2246">
                  <c:v>0.6756756756756757</c:v>
                </c:pt>
                <c:pt idx="2247">
                  <c:v>0.7432432432432432</c:v>
                </c:pt>
                <c:pt idx="2248">
                  <c:v>0.8108108108108107</c:v>
                </c:pt>
                <c:pt idx="2249">
                  <c:v>0.8783783783783783</c:v>
                </c:pt>
                <c:pt idx="2250">
                  <c:v>0.9459459459459459</c:v>
                </c:pt>
                <c:pt idx="2251">
                  <c:v>1.0416666666666668E-05</c:v>
                </c:pt>
                <c:pt idx="2252">
                  <c:v>0.10416666666666667</c:v>
                </c:pt>
                <c:pt idx="2253">
                  <c:v>0.13541666666666669</c:v>
                </c:pt>
                <c:pt idx="2254">
                  <c:v>0.20833333333333334</c:v>
                </c:pt>
                <c:pt idx="2255">
                  <c:v>0.3125</c:v>
                </c:pt>
                <c:pt idx="2256">
                  <c:v>0.4166666666666667</c:v>
                </c:pt>
                <c:pt idx="2257">
                  <c:v>0.5208333333333334</c:v>
                </c:pt>
                <c:pt idx="2258">
                  <c:v>0.625</c:v>
                </c:pt>
                <c:pt idx="2259">
                  <c:v>0.7291666666666667</c:v>
                </c:pt>
                <c:pt idx="2260">
                  <c:v>0.8333333333333334</c:v>
                </c:pt>
                <c:pt idx="2261">
                  <c:v>0.9375</c:v>
                </c:pt>
                <c:pt idx="2262">
                  <c:v>1.2987012987012988E-05</c:v>
                </c:pt>
                <c:pt idx="2263">
                  <c:v>0.12987012987012986</c:v>
                </c:pt>
                <c:pt idx="2264">
                  <c:v>0.16883116883116883</c:v>
                </c:pt>
                <c:pt idx="2265">
                  <c:v>0.2597402597402597</c:v>
                </c:pt>
                <c:pt idx="2266">
                  <c:v>0.38961038961038963</c:v>
                </c:pt>
                <c:pt idx="2267">
                  <c:v>0.5194805194805194</c:v>
                </c:pt>
                <c:pt idx="2268">
                  <c:v>0.6493506493506493</c:v>
                </c:pt>
                <c:pt idx="2269">
                  <c:v>0.7792207792207793</c:v>
                </c:pt>
                <c:pt idx="2270">
                  <c:v>0.9090909090909091</c:v>
                </c:pt>
                <c:pt idx="2271">
                  <c:v>7.874015748031496E-06</c:v>
                </c:pt>
                <c:pt idx="2272">
                  <c:v>0.07874015748031496</c:v>
                </c:pt>
                <c:pt idx="2273">
                  <c:v>0.10236220472440946</c:v>
                </c:pt>
                <c:pt idx="2274">
                  <c:v>0.15748031496062992</c:v>
                </c:pt>
                <c:pt idx="2275">
                  <c:v>0.2362204724409449</c:v>
                </c:pt>
                <c:pt idx="2276">
                  <c:v>0.31496062992125984</c:v>
                </c:pt>
                <c:pt idx="2277">
                  <c:v>0.3937007874015748</c:v>
                </c:pt>
                <c:pt idx="2278">
                  <c:v>0.4724409448818898</c:v>
                </c:pt>
                <c:pt idx="2279">
                  <c:v>0.5511811023622047</c:v>
                </c:pt>
                <c:pt idx="2280">
                  <c:v>0.6299212598425197</c:v>
                </c:pt>
                <c:pt idx="2281">
                  <c:v>0.7086614173228347</c:v>
                </c:pt>
                <c:pt idx="2282">
                  <c:v>0.7874015748031497</c:v>
                </c:pt>
                <c:pt idx="2283">
                  <c:v>0.8661417322834646</c:v>
                </c:pt>
                <c:pt idx="2284">
                  <c:v>0.9448818897637796</c:v>
                </c:pt>
                <c:pt idx="2285">
                  <c:v>8E-06</c:v>
                </c:pt>
                <c:pt idx="2286">
                  <c:v>0.08</c:v>
                </c:pt>
                <c:pt idx="2287">
                  <c:v>0.10400000000000001</c:v>
                </c:pt>
                <c:pt idx="2288">
                  <c:v>0.16</c:v>
                </c:pt>
                <c:pt idx="2289">
                  <c:v>0.24</c:v>
                </c:pt>
                <c:pt idx="2290">
                  <c:v>0.32</c:v>
                </c:pt>
                <c:pt idx="2291">
                  <c:v>0.4</c:v>
                </c:pt>
                <c:pt idx="2292">
                  <c:v>0.48</c:v>
                </c:pt>
                <c:pt idx="2293">
                  <c:v>0.56</c:v>
                </c:pt>
                <c:pt idx="2294">
                  <c:v>0.64</c:v>
                </c:pt>
                <c:pt idx="2295">
                  <c:v>0.72</c:v>
                </c:pt>
                <c:pt idx="2296">
                  <c:v>0.8</c:v>
                </c:pt>
                <c:pt idx="2297">
                  <c:v>0.88</c:v>
                </c:pt>
                <c:pt idx="2298">
                  <c:v>0.96</c:v>
                </c:pt>
                <c:pt idx="2299">
                  <c:v>8E-06</c:v>
                </c:pt>
                <c:pt idx="2300">
                  <c:v>0.08</c:v>
                </c:pt>
                <c:pt idx="2301">
                  <c:v>0.10400000000000001</c:v>
                </c:pt>
                <c:pt idx="2302">
                  <c:v>0.16</c:v>
                </c:pt>
                <c:pt idx="2303">
                  <c:v>0.24</c:v>
                </c:pt>
                <c:pt idx="2304">
                  <c:v>0.32</c:v>
                </c:pt>
                <c:pt idx="2305">
                  <c:v>0.4</c:v>
                </c:pt>
                <c:pt idx="2306">
                  <c:v>0.48</c:v>
                </c:pt>
                <c:pt idx="2307">
                  <c:v>0.56</c:v>
                </c:pt>
                <c:pt idx="2308">
                  <c:v>0.64</c:v>
                </c:pt>
                <c:pt idx="2309">
                  <c:v>0.72</c:v>
                </c:pt>
                <c:pt idx="2310">
                  <c:v>0.8</c:v>
                </c:pt>
                <c:pt idx="2311">
                  <c:v>0.88</c:v>
                </c:pt>
                <c:pt idx="2312">
                  <c:v>0.96</c:v>
                </c:pt>
                <c:pt idx="2313">
                  <c:v>6.756756756756757E-06</c:v>
                </c:pt>
                <c:pt idx="2314">
                  <c:v>0.06756756756756756</c:v>
                </c:pt>
                <c:pt idx="2315">
                  <c:v>0.08783783783783784</c:v>
                </c:pt>
                <c:pt idx="2316">
                  <c:v>0.13513513513513511</c:v>
                </c:pt>
                <c:pt idx="2317">
                  <c:v>0.2027027027027027</c:v>
                </c:pt>
                <c:pt idx="2318">
                  <c:v>0.27027027027027023</c:v>
                </c:pt>
                <c:pt idx="2319">
                  <c:v>0.33783783783783783</c:v>
                </c:pt>
                <c:pt idx="2320">
                  <c:v>0.4054054054054054</c:v>
                </c:pt>
                <c:pt idx="2321">
                  <c:v>0.47297297297297297</c:v>
                </c:pt>
                <c:pt idx="2322">
                  <c:v>0.5405405405405405</c:v>
                </c:pt>
                <c:pt idx="2323">
                  <c:v>0.6081081081081081</c:v>
                </c:pt>
                <c:pt idx="2324">
                  <c:v>0.6756756756756757</c:v>
                </c:pt>
                <c:pt idx="2325">
                  <c:v>0.7432432432432432</c:v>
                </c:pt>
                <c:pt idx="2326">
                  <c:v>0.8108108108108107</c:v>
                </c:pt>
                <c:pt idx="2327">
                  <c:v>0.8783783783783783</c:v>
                </c:pt>
                <c:pt idx="2328">
                  <c:v>0.9459459459459459</c:v>
                </c:pt>
                <c:pt idx="2329">
                  <c:v>1.0638297872340426E-05</c:v>
                </c:pt>
                <c:pt idx="2330">
                  <c:v>0.10638297872340426</c:v>
                </c:pt>
                <c:pt idx="2331">
                  <c:v>0.13829787234042554</c:v>
                </c:pt>
                <c:pt idx="2332">
                  <c:v>0.2127659574468085</c:v>
                </c:pt>
                <c:pt idx="2333">
                  <c:v>0.3191489361702127</c:v>
                </c:pt>
                <c:pt idx="2334">
                  <c:v>0.425531914893617</c:v>
                </c:pt>
                <c:pt idx="2335">
                  <c:v>0.5319148936170213</c:v>
                </c:pt>
                <c:pt idx="2336">
                  <c:v>0.6382978723404255</c:v>
                </c:pt>
                <c:pt idx="2337">
                  <c:v>0.7446808510638298</c:v>
                </c:pt>
                <c:pt idx="2338">
                  <c:v>0.851063829787234</c:v>
                </c:pt>
                <c:pt idx="2339">
                  <c:v>0.9574468085106382</c:v>
                </c:pt>
                <c:pt idx="2340">
                  <c:v>1.5151515151515153E-05</c:v>
                </c:pt>
                <c:pt idx="2341">
                  <c:v>0.15151515151515152</c:v>
                </c:pt>
                <c:pt idx="2342">
                  <c:v>0.196969696969697</c:v>
                </c:pt>
                <c:pt idx="2343">
                  <c:v>0.30303030303030304</c:v>
                </c:pt>
                <c:pt idx="2344">
                  <c:v>0.4545454545454546</c:v>
                </c:pt>
                <c:pt idx="2345">
                  <c:v>0.6060606060606061</c:v>
                </c:pt>
                <c:pt idx="2346">
                  <c:v>0.7575757575757576</c:v>
                </c:pt>
                <c:pt idx="2347">
                  <c:v>0.9090909090909092</c:v>
                </c:pt>
                <c:pt idx="2348">
                  <c:v>6.756756756756757E-06</c:v>
                </c:pt>
                <c:pt idx="2349">
                  <c:v>0.06756756756756756</c:v>
                </c:pt>
                <c:pt idx="2350">
                  <c:v>0.08783783783783784</c:v>
                </c:pt>
                <c:pt idx="2351">
                  <c:v>0.13513513513513511</c:v>
                </c:pt>
                <c:pt idx="2352">
                  <c:v>0.2027027027027027</c:v>
                </c:pt>
                <c:pt idx="2353">
                  <c:v>0.27027027027027023</c:v>
                </c:pt>
                <c:pt idx="2354">
                  <c:v>0.33783783783783783</c:v>
                </c:pt>
                <c:pt idx="2355">
                  <c:v>0.4054054054054054</c:v>
                </c:pt>
                <c:pt idx="2356">
                  <c:v>0.47297297297297297</c:v>
                </c:pt>
                <c:pt idx="2357">
                  <c:v>0.5405405405405405</c:v>
                </c:pt>
                <c:pt idx="2358">
                  <c:v>0.6081081081081081</c:v>
                </c:pt>
                <c:pt idx="2359">
                  <c:v>0.6756756756756757</c:v>
                </c:pt>
                <c:pt idx="2360">
                  <c:v>0.7432432432432432</c:v>
                </c:pt>
                <c:pt idx="2361">
                  <c:v>0.8108108108108107</c:v>
                </c:pt>
                <c:pt idx="2362">
                  <c:v>0.8783783783783783</c:v>
                </c:pt>
                <c:pt idx="2363">
                  <c:v>0.9459459459459459</c:v>
                </c:pt>
                <c:pt idx="2364">
                  <c:v>6.410256410256411E-06</c:v>
                </c:pt>
                <c:pt idx="2365">
                  <c:v>0.06410256410256411</c:v>
                </c:pt>
                <c:pt idx="2366">
                  <c:v>0.08333333333333334</c:v>
                </c:pt>
                <c:pt idx="2367">
                  <c:v>0.12820512820512822</c:v>
                </c:pt>
                <c:pt idx="2368">
                  <c:v>0.19230769230769232</c:v>
                </c:pt>
                <c:pt idx="2369">
                  <c:v>0.25641025641025644</c:v>
                </c:pt>
                <c:pt idx="2370">
                  <c:v>0.32051282051282054</c:v>
                </c:pt>
                <c:pt idx="2371">
                  <c:v>0.38461538461538464</c:v>
                </c:pt>
                <c:pt idx="2372">
                  <c:v>0.44871794871794873</c:v>
                </c:pt>
                <c:pt idx="2373">
                  <c:v>0.5128205128205129</c:v>
                </c:pt>
                <c:pt idx="2374">
                  <c:v>0.576923076923077</c:v>
                </c:pt>
                <c:pt idx="2375">
                  <c:v>0.6410256410256411</c:v>
                </c:pt>
                <c:pt idx="2376">
                  <c:v>0.7051282051282052</c:v>
                </c:pt>
                <c:pt idx="2377">
                  <c:v>0.7692307692307693</c:v>
                </c:pt>
                <c:pt idx="2378">
                  <c:v>0.8333333333333334</c:v>
                </c:pt>
                <c:pt idx="2379">
                  <c:v>0.8974358974358975</c:v>
                </c:pt>
                <c:pt idx="2380">
                  <c:v>0.9615384615384616</c:v>
                </c:pt>
                <c:pt idx="2381">
                  <c:v>8.47457627118644E-06</c:v>
                </c:pt>
                <c:pt idx="2382">
                  <c:v>0.0847457627118644</c:v>
                </c:pt>
                <c:pt idx="2383">
                  <c:v>0.11016949152542373</c:v>
                </c:pt>
                <c:pt idx="2384">
                  <c:v>0.1694915254237288</c:v>
                </c:pt>
                <c:pt idx="2385">
                  <c:v>0.2542372881355932</c:v>
                </c:pt>
                <c:pt idx="2386">
                  <c:v>0.3389830508474576</c:v>
                </c:pt>
                <c:pt idx="2387">
                  <c:v>0.423728813559322</c:v>
                </c:pt>
                <c:pt idx="2388">
                  <c:v>0.5084745762711864</c:v>
                </c:pt>
                <c:pt idx="2389">
                  <c:v>0.5932203389830508</c:v>
                </c:pt>
                <c:pt idx="2390">
                  <c:v>0.6779661016949152</c:v>
                </c:pt>
                <c:pt idx="2391">
                  <c:v>0.7627118644067796</c:v>
                </c:pt>
                <c:pt idx="2392">
                  <c:v>0.847457627118644</c:v>
                </c:pt>
                <c:pt idx="2393">
                  <c:v>0.9322033898305084</c:v>
                </c:pt>
                <c:pt idx="2394">
                  <c:v>7.751937984496124E-06</c:v>
                </c:pt>
                <c:pt idx="2395">
                  <c:v>0.07751937984496124</c:v>
                </c:pt>
                <c:pt idx="2396">
                  <c:v>0.10077519379844961</c:v>
                </c:pt>
                <c:pt idx="2397">
                  <c:v>0.15503875968992248</c:v>
                </c:pt>
                <c:pt idx="2398">
                  <c:v>0.23255813953488372</c:v>
                </c:pt>
                <c:pt idx="2399">
                  <c:v>0.31007751937984496</c:v>
                </c:pt>
                <c:pt idx="2400">
                  <c:v>0.38759689922480617</c:v>
                </c:pt>
                <c:pt idx="2401">
                  <c:v>0.46511627906976744</c:v>
                </c:pt>
                <c:pt idx="2402">
                  <c:v>0.5426356589147286</c:v>
                </c:pt>
                <c:pt idx="2403">
                  <c:v>0.6201550387596899</c:v>
                </c:pt>
                <c:pt idx="2404">
                  <c:v>0.6976744186046512</c:v>
                </c:pt>
                <c:pt idx="2405">
                  <c:v>0.7751937984496123</c:v>
                </c:pt>
                <c:pt idx="2406">
                  <c:v>0.8527131782945736</c:v>
                </c:pt>
                <c:pt idx="2407">
                  <c:v>0.9302325581395349</c:v>
                </c:pt>
                <c:pt idx="2408">
                  <c:v>7.874015748031496E-06</c:v>
                </c:pt>
                <c:pt idx="2409">
                  <c:v>0.07874015748031496</c:v>
                </c:pt>
                <c:pt idx="2410">
                  <c:v>0.10236220472440946</c:v>
                </c:pt>
                <c:pt idx="2411">
                  <c:v>0.15748031496062992</c:v>
                </c:pt>
                <c:pt idx="2412">
                  <c:v>0.2362204724409449</c:v>
                </c:pt>
                <c:pt idx="2413">
                  <c:v>0.31496062992125984</c:v>
                </c:pt>
                <c:pt idx="2414">
                  <c:v>0.3937007874015748</c:v>
                </c:pt>
                <c:pt idx="2415">
                  <c:v>0.4724409448818898</c:v>
                </c:pt>
                <c:pt idx="2416">
                  <c:v>0.5511811023622047</c:v>
                </c:pt>
                <c:pt idx="2417">
                  <c:v>0.6299212598425197</c:v>
                </c:pt>
                <c:pt idx="2418">
                  <c:v>0.7086614173228347</c:v>
                </c:pt>
                <c:pt idx="2419">
                  <c:v>0.7874015748031497</c:v>
                </c:pt>
                <c:pt idx="2420">
                  <c:v>0.8661417322834646</c:v>
                </c:pt>
                <c:pt idx="2421">
                  <c:v>0.9448818897637796</c:v>
                </c:pt>
                <c:pt idx="2422">
                  <c:v>8.547008547008548E-06</c:v>
                </c:pt>
                <c:pt idx="2423">
                  <c:v>0.08547008547008547</c:v>
                </c:pt>
                <c:pt idx="2424">
                  <c:v>0.11111111111111112</c:v>
                </c:pt>
                <c:pt idx="2425">
                  <c:v>0.17094017094017094</c:v>
                </c:pt>
                <c:pt idx="2426">
                  <c:v>0.25641025641025644</c:v>
                </c:pt>
                <c:pt idx="2427">
                  <c:v>0.3418803418803419</c:v>
                </c:pt>
                <c:pt idx="2428">
                  <c:v>0.4273504273504274</c:v>
                </c:pt>
                <c:pt idx="2429">
                  <c:v>0.5128205128205129</c:v>
                </c:pt>
                <c:pt idx="2430">
                  <c:v>0.5982905982905983</c:v>
                </c:pt>
                <c:pt idx="2431">
                  <c:v>0.6837606837606838</c:v>
                </c:pt>
                <c:pt idx="2432">
                  <c:v>0.7692307692307693</c:v>
                </c:pt>
                <c:pt idx="2433">
                  <c:v>0.8547008547008548</c:v>
                </c:pt>
                <c:pt idx="2434">
                  <c:v>0.9401709401709403</c:v>
                </c:pt>
                <c:pt idx="2435">
                  <c:v>1.0309278350515465E-05</c:v>
                </c:pt>
                <c:pt idx="2436">
                  <c:v>0.10309278350515465</c:v>
                </c:pt>
                <c:pt idx="2437">
                  <c:v>0.13402061855670105</c:v>
                </c:pt>
                <c:pt idx="2438">
                  <c:v>0.2061855670103093</c:v>
                </c:pt>
                <c:pt idx="2439">
                  <c:v>0.30927835051546393</c:v>
                </c:pt>
                <c:pt idx="2440">
                  <c:v>0.4123711340206186</c:v>
                </c:pt>
                <c:pt idx="2441">
                  <c:v>0.5154639175257733</c:v>
                </c:pt>
                <c:pt idx="2442">
                  <c:v>0.6185567010309279</c:v>
                </c:pt>
                <c:pt idx="2443">
                  <c:v>0.7216494845360826</c:v>
                </c:pt>
                <c:pt idx="2444">
                  <c:v>0.8247422680412372</c:v>
                </c:pt>
                <c:pt idx="2445">
                  <c:v>0.9278350515463918</c:v>
                </c:pt>
                <c:pt idx="2446">
                  <c:v>7.8125E-06</c:v>
                </c:pt>
                <c:pt idx="2447">
                  <c:v>0.078125</c:v>
                </c:pt>
                <c:pt idx="2448">
                  <c:v>0.1015625</c:v>
                </c:pt>
                <c:pt idx="2449">
                  <c:v>0.15625</c:v>
                </c:pt>
                <c:pt idx="2450">
                  <c:v>0.234375</c:v>
                </c:pt>
                <c:pt idx="2451">
                  <c:v>0.3125</c:v>
                </c:pt>
                <c:pt idx="2452">
                  <c:v>0.390625</c:v>
                </c:pt>
                <c:pt idx="2453">
                  <c:v>0.46875</c:v>
                </c:pt>
                <c:pt idx="2454">
                  <c:v>0.546875</c:v>
                </c:pt>
                <c:pt idx="2455">
                  <c:v>0.625</c:v>
                </c:pt>
                <c:pt idx="2456">
                  <c:v>0.703125</c:v>
                </c:pt>
                <c:pt idx="2457">
                  <c:v>0.78125</c:v>
                </c:pt>
                <c:pt idx="2458">
                  <c:v>0.859375</c:v>
                </c:pt>
                <c:pt idx="2459">
                  <c:v>0.9375</c:v>
                </c:pt>
                <c:pt idx="2460">
                  <c:v>1.015625</c:v>
                </c:pt>
                <c:pt idx="2461">
                  <c:v>1.2987012987012988E-05</c:v>
                </c:pt>
                <c:pt idx="2462">
                  <c:v>0.12987012987012986</c:v>
                </c:pt>
                <c:pt idx="2463">
                  <c:v>0.16883116883116883</c:v>
                </c:pt>
                <c:pt idx="2464">
                  <c:v>0.2597402597402597</c:v>
                </c:pt>
                <c:pt idx="2465">
                  <c:v>0.38961038961038963</c:v>
                </c:pt>
                <c:pt idx="2466">
                  <c:v>0.5194805194805194</c:v>
                </c:pt>
                <c:pt idx="2467">
                  <c:v>0.6493506493506493</c:v>
                </c:pt>
                <c:pt idx="2468">
                  <c:v>0.7792207792207793</c:v>
                </c:pt>
                <c:pt idx="2469">
                  <c:v>0.9090909090909091</c:v>
                </c:pt>
                <c:pt idx="2470">
                  <c:v>6.896551724137932E-06</c:v>
                </c:pt>
                <c:pt idx="2471">
                  <c:v>0.06896551724137931</c:v>
                </c:pt>
                <c:pt idx="2472">
                  <c:v>0.0896551724137931</c:v>
                </c:pt>
                <c:pt idx="2473">
                  <c:v>0.13793103448275862</c:v>
                </c:pt>
                <c:pt idx="2474">
                  <c:v>0.20689655172413793</c:v>
                </c:pt>
                <c:pt idx="2475">
                  <c:v>0.27586206896551724</c:v>
                </c:pt>
                <c:pt idx="2476">
                  <c:v>0.3448275862068966</c:v>
                </c:pt>
                <c:pt idx="2477">
                  <c:v>0.41379310344827586</c:v>
                </c:pt>
                <c:pt idx="2478">
                  <c:v>0.4827586206896552</c:v>
                </c:pt>
                <c:pt idx="2479">
                  <c:v>0.5517241379310345</c:v>
                </c:pt>
                <c:pt idx="2480">
                  <c:v>0.6206896551724138</c:v>
                </c:pt>
                <c:pt idx="2481">
                  <c:v>0.6896551724137931</c:v>
                </c:pt>
                <c:pt idx="2482">
                  <c:v>0.7586206896551724</c:v>
                </c:pt>
                <c:pt idx="2483">
                  <c:v>0.8275862068965517</c:v>
                </c:pt>
                <c:pt idx="2484">
                  <c:v>0.896551724137931</c:v>
                </c:pt>
                <c:pt idx="2485">
                  <c:v>8.47457627118644E-06</c:v>
                </c:pt>
                <c:pt idx="2486">
                  <c:v>0.0847457627118644</c:v>
                </c:pt>
                <c:pt idx="2487">
                  <c:v>0.11016949152542373</c:v>
                </c:pt>
                <c:pt idx="2488">
                  <c:v>0.1694915254237288</c:v>
                </c:pt>
                <c:pt idx="2489">
                  <c:v>0.2542372881355932</c:v>
                </c:pt>
                <c:pt idx="2490">
                  <c:v>0.3389830508474576</c:v>
                </c:pt>
                <c:pt idx="2491">
                  <c:v>0.423728813559322</c:v>
                </c:pt>
                <c:pt idx="2492">
                  <c:v>0.5084745762711864</c:v>
                </c:pt>
                <c:pt idx="2493">
                  <c:v>0.5932203389830508</c:v>
                </c:pt>
                <c:pt idx="2494">
                  <c:v>0.6779661016949152</c:v>
                </c:pt>
                <c:pt idx="2495">
                  <c:v>0.7627118644067796</c:v>
                </c:pt>
                <c:pt idx="2496">
                  <c:v>0.847457627118644</c:v>
                </c:pt>
                <c:pt idx="2497">
                  <c:v>0.9322033898305084</c:v>
                </c:pt>
                <c:pt idx="2498">
                  <c:v>1.0101010101010101E-05</c:v>
                </c:pt>
                <c:pt idx="2499">
                  <c:v>0.10101010101010101</c:v>
                </c:pt>
                <c:pt idx="2500">
                  <c:v>0.13131313131313133</c:v>
                </c:pt>
                <c:pt idx="2501">
                  <c:v>0.20202020202020202</c:v>
                </c:pt>
                <c:pt idx="2502">
                  <c:v>0.30303030303030304</c:v>
                </c:pt>
                <c:pt idx="2503">
                  <c:v>0.40404040404040403</c:v>
                </c:pt>
                <c:pt idx="2504">
                  <c:v>0.5050505050505051</c:v>
                </c:pt>
                <c:pt idx="2505">
                  <c:v>0.6060606060606061</c:v>
                </c:pt>
                <c:pt idx="2506">
                  <c:v>0.7070707070707071</c:v>
                </c:pt>
                <c:pt idx="2507">
                  <c:v>0.8080808080808081</c:v>
                </c:pt>
                <c:pt idx="2508">
                  <c:v>0.9090909090909091</c:v>
                </c:pt>
                <c:pt idx="2509">
                  <c:v>8.695652173913044E-06</c:v>
                </c:pt>
                <c:pt idx="2510">
                  <c:v>0.08695652173913043</c:v>
                </c:pt>
                <c:pt idx="2511">
                  <c:v>0.11304347826086956</c:v>
                </c:pt>
                <c:pt idx="2512">
                  <c:v>0.17391304347826086</c:v>
                </c:pt>
                <c:pt idx="2513">
                  <c:v>0.2608695652173913</c:v>
                </c:pt>
                <c:pt idx="2514">
                  <c:v>0.34782608695652173</c:v>
                </c:pt>
                <c:pt idx="2515">
                  <c:v>0.43478260869565216</c:v>
                </c:pt>
                <c:pt idx="2516">
                  <c:v>0.5217391304347826</c:v>
                </c:pt>
                <c:pt idx="2517">
                  <c:v>0.6086956521739131</c:v>
                </c:pt>
                <c:pt idx="2518">
                  <c:v>0.6956521739130435</c:v>
                </c:pt>
                <c:pt idx="2519">
                  <c:v>0.782608695652174</c:v>
                </c:pt>
                <c:pt idx="2520">
                  <c:v>0.8695652173913043</c:v>
                </c:pt>
                <c:pt idx="2521">
                  <c:v>0.9565217391304348</c:v>
                </c:pt>
                <c:pt idx="2522">
                  <c:v>8.47457627118644E-06</c:v>
                </c:pt>
                <c:pt idx="2523">
                  <c:v>0.0847457627118644</c:v>
                </c:pt>
                <c:pt idx="2524">
                  <c:v>0.11016949152542373</c:v>
                </c:pt>
                <c:pt idx="2525">
                  <c:v>0.1694915254237288</c:v>
                </c:pt>
                <c:pt idx="2526">
                  <c:v>0.2542372881355932</c:v>
                </c:pt>
                <c:pt idx="2527">
                  <c:v>0.3389830508474576</c:v>
                </c:pt>
                <c:pt idx="2528">
                  <c:v>0.423728813559322</c:v>
                </c:pt>
                <c:pt idx="2529">
                  <c:v>0.5084745762711864</c:v>
                </c:pt>
                <c:pt idx="2530">
                  <c:v>0.5932203389830508</c:v>
                </c:pt>
                <c:pt idx="2531">
                  <c:v>0.6779661016949152</c:v>
                </c:pt>
                <c:pt idx="2532">
                  <c:v>0.7627118644067796</c:v>
                </c:pt>
                <c:pt idx="2533">
                  <c:v>0.847457627118644</c:v>
                </c:pt>
                <c:pt idx="2534">
                  <c:v>0.9322033898305084</c:v>
                </c:pt>
              </c:numCache>
            </c:numRef>
          </c:xVal>
          <c:yVal>
            <c:numRef>
              <c:f>'[1]总表-hH'!$A$3:$A$2537</c:f>
              <c:numCache>
                <c:ptCount val="2535"/>
                <c:pt idx="0">
                  <c:v>12.2</c:v>
                </c:pt>
                <c:pt idx="1">
                  <c:v>9.7</c:v>
                </c:pt>
                <c:pt idx="2">
                  <c:v>9.2</c:v>
                </c:pt>
                <c:pt idx="3">
                  <c:v>8.6</c:v>
                </c:pt>
                <c:pt idx="4">
                  <c:v>8</c:v>
                </c:pt>
                <c:pt idx="5">
                  <c:v>7.4</c:v>
                </c:pt>
                <c:pt idx="6">
                  <c:v>6.7</c:v>
                </c:pt>
                <c:pt idx="7">
                  <c:v>6</c:v>
                </c:pt>
                <c:pt idx="8">
                  <c:v>4.8</c:v>
                </c:pt>
                <c:pt idx="9">
                  <c:v>3.6</c:v>
                </c:pt>
                <c:pt idx="10">
                  <c:v>1.9</c:v>
                </c:pt>
                <c:pt idx="11">
                  <c:v>10</c:v>
                </c:pt>
                <c:pt idx="12">
                  <c:v>8.2</c:v>
                </c:pt>
                <c:pt idx="13">
                  <c:v>8</c:v>
                </c:pt>
                <c:pt idx="14">
                  <c:v>7.8</c:v>
                </c:pt>
                <c:pt idx="15">
                  <c:v>7.3</c:v>
                </c:pt>
                <c:pt idx="16">
                  <c:v>6.7</c:v>
                </c:pt>
                <c:pt idx="17">
                  <c:v>6.3</c:v>
                </c:pt>
                <c:pt idx="18">
                  <c:v>5.5</c:v>
                </c:pt>
                <c:pt idx="19">
                  <c:v>5</c:v>
                </c:pt>
                <c:pt idx="20">
                  <c:v>4.5</c:v>
                </c:pt>
                <c:pt idx="21">
                  <c:v>3.5</c:v>
                </c:pt>
                <c:pt idx="22">
                  <c:v>2.5</c:v>
                </c:pt>
                <c:pt idx="23">
                  <c:v>17.5</c:v>
                </c:pt>
                <c:pt idx="24">
                  <c:v>15.6</c:v>
                </c:pt>
                <c:pt idx="25">
                  <c:v>15.3</c:v>
                </c:pt>
                <c:pt idx="26">
                  <c:v>14.9</c:v>
                </c:pt>
                <c:pt idx="27">
                  <c:v>14.4</c:v>
                </c:pt>
                <c:pt idx="28">
                  <c:v>13.7</c:v>
                </c:pt>
                <c:pt idx="29">
                  <c:v>13.1</c:v>
                </c:pt>
                <c:pt idx="30">
                  <c:v>12.7</c:v>
                </c:pt>
                <c:pt idx="31">
                  <c:v>11.9</c:v>
                </c:pt>
                <c:pt idx="32">
                  <c:v>11.3</c:v>
                </c:pt>
                <c:pt idx="33">
                  <c:v>10.5</c:v>
                </c:pt>
                <c:pt idx="34">
                  <c:v>9.7</c:v>
                </c:pt>
                <c:pt idx="35">
                  <c:v>9.1</c:v>
                </c:pt>
                <c:pt idx="36">
                  <c:v>9</c:v>
                </c:pt>
                <c:pt idx="37">
                  <c:v>7.6</c:v>
                </c:pt>
                <c:pt idx="38">
                  <c:v>6.8</c:v>
                </c:pt>
                <c:pt idx="39">
                  <c:v>5</c:v>
                </c:pt>
                <c:pt idx="40">
                  <c:v>3.6</c:v>
                </c:pt>
                <c:pt idx="41">
                  <c:v>1.9</c:v>
                </c:pt>
                <c:pt idx="42">
                  <c:v>17.8</c:v>
                </c:pt>
                <c:pt idx="43">
                  <c:v>17.5</c:v>
                </c:pt>
                <c:pt idx="44">
                  <c:v>15.8</c:v>
                </c:pt>
                <c:pt idx="45">
                  <c:v>14.9</c:v>
                </c:pt>
                <c:pt idx="46">
                  <c:v>14.4</c:v>
                </c:pt>
                <c:pt idx="47">
                  <c:v>13.5</c:v>
                </c:pt>
                <c:pt idx="48">
                  <c:v>12.8</c:v>
                </c:pt>
                <c:pt idx="49">
                  <c:v>12.1</c:v>
                </c:pt>
                <c:pt idx="50">
                  <c:v>11.6</c:v>
                </c:pt>
                <c:pt idx="51">
                  <c:v>11</c:v>
                </c:pt>
                <c:pt idx="52">
                  <c:v>10.1</c:v>
                </c:pt>
                <c:pt idx="53">
                  <c:v>9.6</c:v>
                </c:pt>
                <c:pt idx="54">
                  <c:v>8.8</c:v>
                </c:pt>
                <c:pt idx="55">
                  <c:v>8.3</c:v>
                </c:pt>
                <c:pt idx="56">
                  <c:v>6.9</c:v>
                </c:pt>
                <c:pt idx="57">
                  <c:v>5.3</c:v>
                </c:pt>
                <c:pt idx="58">
                  <c:v>3.9</c:v>
                </c:pt>
                <c:pt idx="59">
                  <c:v>2</c:v>
                </c:pt>
                <c:pt idx="60">
                  <c:v>12</c:v>
                </c:pt>
                <c:pt idx="61">
                  <c:v>10.4</c:v>
                </c:pt>
                <c:pt idx="62">
                  <c:v>10.1</c:v>
                </c:pt>
                <c:pt idx="63">
                  <c:v>9.8</c:v>
                </c:pt>
                <c:pt idx="64">
                  <c:v>8.9</c:v>
                </c:pt>
                <c:pt idx="65">
                  <c:v>8.1</c:v>
                </c:pt>
                <c:pt idx="66">
                  <c:v>7.3</c:v>
                </c:pt>
                <c:pt idx="67">
                  <c:v>6.8</c:v>
                </c:pt>
                <c:pt idx="68">
                  <c:v>6.1</c:v>
                </c:pt>
                <c:pt idx="69">
                  <c:v>5.3</c:v>
                </c:pt>
                <c:pt idx="70">
                  <c:v>4.8</c:v>
                </c:pt>
                <c:pt idx="71">
                  <c:v>3.8</c:v>
                </c:pt>
                <c:pt idx="72">
                  <c:v>2.5</c:v>
                </c:pt>
                <c:pt idx="73">
                  <c:v>1</c:v>
                </c:pt>
                <c:pt idx="74">
                  <c:v>14.7</c:v>
                </c:pt>
                <c:pt idx="75">
                  <c:v>13.4</c:v>
                </c:pt>
                <c:pt idx="76">
                  <c:v>13.2</c:v>
                </c:pt>
                <c:pt idx="77">
                  <c:v>13</c:v>
                </c:pt>
                <c:pt idx="78">
                  <c:v>12.2</c:v>
                </c:pt>
                <c:pt idx="79">
                  <c:v>11.5</c:v>
                </c:pt>
                <c:pt idx="80">
                  <c:v>10.9</c:v>
                </c:pt>
                <c:pt idx="81">
                  <c:v>10.2</c:v>
                </c:pt>
                <c:pt idx="82">
                  <c:v>9.3</c:v>
                </c:pt>
                <c:pt idx="83">
                  <c:v>8.6</c:v>
                </c:pt>
                <c:pt idx="84">
                  <c:v>8.1</c:v>
                </c:pt>
                <c:pt idx="85">
                  <c:v>7</c:v>
                </c:pt>
                <c:pt idx="86">
                  <c:v>6.2</c:v>
                </c:pt>
                <c:pt idx="87">
                  <c:v>5.4</c:v>
                </c:pt>
                <c:pt idx="88">
                  <c:v>4.4</c:v>
                </c:pt>
                <c:pt idx="89">
                  <c:v>2.4</c:v>
                </c:pt>
                <c:pt idx="90">
                  <c:v>13.7</c:v>
                </c:pt>
                <c:pt idx="91">
                  <c:v>10.8</c:v>
                </c:pt>
                <c:pt idx="92">
                  <c:v>10.7</c:v>
                </c:pt>
                <c:pt idx="93">
                  <c:v>10.2</c:v>
                </c:pt>
                <c:pt idx="94">
                  <c:v>9.7</c:v>
                </c:pt>
                <c:pt idx="95">
                  <c:v>9.4</c:v>
                </c:pt>
                <c:pt idx="96">
                  <c:v>8.7</c:v>
                </c:pt>
                <c:pt idx="97">
                  <c:v>8.1</c:v>
                </c:pt>
                <c:pt idx="98">
                  <c:v>7.8</c:v>
                </c:pt>
                <c:pt idx="99">
                  <c:v>7.2</c:v>
                </c:pt>
                <c:pt idx="100">
                  <c:v>6.4</c:v>
                </c:pt>
                <c:pt idx="101">
                  <c:v>5.7</c:v>
                </c:pt>
                <c:pt idx="102">
                  <c:v>5.1</c:v>
                </c:pt>
                <c:pt idx="103">
                  <c:v>4.5</c:v>
                </c:pt>
                <c:pt idx="104">
                  <c:v>3.6</c:v>
                </c:pt>
                <c:pt idx="105">
                  <c:v>1.8</c:v>
                </c:pt>
                <c:pt idx="106">
                  <c:v>17.3</c:v>
                </c:pt>
                <c:pt idx="107">
                  <c:v>15.7</c:v>
                </c:pt>
                <c:pt idx="108">
                  <c:v>15.4</c:v>
                </c:pt>
                <c:pt idx="109">
                  <c:v>15.3</c:v>
                </c:pt>
                <c:pt idx="110">
                  <c:v>14.4</c:v>
                </c:pt>
                <c:pt idx="111">
                  <c:v>14</c:v>
                </c:pt>
                <c:pt idx="112">
                  <c:v>13</c:v>
                </c:pt>
                <c:pt idx="113">
                  <c:v>12.3</c:v>
                </c:pt>
                <c:pt idx="114">
                  <c:v>11.7</c:v>
                </c:pt>
                <c:pt idx="115">
                  <c:v>11.2</c:v>
                </c:pt>
                <c:pt idx="116">
                  <c:v>10.5</c:v>
                </c:pt>
                <c:pt idx="117">
                  <c:v>9.9</c:v>
                </c:pt>
                <c:pt idx="118">
                  <c:v>9</c:v>
                </c:pt>
                <c:pt idx="119">
                  <c:v>8</c:v>
                </c:pt>
                <c:pt idx="120">
                  <c:v>7.1</c:v>
                </c:pt>
                <c:pt idx="121">
                  <c:v>4.5</c:v>
                </c:pt>
                <c:pt idx="122">
                  <c:v>1.4</c:v>
                </c:pt>
                <c:pt idx="123">
                  <c:v>16.8</c:v>
                </c:pt>
                <c:pt idx="124">
                  <c:v>14.2</c:v>
                </c:pt>
                <c:pt idx="125">
                  <c:v>13.7</c:v>
                </c:pt>
                <c:pt idx="126">
                  <c:v>13.1</c:v>
                </c:pt>
                <c:pt idx="127">
                  <c:v>12.5</c:v>
                </c:pt>
                <c:pt idx="128">
                  <c:v>11.3</c:v>
                </c:pt>
                <c:pt idx="129">
                  <c:v>10.7</c:v>
                </c:pt>
                <c:pt idx="130">
                  <c:v>10.1</c:v>
                </c:pt>
                <c:pt idx="131">
                  <c:v>9.2</c:v>
                </c:pt>
                <c:pt idx="132">
                  <c:v>8.4</c:v>
                </c:pt>
                <c:pt idx="133">
                  <c:v>7.5</c:v>
                </c:pt>
                <c:pt idx="134">
                  <c:v>6.8</c:v>
                </c:pt>
                <c:pt idx="135">
                  <c:v>5.7</c:v>
                </c:pt>
                <c:pt idx="136">
                  <c:v>4.7</c:v>
                </c:pt>
                <c:pt idx="137">
                  <c:v>3.3</c:v>
                </c:pt>
                <c:pt idx="138">
                  <c:v>1.8</c:v>
                </c:pt>
                <c:pt idx="139">
                  <c:v>19.7</c:v>
                </c:pt>
                <c:pt idx="140">
                  <c:v>16.9</c:v>
                </c:pt>
                <c:pt idx="141">
                  <c:v>16.3</c:v>
                </c:pt>
                <c:pt idx="142">
                  <c:v>15.4</c:v>
                </c:pt>
                <c:pt idx="143">
                  <c:v>14.5</c:v>
                </c:pt>
                <c:pt idx="144">
                  <c:v>14.1</c:v>
                </c:pt>
                <c:pt idx="145">
                  <c:v>12.8</c:v>
                </c:pt>
                <c:pt idx="146">
                  <c:v>11.7</c:v>
                </c:pt>
                <c:pt idx="147">
                  <c:v>11</c:v>
                </c:pt>
                <c:pt idx="148">
                  <c:v>10.1</c:v>
                </c:pt>
                <c:pt idx="149">
                  <c:v>9.6</c:v>
                </c:pt>
                <c:pt idx="150">
                  <c:v>8.8</c:v>
                </c:pt>
                <c:pt idx="151">
                  <c:v>7.3</c:v>
                </c:pt>
                <c:pt idx="152">
                  <c:v>6.3</c:v>
                </c:pt>
                <c:pt idx="153">
                  <c:v>4.9</c:v>
                </c:pt>
                <c:pt idx="154">
                  <c:v>3.2</c:v>
                </c:pt>
                <c:pt idx="155">
                  <c:v>1</c:v>
                </c:pt>
                <c:pt idx="156">
                  <c:v>12.9</c:v>
                </c:pt>
                <c:pt idx="157">
                  <c:v>11.5</c:v>
                </c:pt>
                <c:pt idx="158">
                  <c:v>11</c:v>
                </c:pt>
                <c:pt idx="159">
                  <c:v>10.6</c:v>
                </c:pt>
                <c:pt idx="160">
                  <c:v>10</c:v>
                </c:pt>
                <c:pt idx="161">
                  <c:v>9.5</c:v>
                </c:pt>
                <c:pt idx="162">
                  <c:v>8.9</c:v>
                </c:pt>
                <c:pt idx="163">
                  <c:v>8.3</c:v>
                </c:pt>
                <c:pt idx="164">
                  <c:v>7.5</c:v>
                </c:pt>
                <c:pt idx="165">
                  <c:v>6.8</c:v>
                </c:pt>
                <c:pt idx="166">
                  <c:v>6</c:v>
                </c:pt>
                <c:pt idx="167">
                  <c:v>5</c:v>
                </c:pt>
                <c:pt idx="168">
                  <c:v>4.4</c:v>
                </c:pt>
                <c:pt idx="169">
                  <c:v>3.6</c:v>
                </c:pt>
                <c:pt idx="170">
                  <c:v>1.8</c:v>
                </c:pt>
                <c:pt idx="171">
                  <c:v>21.2</c:v>
                </c:pt>
                <c:pt idx="172">
                  <c:v>17.2</c:v>
                </c:pt>
                <c:pt idx="173">
                  <c:v>17.1</c:v>
                </c:pt>
                <c:pt idx="174">
                  <c:v>15.9</c:v>
                </c:pt>
                <c:pt idx="175">
                  <c:v>15.6</c:v>
                </c:pt>
                <c:pt idx="176">
                  <c:v>14.4</c:v>
                </c:pt>
                <c:pt idx="177">
                  <c:v>13.6</c:v>
                </c:pt>
                <c:pt idx="178">
                  <c:v>13.3</c:v>
                </c:pt>
                <c:pt idx="179">
                  <c:v>12.2</c:v>
                </c:pt>
                <c:pt idx="180">
                  <c:v>11.6</c:v>
                </c:pt>
                <c:pt idx="181">
                  <c:v>11.4</c:v>
                </c:pt>
                <c:pt idx="182">
                  <c:v>10.4</c:v>
                </c:pt>
                <c:pt idx="183">
                  <c:v>9</c:v>
                </c:pt>
                <c:pt idx="184">
                  <c:v>8</c:v>
                </c:pt>
                <c:pt idx="185">
                  <c:v>6.7</c:v>
                </c:pt>
                <c:pt idx="186">
                  <c:v>3.1</c:v>
                </c:pt>
                <c:pt idx="187">
                  <c:v>1.9</c:v>
                </c:pt>
                <c:pt idx="188">
                  <c:v>15.6</c:v>
                </c:pt>
                <c:pt idx="189">
                  <c:v>13.2</c:v>
                </c:pt>
                <c:pt idx="190">
                  <c:v>12.7</c:v>
                </c:pt>
                <c:pt idx="191">
                  <c:v>12</c:v>
                </c:pt>
                <c:pt idx="192">
                  <c:v>11.3</c:v>
                </c:pt>
                <c:pt idx="193">
                  <c:v>10.3</c:v>
                </c:pt>
                <c:pt idx="194">
                  <c:v>9.8</c:v>
                </c:pt>
                <c:pt idx="195">
                  <c:v>8.8</c:v>
                </c:pt>
                <c:pt idx="196">
                  <c:v>8.3</c:v>
                </c:pt>
                <c:pt idx="197">
                  <c:v>7.1</c:v>
                </c:pt>
                <c:pt idx="198">
                  <c:v>5.7</c:v>
                </c:pt>
                <c:pt idx="199">
                  <c:v>4.7</c:v>
                </c:pt>
                <c:pt idx="200">
                  <c:v>3.5</c:v>
                </c:pt>
                <c:pt idx="201">
                  <c:v>1.9</c:v>
                </c:pt>
                <c:pt idx="202">
                  <c:v>16.8</c:v>
                </c:pt>
                <c:pt idx="203">
                  <c:v>13.8</c:v>
                </c:pt>
                <c:pt idx="204">
                  <c:v>13.3</c:v>
                </c:pt>
                <c:pt idx="205">
                  <c:v>12.9</c:v>
                </c:pt>
                <c:pt idx="206">
                  <c:v>12.4</c:v>
                </c:pt>
                <c:pt idx="207">
                  <c:v>11.7</c:v>
                </c:pt>
                <c:pt idx="208">
                  <c:v>11.2</c:v>
                </c:pt>
                <c:pt idx="209">
                  <c:v>10.8</c:v>
                </c:pt>
                <c:pt idx="210">
                  <c:v>9.8</c:v>
                </c:pt>
                <c:pt idx="211">
                  <c:v>9.3</c:v>
                </c:pt>
                <c:pt idx="212">
                  <c:v>8.4</c:v>
                </c:pt>
                <c:pt idx="213">
                  <c:v>6.6</c:v>
                </c:pt>
                <c:pt idx="214">
                  <c:v>5.9</c:v>
                </c:pt>
                <c:pt idx="215">
                  <c:v>5.3</c:v>
                </c:pt>
                <c:pt idx="216">
                  <c:v>3.1</c:v>
                </c:pt>
                <c:pt idx="217">
                  <c:v>1.8</c:v>
                </c:pt>
                <c:pt idx="218">
                  <c:v>15.8</c:v>
                </c:pt>
                <c:pt idx="219">
                  <c:v>13.6</c:v>
                </c:pt>
                <c:pt idx="220">
                  <c:v>13</c:v>
                </c:pt>
                <c:pt idx="221">
                  <c:v>12.1</c:v>
                </c:pt>
                <c:pt idx="222">
                  <c:v>11.2</c:v>
                </c:pt>
                <c:pt idx="223">
                  <c:v>10.5</c:v>
                </c:pt>
                <c:pt idx="224">
                  <c:v>9.7</c:v>
                </c:pt>
                <c:pt idx="225">
                  <c:v>8.3</c:v>
                </c:pt>
                <c:pt idx="226">
                  <c:v>7.3</c:v>
                </c:pt>
                <c:pt idx="227">
                  <c:v>5.8</c:v>
                </c:pt>
                <c:pt idx="228">
                  <c:v>3.3</c:v>
                </c:pt>
                <c:pt idx="229">
                  <c:v>2.2</c:v>
                </c:pt>
                <c:pt idx="230">
                  <c:v>19.2</c:v>
                </c:pt>
                <c:pt idx="231">
                  <c:v>15.5</c:v>
                </c:pt>
                <c:pt idx="232">
                  <c:v>15.2</c:v>
                </c:pt>
                <c:pt idx="233">
                  <c:v>14.2</c:v>
                </c:pt>
                <c:pt idx="234">
                  <c:v>13.5</c:v>
                </c:pt>
                <c:pt idx="235">
                  <c:v>13</c:v>
                </c:pt>
                <c:pt idx="236">
                  <c:v>12</c:v>
                </c:pt>
                <c:pt idx="237">
                  <c:v>11.5</c:v>
                </c:pt>
                <c:pt idx="238">
                  <c:v>10.8</c:v>
                </c:pt>
                <c:pt idx="239">
                  <c:v>9.9</c:v>
                </c:pt>
                <c:pt idx="240">
                  <c:v>9.5</c:v>
                </c:pt>
                <c:pt idx="241">
                  <c:v>8.6</c:v>
                </c:pt>
                <c:pt idx="242">
                  <c:v>8</c:v>
                </c:pt>
                <c:pt idx="243">
                  <c:v>6.8</c:v>
                </c:pt>
                <c:pt idx="244">
                  <c:v>5.3</c:v>
                </c:pt>
                <c:pt idx="245">
                  <c:v>4.1</c:v>
                </c:pt>
                <c:pt idx="246">
                  <c:v>2.6</c:v>
                </c:pt>
                <c:pt idx="247">
                  <c:v>13.5</c:v>
                </c:pt>
                <c:pt idx="248">
                  <c:v>11.3</c:v>
                </c:pt>
                <c:pt idx="249">
                  <c:v>11.1</c:v>
                </c:pt>
                <c:pt idx="250">
                  <c:v>10.8</c:v>
                </c:pt>
                <c:pt idx="251">
                  <c:v>10.1</c:v>
                </c:pt>
                <c:pt idx="252">
                  <c:v>9.7</c:v>
                </c:pt>
                <c:pt idx="253">
                  <c:v>8.6</c:v>
                </c:pt>
                <c:pt idx="254">
                  <c:v>8</c:v>
                </c:pt>
                <c:pt idx="255">
                  <c:v>7</c:v>
                </c:pt>
                <c:pt idx="256">
                  <c:v>6.2</c:v>
                </c:pt>
                <c:pt idx="257">
                  <c:v>4.9</c:v>
                </c:pt>
                <c:pt idx="258">
                  <c:v>4.3</c:v>
                </c:pt>
                <c:pt idx="259">
                  <c:v>3.2</c:v>
                </c:pt>
                <c:pt idx="260">
                  <c:v>1.9</c:v>
                </c:pt>
                <c:pt idx="261">
                  <c:v>15.6</c:v>
                </c:pt>
                <c:pt idx="262">
                  <c:v>13.6</c:v>
                </c:pt>
                <c:pt idx="263">
                  <c:v>13.5</c:v>
                </c:pt>
                <c:pt idx="264">
                  <c:v>12.8</c:v>
                </c:pt>
                <c:pt idx="265">
                  <c:v>12.3</c:v>
                </c:pt>
                <c:pt idx="266">
                  <c:v>11.7</c:v>
                </c:pt>
                <c:pt idx="267">
                  <c:v>11.2</c:v>
                </c:pt>
                <c:pt idx="268">
                  <c:v>10.5</c:v>
                </c:pt>
                <c:pt idx="269">
                  <c:v>9.8</c:v>
                </c:pt>
                <c:pt idx="270">
                  <c:v>9.2</c:v>
                </c:pt>
                <c:pt idx="271">
                  <c:v>8.5</c:v>
                </c:pt>
                <c:pt idx="272">
                  <c:v>8</c:v>
                </c:pt>
                <c:pt idx="273">
                  <c:v>7</c:v>
                </c:pt>
                <c:pt idx="274">
                  <c:v>5.2</c:v>
                </c:pt>
                <c:pt idx="275">
                  <c:v>3.5</c:v>
                </c:pt>
                <c:pt idx="276">
                  <c:v>1.9</c:v>
                </c:pt>
                <c:pt idx="277">
                  <c:v>14.7</c:v>
                </c:pt>
                <c:pt idx="278">
                  <c:v>13.3</c:v>
                </c:pt>
                <c:pt idx="279">
                  <c:v>13</c:v>
                </c:pt>
                <c:pt idx="280">
                  <c:v>12.7</c:v>
                </c:pt>
                <c:pt idx="281">
                  <c:v>12.3</c:v>
                </c:pt>
                <c:pt idx="282">
                  <c:v>11.5</c:v>
                </c:pt>
                <c:pt idx="283">
                  <c:v>10.9</c:v>
                </c:pt>
                <c:pt idx="284">
                  <c:v>10</c:v>
                </c:pt>
                <c:pt idx="285">
                  <c:v>9.4</c:v>
                </c:pt>
                <c:pt idx="286">
                  <c:v>8.6</c:v>
                </c:pt>
                <c:pt idx="287">
                  <c:v>7.8</c:v>
                </c:pt>
                <c:pt idx="288">
                  <c:v>7</c:v>
                </c:pt>
                <c:pt idx="289">
                  <c:v>6.3</c:v>
                </c:pt>
                <c:pt idx="290">
                  <c:v>4.7</c:v>
                </c:pt>
                <c:pt idx="291">
                  <c:v>2.9</c:v>
                </c:pt>
                <c:pt idx="292">
                  <c:v>13.5</c:v>
                </c:pt>
                <c:pt idx="293">
                  <c:v>11.2</c:v>
                </c:pt>
                <c:pt idx="294">
                  <c:v>11.1</c:v>
                </c:pt>
                <c:pt idx="295">
                  <c:v>11</c:v>
                </c:pt>
                <c:pt idx="296">
                  <c:v>10.2</c:v>
                </c:pt>
                <c:pt idx="297">
                  <c:v>9.8</c:v>
                </c:pt>
                <c:pt idx="298">
                  <c:v>9</c:v>
                </c:pt>
                <c:pt idx="299">
                  <c:v>8.5</c:v>
                </c:pt>
                <c:pt idx="300">
                  <c:v>7.7</c:v>
                </c:pt>
                <c:pt idx="301">
                  <c:v>6.9</c:v>
                </c:pt>
                <c:pt idx="302">
                  <c:v>6.5</c:v>
                </c:pt>
                <c:pt idx="303">
                  <c:v>5.5</c:v>
                </c:pt>
                <c:pt idx="304">
                  <c:v>4.4</c:v>
                </c:pt>
                <c:pt idx="305">
                  <c:v>3.4</c:v>
                </c:pt>
                <c:pt idx="306">
                  <c:v>2.2</c:v>
                </c:pt>
                <c:pt idx="307">
                  <c:v>13.1</c:v>
                </c:pt>
                <c:pt idx="308">
                  <c:v>11</c:v>
                </c:pt>
                <c:pt idx="309">
                  <c:v>10.8</c:v>
                </c:pt>
                <c:pt idx="310">
                  <c:v>10.5</c:v>
                </c:pt>
                <c:pt idx="311">
                  <c:v>9.9</c:v>
                </c:pt>
                <c:pt idx="312">
                  <c:v>9</c:v>
                </c:pt>
                <c:pt idx="313">
                  <c:v>8.3</c:v>
                </c:pt>
                <c:pt idx="314">
                  <c:v>7.6</c:v>
                </c:pt>
                <c:pt idx="315">
                  <c:v>6.8</c:v>
                </c:pt>
                <c:pt idx="316">
                  <c:v>5.7</c:v>
                </c:pt>
                <c:pt idx="317">
                  <c:v>4.7</c:v>
                </c:pt>
                <c:pt idx="318">
                  <c:v>3.4</c:v>
                </c:pt>
                <c:pt idx="319">
                  <c:v>1.6</c:v>
                </c:pt>
                <c:pt idx="320">
                  <c:v>12</c:v>
                </c:pt>
                <c:pt idx="321">
                  <c:v>9.1</c:v>
                </c:pt>
                <c:pt idx="322">
                  <c:v>8.8</c:v>
                </c:pt>
                <c:pt idx="323">
                  <c:v>8.5</c:v>
                </c:pt>
                <c:pt idx="324">
                  <c:v>8</c:v>
                </c:pt>
                <c:pt idx="325">
                  <c:v>7.7</c:v>
                </c:pt>
                <c:pt idx="326">
                  <c:v>7</c:v>
                </c:pt>
                <c:pt idx="327">
                  <c:v>6.5</c:v>
                </c:pt>
                <c:pt idx="328">
                  <c:v>6</c:v>
                </c:pt>
                <c:pt idx="329">
                  <c:v>5.4</c:v>
                </c:pt>
                <c:pt idx="330">
                  <c:v>4.6</c:v>
                </c:pt>
                <c:pt idx="331">
                  <c:v>3.7</c:v>
                </c:pt>
                <c:pt idx="332">
                  <c:v>2</c:v>
                </c:pt>
                <c:pt idx="333">
                  <c:v>12.2</c:v>
                </c:pt>
                <c:pt idx="334">
                  <c:v>10.5</c:v>
                </c:pt>
                <c:pt idx="335">
                  <c:v>10.2</c:v>
                </c:pt>
                <c:pt idx="336">
                  <c:v>9.8</c:v>
                </c:pt>
                <c:pt idx="337">
                  <c:v>9.3</c:v>
                </c:pt>
                <c:pt idx="338">
                  <c:v>8.8</c:v>
                </c:pt>
                <c:pt idx="339">
                  <c:v>8.3</c:v>
                </c:pt>
                <c:pt idx="340">
                  <c:v>7.6</c:v>
                </c:pt>
                <c:pt idx="341">
                  <c:v>7.3</c:v>
                </c:pt>
                <c:pt idx="342">
                  <c:v>6.5</c:v>
                </c:pt>
                <c:pt idx="343">
                  <c:v>5.7</c:v>
                </c:pt>
                <c:pt idx="344">
                  <c:v>5.1</c:v>
                </c:pt>
                <c:pt idx="345">
                  <c:v>3.8</c:v>
                </c:pt>
                <c:pt idx="346">
                  <c:v>2.1</c:v>
                </c:pt>
                <c:pt idx="347">
                  <c:v>14.6</c:v>
                </c:pt>
                <c:pt idx="348">
                  <c:v>13</c:v>
                </c:pt>
                <c:pt idx="349">
                  <c:v>12.8</c:v>
                </c:pt>
                <c:pt idx="350">
                  <c:v>12.2</c:v>
                </c:pt>
                <c:pt idx="351">
                  <c:v>11.7</c:v>
                </c:pt>
                <c:pt idx="352">
                  <c:v>10.9</c:v>
                </c:pt>
                <c:pt idx="353">
                  <c:v>10</c:v>
                </c:pt>
                <c:pt idx="354">
                  <c:v>9.3</c:v>
                </c:pt>
                <c:pt idx="355">
                  <c:v>9</c:v>
                </c:pt>
                <c:pt idx="356">
                  <c:v>8.2</c:v>
                </c:pt>
                <c:pt idx="357">
                  <c:v>7.2</c:v>
                </c:pt>
                <c:pt idx="358">
                  <c:v>6.3</c:v>
                </c:pt>
                <c:pt idx="359">
                  <c:v>4.8</c:v>
                </c:pt>
                <c:pt idx="360">
                  <c:v>3.4</c:v>
                </c:pt>
                <c:pt idx="361">
                  <c:v>2.1</c:v>
                </c:pt>
                <c:pt idx="362">
                  <c:v>15.2</c:v>
                </c:pt>
                <c:pt idx="363">
                  <c:v>13.5</c:v>
                </c:pt>
                <c:pt idx="364">
                  <c:v>13.1</c:v>
                </c:pt>
                <c:pt idx="365">
                  <c:v>12.6</c:v>
                </c:pt>
                <c:pt idx="366">
                  <c:v>11.7</c:v>
                </c:pt>
                <c:pt idx="367">
                  <c:v>11.2</c:v>
                </c:pt>
                <c:pt idx="368">
                  <c:v>10.6</c:v>
                </c:pt>
                <c:pt idx="369">
                  <c:v>9.9</c:v>
                </c:pt>
                <c:pt idx="370">
                  <c:v>9.6</c:v>
                </c:pt>
                <c:pt idx="371">
                  <c:v>9.1</c:v>
                </c:pt>
                <c:pt idx="372">
                  <c:v>8.6</c:v>
                </c:pt>
                <c:pt idx="373">
                  <c:v>8</c:v>
                </c:pt>
                <c:pt idx="374">
                  <c:v>7.2</c:v>
                </c:pt>
                <c:pt idx="375">
                  <c:v>6.4</c:v>
                </c:pt>
                <c:pt idx="376">
                  <c:v>4.8</c:v>
                </c:pt>
                <c:pt idx="377">
                  <c:v>2.8</c:v>
                </c:pt>
                <c:pt idx="378">
                  <c:v>13.8</c:v>
                </c:pt>
                <c:pt idx="379">
                  <c:v>11.5</c:v>
                </c:pt>
                <c:pt idx="380">
                  <c:v>11.4</c:v>
                </c:pt>
                <c:pt idx="381">
                  <c:v>10.7</c:v>
                </c:pt>
                <c:pt idx="382">
                  <c:v>10.3</c:v>
                </c:pt>
                <c:pt idx="383">
                  <c:v>9.6</c:v>
                </c:pt>
                <c:pt idx="384">
                  <c:v>9.2</c:v>
                </c:pt>
                <c:pt idx="385">
                  <c:v>8.3</c:v>
                </c:pt>
                <c:pt idx="386">
                  <c:v>7.7</c:v>
                </c:pt>
                <c:pt idx="387">
                  <c:v>7.2</c:v>
                </c:pt>
                <c:pt idx="388">
                  <c:v>6</c:v>
                </c:pt>
                <c:pt idx="389">
                  <c:v>5.1</c:v>
                </c:pt>
                <c:pt idx="390">
                  <c:v>3.6</c:v>
                </c:pt>
                <c:pt idx="391">
                  <c:v>1.9</c:v>
                </c:pt>
                <c:pt idx="392">
                  <c:v>14.3</c:v>
                </c:pt>
                <c:pt idx="393">
                  <c:v>13.1</c:v>
                </c:pt>
                <c:pt idx="394">
                  <c:v>12.7</c:v>
                </c:pt>
                <c:pt idx="395">
                  <c:v>12</c:v>
                </c:pt>
                <c:pt idx="396">
                  <c:v>11.6</c:v>
                </c:pt>
                <c:pt idx="397">
                  <c:v>11.2</c:v>
                </c:pt>
                <c:pt idx="398">
                  <c:v>10.3</c:v>
                </c:pt>
                <c:pt idx="399">
                  <c:v>9.8</c:v>
                </c:pt>
                <c:pt idx="400">
                  <c:v>9.1</c:v>
                </c:pt>
                <c:pt idx="401">
                  <c:v>8.3</c:v>
                </c:pt>
                <c:pt idx="402">
                  <c:v>7.8</c:v>
                </c:pt>
                <c:pt idx="403">
                  <c:v>6.7</c:v>
                </c:pt>
                <c:pt idx="404">
                  <c:v>5.4</c:v>
                </c:pt>
                <c:pt idx="405">
                  <c:v>3.8</c:v>
                </c:pt>
                <c:pt idx="406">
                  <c:v>1.6</c:v>
                </c:pt>
                <c:pt idx="407">
                  <c:v>9.1</c:v>
                </c:pt>
                <c:pt idx="408">
                  <c:v>7.2</c:v>
                </c:pt>
                <c:pt idx="409">
                  <c:v>7.1</c:v>
                </c:pt>
                <c:pt idx="410">
                  <c:v>6.5</c:v>
                </c:pt>
                <c:pt idx="411">
                  <c:v>5.7</c:v>
                </c:pt>
                <c:pt idx="412">
                  <c:v>4.7</c:v>
                </c:pt>
                <c:pt idx="413">
                  <c:v>3.1</c:v>
                </c:pt>
                <c:pt idx="414">
                  <c:v>1.9</c:v>
                </c:pt>
                <c:pt idx="415">
                  <c:v>14.3</c:v>
                </c:pt>
                <c:pt idx="416">
                  <c:v>12.7</c:v>
                </c:pt>
                <c:pt idx="417">
                  <c:v>12.6</c:v>
                </c:pt>
                <c:pt idx="418">
                  <c:v>12.5</c:v>
                </c:pt>
                <c:pt idx="419">
                  <c:v>11.8</c:v>
                </c:pt>
                <c:pt idx="420">
                  <c:v>11.6</c:v>
                </c:pt>
                <c:pt idx="421">
                  <c:v>10.6</c:v>
                </c:pt>
                <c:pt idx="422">
                  <c:v>10.1</c:v>
                </c:pt>
                <c:pt idx="423">
                  <c:v>9.3</c:v>
                </c:pt>
                <c:pt idx="424">
                  <c:v>8.4</c:v>
                </c:pt>
                <c:pt idx="425">
                  <c:v>7.3</c:v>
                </c:pt>
                <c:pt idx="426">
                  <c:v>6</c:v>
                </c:pt>
                <c:pt idx="427">
                  <c:v>4.1</c:v>
                </c:pt>
                <c:pt idx="428">
                  <c:v>1.2</c:v>
                </c:pt>
                <c:pt idx="429">
                  <c:v>21.6</c:v>
                </c:pt>
                <c:pt idx="430">
                  <c:v>17.8</c:v>
                </c:pt>
                <c:pt idx="431">
                  <c:v>17.4</c:v>
                </c:pt>
                <c:pt idx="432">
                  <c:v>17.3</c:v>
                </c:pt>
                <c:pt idx="433">
                  <c:v>16.2</c:v>
                </c:pt>
                <c:pt idx="434">
                  <c:v>15.4</c:v>
                </c:pt>
                <c:pt idx="435">
                  <c:v>14.6</c:v>
                </c:pt>
                <c:pt idx="436">
                  <c:v>13.9</c:v>
                </c:pt>
                <c:pt idx="437">
                  <c:v>13</c:v>
                </c:pt>
                <c:pt idx="438">
                  <c:v>12</c:v>
                </c:pt>
                <c:pt idx="439">
                  <c:v>11.1</c:v>
                </c:pt>
                <c:pt idx="440">
                  <c:v>10</c:v>
                </c:pt>
                <c:pt idx="441">
                  <c:v>9.1</c:v>
                </c:pt>
                <c:pt idx="442">
                  <c:v>7.8</c:v>
                </c:pt>
                <c:pt idx="443">
                  <c:v>6.5</c:v>
                </c:pt>
                <c:pt idx="444">
                  <c:v>5.3</c:v>
                </c:pt>
                <c:pt idx="445">
                  <c:v>4.2</c:v>
                </c:pt>
                <c:pt idx="446">
                  <c:v>3</c:v>
                </c:pt>
                <c:pt idx="447">
                  <c:v>2</c:v>
                </c:pt>
                <c:pt idx="448">
                  <c:v>8.5</c:v>
                </c:pt>
                <c:pt idx="449">
                  <c:v>6.7</c:v>
                </c:pt>
                <c:pt idx="450">
                  <c:v>6.7</c:v>
                </c:pt>
                <c:pt idx="451">
                  <c:v>6.2</c:v>
                </c:pt>
                <c:pt idx="452">
                  <c:v>5.7</c:v>
                </c:pt>
                <c:pt idx="453">
                  <c:v>4.6</c:v>
                </c:pt>
                <c:pt idx="454">
                  <c:v>4</c:v>
                </c:pt>
                <c:pt idx="455">
                  <c:v>3.2</c:v>
                </c:pt>
                <c:pt idx="456">
                  <c:v>1.6</c:v>
                </c:pt>
                <c:pt idx="457">
                  <c:v>12.2</c:v>
                </c:pt>
                <c:pt idx="458">
                  <c:v>9.5</c:v>
                </c:pt>
                <c:pt idx="459">
                  <c:v>9.3</c:v>
                </c:pt>
                <c:pt idx="460">
                  <c:v>8.8</c:v>
                </c:pt>
                <c:pt idx="461">
                  <c:v>8.1</c:v>
                </c:pt>
                <c:pt idx="462">
                  <c:v>7.5</c:v>
                </c:pt>
                <c:pt idx="463">
                  <c:v>7.3</c:v>
                </c:pt>
                <c:pt idx="464">
                  <c:v>6.8</c:v>
                </c:pt>
                <c:pt idx="465">
                  <c:v>6.2</c:v>
                </c:pt>
                <c:pt idx="466">
                  <c:v>5.7</c:v>
                </c:pt>
                <c:pt idx="467">
                  <c:v>4.9</c:v>
                </c:pt>
                <c:pt idx="468">
                  <c:v>4.5</c:v>
                </c:pt>
                <c:pt idx="469">
                  <c:v>2.6</c:v>
                </c:pt>
                <c:pt idx="470">
                  <c:v>10.7</c:v>
                </c:pt>
                <c:pt idx="471">
                  <c:v>8.8</c:v>
                </c:pt>
                <c:pt idx="472">
                  <c:v>8.5</c:v>
                </c:pt>
                <c:pt idx="473">
                  <c:v>8.1</c:v>
                </c:pt>
                <c:pt idx="474">
                  <c:v>7.6</c:v>
                </c:pt>
                <c:pt idx="475">
                  <c:v>6.9</c:v>
                </c:pt>
                <c:pt idx="476">
                  <c:v>6.4</c:v>
                </c:pt>
                <c:pt idx="477">
                  <c:v>5.9</c:v>
                </c:pt>
                <c:pt idx="478">
                  <c:v>5.5</c:v>
                </c:pt>
                <c:pt idx="479">
                  <c:v>5.2</c:v>
                </c:pt>
                <c:pt idx="480">
                  <c:v>4.3</c:v>
                </c:pt>
                <c:pt idx="481">
                  <c:v>3.4</c:v>
                </c:pt>
                <c:pt idx="482">
                  <c:v>2.1</c:v>
                </c:pt>
                <c:pt idx="483">
                  <c:v>15.6</c:v>
                </c:pt>
                <c:pt idx="484">
                  <c:v>11.8</c:v>
                </c:pt>
                <c:pt idx="485">
                  <c:v>11.7</c:v>
                </c:pt>
                <c:pt idx="486">
                  <c:v>11.5</c:v>
                </c:pt>
                <c:pt idx="487">
                  <c:v>10.9</c:v>
                </c:pt>
                <c:pt idx="488">
                  <c:v>10.6</c:v>
                </c:pt>
                <c:pt idx="489">
                  <c:v>9.8</c:v>
                </c:pt>
                <c:pt idx="490">
                  <c:v>9.3</c:v>
                </c:pt>
                <c:pt idx="491">
                  <c:v>8.9</c:v>
                </c:pt>
                <c:pt idx="492">
                  <c:v>8.3</c:v>
                </c:pt>
                <c:pt idx="493">
                  <c:v>7.7</c:v>
                </c:pt>
                <c:pt idx="494">
                  <c:v>7.2</c:v>
                </c:pt>
                <c:pt idx="495">
                  <c:v>5.9</c:v>
                </c:pt>
                <c:pt idx="496">
                  <c:v>4.2</c:v>
                </c:pt>
                <c:pt idx="497">
                  <c:v>2.2</c:v>
                </c:pt>
                <c:pt idx="498">
                  <c:v>11</c:v>
                </c:pt>
                <c:pt idx="499">
                  <c:v>10</c:v>
                </c:pt>
                <c:pt idx="500">
                  <c:v>9.7</c:v>
                </c:pt>
                <c:pt idx="501">
                  <c:v>8.9</c:v>
                </c:pt>
                <c:pt idx="502">
                  <c:v>8.3</c:v>
                </c:pt>
                <c:pt idx="503">
                  <c:v>7.6</c:v>
                </c:pt>
                <c:pt idx="504">
                  <c:v>7</c:v>
                </c:pt>
                <c:pt idx="505">
                  <c:v>6.4</c:v>
                </c:pt>
                <c:pt idx="506">
                  <c:v>5.7</c:v>
                </c:pt>
                <c:pt idx="507">
                  <c:v>5.2</c:v>
                </c:pt>
                <c:pt idx="508">
                  <c:v>4.4</c:v>
                </c:pt>
                <c:pt idx="509">
                  <c:v>3.6</c:v>
                </c:pt>
                <c:pt idx="510">
                  <c:v>1.8</c:v>
                </c:pt>
                <c:pt idx="511">
                  <c:v>13.9</c:v>
                </c:pt>
                <c:pt idx="512">
                  <c:v>10.4</c:v>
                </c:pt>
                <c:pt idx="513">
                  <c:v>10.3</c:v>
                </c:pt>
                <c:pt idx="514">
                  <c:v>9.4</c:v>
                </c:pt>
                <c:pt idx="515">
                  <c:v>9.1</c:v>
                </c:pt>
                <c:pt idx="516">
                  <c:v>8</c:v>
                </c:pt>
                <c:pt idx="517">
                  <c:v>7.4</c:v>
                </c:pt>
                <c:pt idx="518">
                  <c:v>6.8</c:v>
                </c:pt>
                <c:pt idx="519">
                  <c:v>6.1</c:v>
                </c:pt>
                <c:pt idx="520">
                  <c:v>5.4</c:v>
                </c:pt>
                <c:pt idx="521">
                  <c:v>4.8</c:v>
                </c:pt>
                <c:pt idx="522">
                  <c:v>3.7</c:v>
                </c:pt>
                <c:pt idx="523">
                  <c:v>2.3</c:v>
                </c:pt>
                <c:pt idx="524">
                  <c:v>13</c:v>
                </c:pt>
                <c:pt idx="525">
                  <c:v>10.7</c:v>
                </c:pt>
                <c:pt idx="526">
                  <c:v>10.4</c:v>
                </c:pt>
                <c:pt idx="527">
                  <c:v>9.9</c:v>
                </c:pt>
                <c:pt idx="528">
                  <c:v>9.6</c:v>
                </c:pt>
                <c:pt idx="529">
                  <c:v>9.1</c:v>
                </c:pt>
                <c:pt idx="530">
                  <c:v>8.3</c:v>
                </c:pt>
                <c:pt idx="531">
                  <c:v>8</c:v>
                </c:pt>
                <c:pt idx="532">
                  <c:v>7.3</c:v>
                </c:pt>
                <c:pt idx="533">
                  <c:v>6.8</c:v>
                </c:pt>
                <c:pt idx="534">
                  <c:v>6</c:v>
                </c:pt>
                <c:pt idx="535">
                  <c:v>5.2</c:v>
                </c:pt>
                <c:pt idx="536">
                  <c:v>3.8</c:v>
                </c:pt>
                <c:pt idx="537">
                  <c:v>1.7</c:v>
                </c:pt>
                <c:pt idx="538">
                  <c:v>14.8</c:v>
                </c:pt>
                <c:pt idx="539">
                  <c:v>11.4</c:v>
                </c:pt>
                <c:pt idx="540">
                  <c:v>10.8</c:v>
                </c:pt>
                <c:pt idx="541">
                  <c:v>10.7</c:v>
                </c:pt>
                <c:pt idx="542">
                  <c:v>9.8</c:v>
                </c:pt>
                <c:pt idx="543">
                  <c:v>9.5</c:v>
                </c:pt>
                <c:pt idx="544">
                  <c:v>8.7</c:v>
                </c:pt>
                <c:pt idx="545">
                  <c:v>8.3</c:v>
                </c:pt>
                <c:pt idx="546">
                  <c:v>7.8</c:v>
                </c:pt>
                <c:pt idx="547">
                  <c:v>7.1</c:v>
                </c:pt>
                <c:pt idx="548">
                  <c:v>6.8</c:v>
                </c:pt>
                <c:pt idx="549">
                  <c:v>5.1</c:v>
                </c:pt>
                <c:pt idx="550">
                  <c:v>3.9</c:v>
                </c:pt>
                <c:pt idx="551">
                  <c:v>2.1</c:v>
                </c:pt>
                <c:pt idx="552">
                  <c:v>11.2</c:v>
                </c:pt>
                <c:pt idx="553">
                  <c:v>9.6</c:v>
                </c:pt>
                <c:pt idx="554">
                  <c:v>9.3</c:v>
                </c:pt>
                <c:pt idx="555">
                  <c:v>8.7</c:v>
                </c:pt>
                <c:pt idx="556">
                  <c:v>8.3</c:v>
                </c:pt>
                <c:pt idx="557">
                  <c:v>7.7</c:v>
                </c:pt>
                <c:pt idx="558">
                  <c:v>7.3</c:v>
                </c:pt>
                <c:pt idx="559">
                  <c:v>6.8</c:v>
                </c:pt>
                <c:pt idx="560">
                  <c:v>6.3</c:v>
                </c:pt>
                <c:pt idx="561">
                  <c:v>5.5</c:v>
                </c:pt>
                <c:pt idx="562">
                  <c:v>4.1</c:v>
                </c:pt>
                <c:pt idx="563">
                  <c:v>2.5</c:v>
                </c:pt>
                <c:pt idx="564">
                  <c:v>14.7</c:v>
                </c:pt>
                <c:pt idx="565">
                  <c:v>12.5</c:v>
                </c:pt>
                <c:pt idx="566">
                  <c:v>12.3</c:v>
                </c:pt>
                <c:pt idx="567">
                  <c:v>11.9</c:v>
                </c:pt>
                <c:pt idx="568">
                  <c:v>11.3</c:v>
                </c:pt>
                <c:pt idx="569">
                  <c:v>10.6</c:v>
                </c:pt>
                <c:pt idx="570">
                  <c:v>9.8</c:v>
                </c:pt>
                <c:pt idx="571">
                  <c:v>9.2</c:v>
                </c:pt>
                <c:pt idx="572">
                  <c:v>8.3</c:v>
                </c:pt>
                <c:pt idx="573">
                  <c:v>6</c:v>
                </c:pt>
                <c:pt idx="574">
                  <c:v>4.6</c:v>
                </c:pt>
                <c:pt idx="575">
                  <c:v>3.2</c:v>
                </c:pt>
                <c:pt idx="576">
                  <c:v>1.8</c:v>
                </c:pt>
                <c:pt idx="577">
                  <c:v>15.3</c:v>
                </c:pt>
                <c:pt idx="578">
                  <c:v>13</c:v>
                </c:pt>
                <c:pt idx="579">
                  <c:v>12.2</c:v>
                </c:pt>
                <c:pt idx="580">
                  <c:v>11.9</c:v>
                </c:pt>
                <c:pt idx="581">
                  <c:v>11.1</c:v>
                </c:pt>
                <c:pt idx="582">
                  <c:v>10.3</c:v>
                </c:pt>
                <c:pt idx="583">
                  <c:v>9.6</c:v>
                </c:pt>
                <c:pt idx="584">
                  <c:v>8.8</c:v>
                </c:pt>
                <c:pt idx="585">
                  <c:v>8</c:v>
                </c:pt>
                <c:pt idx="586">
                  <c:v>6.5</c:v>
                </c:pt>
                <c:pt idx="587">
                  <c:v>5</c:v>
                </c:pt>
                <c:pt idx="588">
                  <c:v>3.7</c:v>
                </c:pt>
                <c:pt idx="589">
                  <c:v>1.9</c:v>
                </c:pt>
                <c:pt idx="590">
                  <c:v>17.2</c:v>
                </c:pt>
                <c:pt idx="591">
                  <c:v>14.9</c:v>
                </c:pt>
                <c:pt idx="592">
                  <c:v>14.3</c:v>
                </c:pt>
                <c:pt idx="593">
                  <c:v>13.9</c:v>
                </c:pt>
                <c:pt idx="594">
                  <c:v>13.1</c:v>
                </c:pt>
                <c:pt idx="595">
                  <c:v>12.8</c:v>
                </c:pt>
                <c:pt idx="596">
                  <c:v>12.2</c:v>
                </c:pt>
                <c:pt idx="597">
                  <c:v>11.6</c:v>
                </c:pt>
                <c:pt idx="598">
                  <c:v>11.2</c:v>
                </c:pt>
                <c:pt idx="599">
                  <c:v>10.8</c:v>
                </c:pt>
                <c:pt idx="600">
                  <c:v>10.2</c:v>
                </c:pt>
                <c:pt idx="601">
                  <c:v>9.2</c:v>
                </c:pt>
                <c:pt idx="602">
                  <c:v>8.5</c:v>
                </c:pt>
                <c:pt idx="603">
                  <c:v>7</c:v>
                </c:pt>
                <c:pt idx="604">
                  <c:v>5.1</c:v>
                </c:pt>
                <c:pt idx="605">
                  <c:v>2.6</c:v>
                </c:pt>
                <c:pt idx="606">
                  <c:v>14.4</c:v>
                </c:pt>
                <c:pt idx="607">
                  <c:v>12.8</c:v>
                </c:pt>
                <c:pt idx="608">
                  <c:v>12.4</c:v>
                </c:pt>
                <c:pt idx="609">
                  <c:v>12</c:v>
                </c:pt>
                <c:pt idx="610">
                  <c:v>10.6</c:v>
                </c:pt>
                <c:pt idx="611">
                  <c:v>10.4</c:v>
                </c:pt>
                <c:pt idx="612">
                  <c:v>10.3</c:v>
                </c:pt>
                <c:pt idx="613">
                  <c:v>9.7</c:v>
                </c:pt>
                <c:pt idx="614">
                  <c:v>9.4</c:v>
                </c:pt>
                <c:pt idx="615">
                  <c:v>8.9</c:v>
                </c:pt>
                <c:pt idx="616">
                  <c:v>8.3</c:v>
                </c:pt>
                <c:pt idx="617">
                  <c:v>7.3</c:v>
                </c:pt>
                <c:pt idx="618">
                  <c:v>6.6</c:v>
                </c:pt>
                <c:pt idx="619">
                  <c:v>5.2</c:v>
                </c:pt>
                <c:pt idx="620">
                  <c:v>3.3</c:v>
                </c:pt>
                <c:pt idx="621">
                  <c:v>1.8</c:v>
                </c:pt>
                <c:pt idx="622">
                  <c:v>14.7</c:v>
                </c:pt>
                <c:pt idx="623">
                  <c:v>11.5</c:v>
                </c:pt>
                <c:pt idx="624">
                  <c:v>11</c:v>
                </c:pt>
                <c:pt idx="625">
                  <c:v>10.8</c:v>
                </c:pt>
                <c:pt idx="626">
                  <c:v>10.2</c:v>
                </c:pt>
                <c:pt idx="627">
                  <c:v>9.7</c:v>
                </c:pt>
                <c:pt idx="628">
                  <c:v>8.3</c:v>
                </c:pt>
                <c:pt idx="629">
                  <c:v>8.8</c:v>
                </c:pt>
                <c:pt idx="630">
                  <c:v>8.7</c:v>
                </c:pt>
                <c:pt idx="631">
                  <c:v>7.4</c:v>
                </c:pt>
                <c:pt idx="632">
                  <c:v>6.6</c:v>
                </c:pt>
                <c:pt idx="633">
                  <c:v>5.1</c:v>
                </c:pt>
                <c:pt idx="634">
                  <c:v>3.8</c:v>
                </c:pt>
                <c:pt idx="635">
                  <c:v>1.9</c:v>
                </c:pt>
                <c:pt idx="636">
                  <c:v>13.4</c:v>
                </c:pt>
                <c:pt idx="637">
                  <c:v>11</c:v>
                </c:pt>
                <c:pt idx="638">
                  <c:v>10.6</c:v>
                </c:pt>
                <c:pt idx="639">
                  <c:v>10</c:v>
                </c:pt>
                <c:pt idx="640">
                  <c:v>9.3</c:v>
                </c:pt>
                <c:pt idx="641">
                  <c:v>8.3</c:v>
                </c:pt>
                <c:pt idx="642">
                  <c:v>7.5</c:v>
                </c:pt>
                <c:pt idx="643">
                  <c:v>6.7</c:v>
                </c:pt>
                <c:pt idx="644">
                  <c:v>5.8</c:v>
                </c:pt>
                <c:pt idx="645">
                  <c:v>5.7</c:v>
                </c:pt>
                <c:pt idx="646">
                  <c:v>3.9</c:v>
                </c:pt>
                <c:pt idx="647">
                  <c:v>1.8</c:v>
                </c:pt>
                <c:pt idx="648">
                  <c:v>13.6</c:v>
                </c:pt>
                <c:pt idx="649">
                  <c:v>11.5</c:v>
                </c:pt>
                <c:pt idx="650">
                  <c:v>11.3</c:v>
                </c:pt>
                <c:pt idx="651">
                  <c:v>10.8</c:v>
                </c:pt>
                <c:pt idx="652">
                  <c:v>10.1</c:v>
                </c:pt>
                <c:pt idx="653">
                  <c:v>9.5</c:v>
                </c:pt>
                <c:pt idx="654">
                  <c:v>8.9</c:v>
                </c:pt>
                <c:pt idx="655">
                  <c:v>8.5</c:v>
                </c:pt>
                <c:pt idx="656">
                  <c:v>8.1</c:v>
                </c:pt>
                <c:pt idx="657">
                  <c:v>7.5</c:v>
                </c:pt>
                <c:pt idx="658">
                  <c:v>7</c:v>
                </c:pt>
                <c:pt idx="659">
                  <c:v>6.4</c:v>
                </c:pt>
                <c:pt idx="660">
                  <c:v>5.9</c:v>
                </c:pt>
                <c:pt idx="661">
                  <c:v>5.2</c:v>
                </c:pt>
                <c:pt idx="662">
                  <c:v>3.9</c:v>
                </c:pt>
                <c:pt idx="663">
                  <c:v>2.7</c:v>
                </c:pt>
                <c:pt idx="664">
                  <c:v>16.5</c:v>
                </c:pt>
                <c:pt idx="665">
                  <c:v>13.6</c:v>
                </c:pt>
                <c:pt idx="666">
                  <c:v>13.4</c:v>
                </c:pt>
                <c:pt idx="667">
                  <c:v>12.8</c:v>
                </c:pt>
                <c:pt idx="668">
                  <c:v>12.3</c:v>
                </c:pt>
                <c:pt idx="669">
                  <c:v>11.7</c:v>
                </c:pt>
                <c:pt idx="670">
                  <c:v>11</c:v>
                </c:pt>
                <c:pt idx="671">
                  <c:v>10.7</c:v>
                </c:pt>
                <c:pt idx="672">
                  <c:v>10.1</c:v>
                </c:pt>
                <c:pt idx="673">
                  <c:v>9.8</c:v>
                </c:pt>
                <c:pt idx="674">
                  <c:v>9</c:v>
                </c:pt>
                <c:pt idx="675">
                  <c:v>8.6</c:v>
                </c:pt>
                <c:pt idx="676">
                  <c:v>7.6</c:v>
                </c:pt>
                <c:pt idx="677">
                  <c:v>6.2</c:v>
                </c:pt>
                <c:pt idx="678">
                  <c:v>4.7</c:v>
                </c:pt>
                <c:pt idx="679">
                  <c:v>2.8</c:v>
                </c:pt>
                <c:pt idx="680">
                  <c:v>13.8</c:v>
                </c:pt>
                <c:pt idx="681">
                  <c:v>10.6</c:v>
                </c:pt>
                <c:pt idx="682">
                  <c:v>10.3</c:v>
                </c:pt>
                <c:pt idx="683">
                  <c:v>9.9</c:v>
                </c:pt>
                <c:pt idx="684">
                  <c:v>9.6</c:v>
                </c:pt>
                <c:pt idx="685">
                  <c:v>8.8</c:v>
                </c:pt>
                <c:pt idx="686">
                  <c:v>8</c:v>
                </c:pt>
                <c:pt idx="687">
                  <c:v>7.6</c:v>
                </c:pt>
                <c:pt idx="688">
                  <c:v>7.1</c:v>
                </c:pt>
                <c:pt idx="689">
                  <c:v>6.4</c:v>
                </c:pt>
                <c:pt idx="690">
                  <c:v>6.2</c:v>
                </c:pt>
                <c:pt idx="691">
                  <c:v>5.5</c:v>
                </c:pt>
                <c:pt idx="692">
                  <c:v>5.1</c:v>
                </c:pt>
                <c:pt idx="693">
                  <c:v>4.1</c:v>
                </c:pt>
                <c:pt idx="694">
                  <c:v>2.7</c:v>
                </c:pt>
                <c:pt idx="695">
                  <c:v>14.2</c:v>
                </c:pt>
                <c:pt idx="696">
                  <c:v>11.8</c:v>
                </c:pt>
                <c:pt idx="697">
                  <c:v>11.6</c:v>
                </c:pt>
                <c:pt idx="698">
                  <c:v>11.1</c:v>
                </c:pt>
                <c:pt idx="699">
                  <c:v>10.8</c:v>
                </c:pt>
                <c:pt idx="700">
                  <c:v>10.3</c:v>
                </c:pt>
                <c:pt idx="701">
                  <c:v>7.8</c:v>
                </c:pt>
                <c:pt idx="702">
                  <c:v>9.2</c:v>
                </c:pt>
                <c:pt idx="703">
                  <c:v>8.7</c:v>
                </c:pt>
                <c:pt idx="704">
                  <c:v>8.4</c:v>
                </c:pt>
                <c:pt idx="705">
                  <c:v>8.2</c:v>
                </c:pt>
                <c:pt idx="706">
                  <c:v>7</c:v>
                </c:pt>
                <c:pt idx="707">
                  <c:v>6.7</c:v>
                </c:pt>
                <c:pt idx="708">
                  <c:v>5.9</c:v>
                </c:pt>
                <c:pt idx="709">
                  <c:v>4.8</c:v>
                </c:pt>
                <c:pt idx="710">
                  <c:v>4</c:v>
                </c:pt>
                <c:pt idx="711">
                  <c:v>1.9</c:v>
                </c:pt>
                <c:pt idx="712">
                  <c:v>9.3</c:v>
                </c:pt>
                <c:pt idx="713">
                  <c:v>7.8</c:v>
                </c:pt>
                <c:pt idx="714">
                  <c:v>7.7</c:v>
                </c:pt>
                <c:pt idx="715">
                  <c:v>7.5</c:v>
                </c:pt>
                <c:pt idx="716">
                  <c:v>7.2</c:v>
                </c:pt>
                <c:pt idx="717">
                  <c:v>6.8</c:v>
                </c:pt>
                <c:pt idx="718">
                  <c:v>6.2</c:v>
                </c:pt>
                <c:pt idx="719">
                  <c:v>5.8</c:v>
                </c:pt>
                <c:pt idx="720">
                  <c:v>5.2</c:v>
                </c:pt>
                <c:pt idx="721">
                  <c:v>4.5</c:v>
                </c:pt>
                <c:pt idx="722">
                  <c:v>3.5</c:v>
                </c:pt>
                <c:pt idx="723">
                  <c:v>2.7</c:v>
                </c:pt>
                <c:pt idx="724">
                  <c:v>1.7</c:v>
                </c:pt>
                <c:pt idx="725">
                  <c:v>16.7</c:v>
                </c:pt>
                <c:pt idx="726">
                  <c:v>12.8</c:v>
                </c:pt>
                <c:pt idx="727">
                  <c:v>12.7</c:v>
                </c:pt>
                <c:pt idx="728">
                  <c:v>12.4</c:v>
                </c:pt>
                <c:pt idx="729">
                  <c:v>12</c:v>
                </c:pt>
                <c:pt idx="730">
                  <c:v>11.4</c:v>
                </c:pt>
                <c:pt idx="731">
                  <c:v>10.8</c:v>
                </c:pt>
                <c:pt idx="732">
                  <c:v>10.2</c:v>
                </c:pt>
                <c:pt idx="733">
                  <c:v>9.5</c:v>
                </c:pt>
                <c:pt idx="734">
                  <c:v>8.9</c:v>
                </c:pt>
                <c:pt idx="735">
                  <c:v>8.5</c:v>
                </c:pt>
                <c:pt idx="736">
                  <c:v>7.5</c:v>
                </c:pt>
                <c:pt idx="737">
                  <c:v>6.9</c:v>
                </c:pt>
                <c:pt idx="738">
                  <c:v>6</c:v>
                </c:pt>
                <c:pt idx="739">
                  <c:v>5.2</c:v>
                </c:pt>
                <c:pt idx="740">
                  <c:v>3.5</c:v>
                </c:pt>
                <c:pt idx="741">
                  <c:v>1.6</c:v>
                </c:pt>
                <c:pt idx="742">
                  <c:v>17.5</c:v>
                </c:pt>
                <c:pt idx="743">
                  <c:v>14.2</c:v>
                </c:pt>
                <c:pt idx="744">
                  <c:v>14.1</c:v>
                </c:pt>
                <c:pt idx="745">
                  <c:v>13.7</c:v>
                </c:pt>
                <c:pt idx="746">
                  <c:v>13.1</c:v>
                </c:pt>
                <c:pt idx="747">
                  <c:v>12.4</c:v>
                </c:pt>
                <c:pt idx="748">
                  <c:v>11.6</c:v>
                </c:pt>
                <c:pt idx="749">
                  <c:v>11.2</c:v>
                </c:pt>
                <c:pt idx="750">
                  <c:v>10.8</c:v>
                </c:pt>
                <c:pt idx="751">
                  <c:v>10</c:v>
                </c:pt>
                <c:pt idx="752">
                  <c:v>9.7</c:v>
                </c:pt>
                <c:pt idx="753">
                  <c:v>8.7</c:v>
                </c:pt>
                <c:pt idx="754">
                  <c:v>7.9</c:v>
                </c:pt>
                <c:pt idx="755">
                  <c:v>7</c:v>
                </c:pt>
                <c:pt idx="756">
                  <c:v>6</c:v>
                </c:pt>
                <c:pt idx="757">
                  <c:v>4.6</c:v>
                </c:pt>
                <c:pt idx="758">
                  <c:v>2.8</c:v>
                </c:pt>
                <c:pt idx="759">
                  <c:v>16.3</c:v>
                </c:pt>
                <c:pt idx="760">
                  <c:v>14.8</c:v>
                </c:pt>
                <c:pt idx="761">
                  <c:v>14.3</c:v>
                </c:pt>
                <c:pt idx="762">
                  <c:v>14</c:v>
                </c:pt>
                <c:pt idx="763">
                  <c:v>13</c:v>
                </c:pt>
                <c:pt idx="764">
                  <c:v>12.5</c:v>
                </c:pt>
                <c:pt idx="765">
                  <c:v>11.8</c:v>
                </c:pt>
                <c:pt idx="766">
                  <c:v>11</c:v>
                </c:pt>
                <c:pt idx="767">
                  <c:v>10.3</c:v>
                </c:pt>
                <c:pt idx="768">
                  <c:v>9.6</c:v>
                </c:pt>
                <c:pt idx="769">
                  <c:v>8.9</c:v>
                </c:pt>
                <c:pt idx="770">
                  <c:v>8.3</c:v>
                </c:pt>
                <c:pt idx="771">
                  <c:v>7.7</c:v>
                </c:pt>
                <c:pt idx="772">
                  <c:v>6.7</c:v>
                </c:pt>
                <c:pt idx="773">
                  <c:v>5.1</c:v>
                </c:pt>
                <c:pt idx="774">
                  <c:v>3.8</c:v>
                </c:pt>
                <c:pt idx="775">
                  <c:v>1.6</c:v>
                </c:pt>
                <c:pt idx="776">
                  <c:v>12.6</c:v>
                </c:pt>
                <c:pt idx="777">
                  <c:v>11</c:v>
                </c:pt>
                <c:pt idx="778">
                  <c:v>10.8</c:v>
                </c:pt>
                <c:pt idx="779">
                  <c:v>10.5</c:v>
                </c:pt>
                <c:pt idx="780">
                  <c:v>9.8</c:v>
                </c:pt>
                <c:pt idx="781">
                  <c:v>9.1</c:v>
                </c:pt>
                <c:pt idx="782">
                  <c:v>8.4</c:v>
                </c:pt>
                <c:pt idx="783">
                  <c:v>7.6</c:v>
                </c:pt>
                <c:pt idx="784">
                  <c:v>7</c:v>
                </c:pt>
                <c:pt idx="785">
                  <c:v>6.3</c:v>
                </c:pt>
                <c:pt idx="786">
                  <c:v>6</c:v>
                </c:pt>
                <c:pt idx="787">
                  <c:v>4.9</c:v>
                </c:pt>
                <c:pt idx="788">
                  <c:v>3.5</c:v>
                </c:pt>
                <c:pt idx="789">
                  <c:v>2.2</c:v>
                </c:pt>
                <c:pt idx="790">
                  <c:v>17.7</c:v>
                </c:pt>
                <c:pt idx="791">
                  <c:v>15.3</c:v>
                </c:pt>
                <c:pt idx="792">
                  <c:v>15.2</c:v>
                </c:pt>
                <c:pt idx="793">
                  <c:v>14.9</c:v>
                </c:pt>
                <c:pt idx="794">
                  <c:v>14.3</c:v>
                </c:pt>
                <c:pt idx="795">
                  <c:v>13.4</c:v>
                </c:pt>
                <c:pt idx="796">
                  <c:v>13.3</c:v>
                </c:pt>
                <c:pt idx="797">
                  <c:v>12.5</c:v>
                </c:pt>
                <c:pt idx="798">
                  <c:v>11.8</c:v>
                </c:pt>
                <c:pt idx="799">
                  <c:v>11.2</c:v>
                </c:pt>
                <c:pt idx="800">
                  <c:v>10.6</c:v>
                </c:pt>
                <c:pt idx="801">
                  <c:v>9.9</c:v>
                </c:pt>
                <c:pt idx="802">
                  <c:v>9.1</c:v>
                </c:pt>
                <c:pt idx="803">
                  <c:v>8.5</c:v>
                </c:pt>
                <c:pt idx="804">
                  <c:v>7.3</c:v>
                </c:pt>
                <c:pt idx="805">
                  <c:v>5.6</c:v>
                </c:pt>
                <c:pt idx="806">
                  <c:v>3.6</c:v>
                </c:pt>
                <c:pt idx="807">
                  <c:v>2.1</c:v>
                </c:pt>
                <c:pt idx="808">
                  <c:v>15.5</c:v>
                </c:pt>
                <c:pt idx="809">
                  <c:v>14.2</c:v>
                </c:pt>
                <c:pt idx="810">
                  <c:v>14</c:v>
                </c:pt>
                <c:pt idx="811">
                  <c:v>13.6</c:v>
                </c:pt>
                <c:pt idx="812">
                  <c:v>13</c:v>
                </c:pt>
                <c:pt idx="813">
                  <c:v>12.2</c:v>
                </c:pt>
                <c:pt idx="814">
                  <c:v>11.3</c:v>
                </c:pt>
                <c:pt idx="815">
                  <c:v>11</c:v>
                </c:pt>
                <c:pt idx="816">
                  <c:v>10</c:v>
                </c:pt>
                <c:pt idx="817">
                  <c:v>9.6</c:v>
                </c:pt>
                <c:pt idx="818">
                  <c:v>8.9</c:v>
                </c:pt>
                <c:pt idx="819">
                  <c:v>8.3</c:v>
                </c:pt>
                <c:pt idx="820">
                  <c:v>7.2</c:v>
                </c:pt>
                <c:pt idx="821">
                  <c:v>6.5</c:v>
                </c:pt>
                <c:pt idx="822">
                  <c:v>4.9</c:v>
                </c:pt>
                <c:pt idx="823">
                  <c:v>1.9</c:v>
                </c:pt>
                <c:pt idx="824">
                  <c:v>11.1</c:v>
                </c:pt>
                <c:pt idx="825">
                  <c:v>10</c:v>
                </c:pt>
                <c:pt idx="826">
                  <c:v>9.8</c:v>
                </c:pt>
                <c:pt idx="827">
                  <c:v>9.3</c:v>
                </c:pt>
                <c:pt idx="828">
                  <c:v>9</c:v>
                </c:pt>
                <c:pt idx="829">
                  <c:v>8.5</c:v>
                </c:pt>
                <c:pt idx="830">
                  <c:v>8.3</c:v>
                </c:pt>
                <c:pt idx="831">
                  <c:v>7.8</c:v>
                </c:pt>
                <c:pt idx="832">
                  <c:v>7.4</c:v>
                </c:pt>
                <c:pt idx="833">
                  <c:v>6.7</c:v>
                </c:pt>
                <c:pt idx="834">
                  <c:v>6.4</c:v>
                </c:pt>
                <c:pt idx="835">
                  <c:v>6</c:v>
                </c:pt>
                <c:pt idx="836">
                  <c:v>5</c:v>
                </c:pt>
                <c:pt idx="837">
                  <c:v>4.2</c:v>
                </c:pt>
                <c:pt idx="838">
                  <c:v>2.1</c:v>
                </c:pt>
                <c:pt idx="839">
                  <c:v>12.2</c:v>
                </c:pt>
                <c:pt idx="840">
                  <c:v>10.4</c:v>
                </c:pt>
                <c:pt idx="841">
                  <c:v>10</c:v>
                </c:pt>
                <c:pt idx="842">
                  <c:v>9.7</c:v>
                </c:pt>
                <c:pt idx="843">
                  <c:v>9.3</c:v>
                </c:pt>
                <c:pt idx="844">
                  <c:v>8.8</c:v>
                </c:pt>
                <c:pt idx="845">
                  <c:v>8.2</c:v>
                </c:pt>
                <c:pt idx="846">
                  <c:v>7.8</c:v>
                </c:pt>
                <c:pt idx="847">
                  <c:v>6.8</c:v>
                </c:pt>
                <c:pt idx="848">
                  <c:v>6.1</c:v>
                </c:pt>
                <c:pt idx="849">
                  <c:v>5.1</c:v>
                </c:pt>
                <c:pt idx="850">
                  <c:v>4.5</c:v>
                </c:pt>
                <c:pt idx="851">
                  <c:v>3.3</c:v>
                </c:pt>
                <c:pt idx="852">
                  <c:v>1.9</c:v>
                </c:pt>
                <c:pt idx="853">
                  <c:v>15.5</c:v>
                </c:pt>
                <c:pt idx="854">
                  <c:v>13.6</c:v>
                </c:pt>
                <c:pt idx="855">
                  <c:v>13.2</c:v>
                </c:pt>
                <c:pt idx="856">
                  <c:v>12.6</c:v>
                </c:pt>
                <c:pt idx="857">
                  <c:v>12</c:v>
                </c:pt>
                <c:pt idx="858">
                  <c:v>11.5</c:v>
                </c:pt>
                <c:pt idx="859">
                  <c:v>11.3</c:v>
                </c:pt>
                <c:pt idx="860">
                  <c:v>10.5</c:v>
                </c:pt>
                <c:pt idx="861">
                  <c:v>9.6</c:v>
                </c:pt>
                <c:pt idx="862">
                  <c:v>9.2</c:v>
                </c:pt>
                <c:pt idx="863">
                  <c:v>8.7</c:v>
                </c:pt>
                <c:pt idx="864">
                  <c:v>8</c:v>
                </c:pt>
                <c:pt idx="865">
                  <c:v>7.5</c:v>
                </c:pt>
                <c:pt idx="866">
                  <c:v>6.7</c:v>
                </c:pt>
                <c:pt idx="867">
                  <c:v>5.8</c:v>
                </c:pt>
                <c:pt idx="868">
                  <c:v>4.8</c:v>
                </c:pt>
                <c:pt idx="869">
                  <c:v>3.1</c:v>
                </c:pt>
                <c:pt idx="870">
                  <c:v>1.8</c:v>
                </c:pt>
                <c:pt idx="871">
                  <c:v>17.5</c:v>
                </c:pt>
                <c:pt idx="872">
                  <c:v>15.1</c:v>
                </c:pt>
                <c:pt idx="873">
                  <c:v>14.6</c:v>
                </c:pt>
                <c:pt idx="874">
                  <c:v>14.4</c:v>
                </c:pt>
                <c:pt idx="875">
                  <c:v>13.9</c:v>
                </c:pt>
                <c:pt idx="876">
                  <c:v>13.2</c:v>
                </c:pt>
                <c:pt idx="877">
                  <c:v>12.6</c:v>
                </c:pt>
                <c:pt idx="878">
                  <c:v>11.9</c:v>
                </c:pt>
                <c:pt idx="879">
                  <c:v>11.6</c:v>
                </c:pt>
                <c:pt idx="880">
                  <c:v>10.9</c:v>
                </c:pt>
                <c:pt idx="881">
                  <c:v>10.5</c:v>
                </c:pt>
                <c:pt idx="882">
                  <c:v>9.7</c:v>
                </c:pt>
                <c:pt idx="883">
                  <c:v>8.9</c:v>
                </c:pt>
                <c:pt idx="884">
                  <c:v>8</c:v>
                </c:pt>
                <c:pt idx="885">
                  <c:v>7.4</c:v>
                </c:pt>
                <c:pt idx="886">
                  <c:v>5.8</c:v>
                </c:pt>
                <c:pt idx="887">
                  <c:v>3.5</c:v>
                </c:pt>
                <c:pt idx="888">
                  <c:v>1.4</c:v>
                </c:pt>
                <c:pt idx="889">
                  <c:v>15.4</c:v>
                </c:pt>
                <c:pt idx="890">
                  <c:v>12.6</c:v>
                </c:pt>
                <c:pt idx="891">
                  <c:v>12.2</c:v>
                </c:pt>
                <c:pt idx="892">
                  <c:v>11.5</c:v>
                </c:pt>
                <c:pt idx="893">
                  <c:v>11</c:v>
                </c:pt>
                <c:pt idx="894">
                  <c:v>10.3</c:v>
                </c:pt>
                <c:pt idx="895">
                  <c:v>9.6</c:v>
                </c:pt>
                <c:pt idx="896">
                  <c:v>9</c:v>
                </c:pt>
                <c:pt idx="897">
                  <c:v>8.5</c:v>
                </c:pt>
                <c:pt idx="898">
                  <c:v>7.7</c:v>
                </c:pt>
                <c:pt idx="899">
                  <c:v>6.9</c:v>
                </c:pt>
                <c:pt idx="900">
                  <c:v>6.5</c:v>
                </c:pt>
                <c:pt idx="901">
                  <c:v>5.7</c:v>
                </c:pt>
                <c:pt idx="902">
                  <c:v>5.2</c:v>
                </c:pt>
                <c:pt idx="903">
                  <c:v>3.8</c:v>
                </c:pt>
                <c:pt idx="904">
                  <c:v>2.3</c:v>
                </c:pt>
                <c:pt idx="905">
                  <c:v>14.3</c:v>
                </c:pt>
                <c:pt idx="906">
                  <c:v>11.9</c:v>
                </c:pt>
                <c:pt idx="907">
                  <c:v>11.7</c:v>
                </c:pt>
                <c:pt idx="908">
                  <c:v>11.3</c:v>
                </c:pt>
                <c:pt idx="909">
                  <c:v>10.9</c:v>
                </c:pt>
                <c:pt idx="910">
                  <c:v>10.1</c:v>
                </c:pt>
                <c:pt idx="911">
                  <c:v>9.6</c:v>
                </c:pt>
                <c:pt idx="912">
                  <c:v>9.1</c:v>
                </c:pt>
                <c:pt idx="913">
                  <c:v>8.4</c:v>
                </c:pt>
                <c:pt idx="914">
                  <c:v>7.9</c:v>
                </c:pt>
                <c:pt idx="915">
                  <c:v>7.4</c:v>
                </c:pt>
                <c:pt idx="916">
                  <c:v>6.4</c:v>
                </c:pt>
                <c:pt idx="917">
                  <c:v>6</c:v>
                </c:pt>
                <c:pt idx="918">
                  <c:v>4.6</c:v>
                </c:pt>
                <c:pt idx="919">
                  <c:v>2.8</c:v>
                </c:pt>
                <c:pt idx="920">
                  <c:v>1</c:v>
                </c:pt>
                <c:pt idx="921">
                  <c:v>23.6</c:v>
                </c:pt>
                <c:pt idx="922">
                  <c:v>20.1</c:v>
                </c:pt>
                <c:pt idx="923">
                  <c:v>19.9</c:v>
                </c:pt>
                <c:pt idx="924">
                  <c:v>19.4</c:v>
                </c:pt>
                <c:pt idx="925">
                  <c:v>18.8</c:v>
                </c:pt>
                <c:pt idx="926">
                  <c:v>17.8</c:v>
                </c:pt>
                <c:pt idx="927">
                  <c:v>17.1</c:v>
                </c:pt>
                <c:pt idx="928">
                  <c:v>16.1</c:v>
                </c:pt>
                <c:pt idx="929">
                  <c:v>15.8</c:v>
                </c:pt>
                <c:pt idx="930">
                  <c:v>14.9</c:v>
                </c:pt>
                <c:pt idx="931">
                  <c:v>14.1</c:v>
                </c:pt>
                <c:pt idx="932">
                  <c:v>13.4</c:v>
                </c:pt>
                <c:pt idx="933">
                  <c:v>12.7</c:v>
                </c:pt>
                <c:pt idx="934">
                  <c:v>11.5</c:v>
                </c:pt>
                <c:pt idx="935">
                  <c:v>11.3</c:v>
                </c:pt>
                <c:pt idx="936">
                  <c:v>8.9</c:v>
                </c:pt>
                <c:pt idx="937">
                  <c:v>7.4</c:v>
                </c:pt>
                <c:pt idx="938">
                  <c:v>6</c:v>
                </c:pt>
                <c:pt idx="939">
                  <c:v>4.7</c:v>
                </c:pt>
                <c:pt idx="940">
                  <c:v>2.8</c:v>
                </c:pt>
                <c:pt idx="941">
                  <c:v>11.4</c:v>
                </c:pt>
                <c:pt idx="942">
                  <c:v>9.3</c:v>
                </c:pt>
                <c:pt idx="943">
                  <c:v>8.9</c:v>
                </c:pt>
                <c:pt idx="944">
                  <c:v>8.5</c:v>
                </c:pt>
                <c:pt idx="945">
                  <c:v>8</c:v>
                </c:pt>
                <c:pt idx="946">
                  <c:v>7</c:v>
                </c:pt>
                <c:pt idx="947">
                  <c:v>6.6</c:v>
                </c:pt>
                <c:pt idx="948">
                  <c:v>6.3</c:v>
                </c:pt>
                <c:pt idx="949">
                  <c:v>5.5</c:v>
                </c:pt>
                <c:pt idx="950">
                  <c:v>4.5</c:v>
                </c:pt>
                <c:pt idx="951">
                  <c:v>3.9</c:v>
                </c:pt>
                <c:pt idx="952">
                  <c:v>3.2</c:v>
                </c:pt>
                <c:pt idx="953">
                  <c:v>1.5</c:v>
                </c:pt>
                <c:pt idx="954">
                  <c:v>13.1</c:v>
                </c:pt>
                <c:pt idx="955">
                  <c:v>10.5</c:v>
                </c:pt>
                <c:pt idx="956">
                  <c:v>10.1</c:v>
                </c:pt>
                <c:pt idx="957">
                  <c:v>9.7</c:v>
                </c:pt>
                <c:pt idx="958">
                  <c:v>9</c:v>
                </c:pt>
                <c:pt idx="959">
                  <c:v>8.7</c:v>
                </c:pt>
                <c:pt idx="960">
                  <c:v>8.3</c:v>
                </c:pt>
                <c:pt idx="961">
                  <c:v>7.6</c:v>
                </c:pt>
                <c:pt idx="962">
                  <c:v>7.2</c:v>
                </c:pt>
                <c:pt idx="963">
                  <c:v>6.5</c:v>
                </c:pt>
                <c:pt idx="964">
                  <c:v>5.6</c:v>
                </c:pt>
                <c:pt idx="965">
                  <c:v>4.6</c:v>
                </c:pt>
                <c:pt idx="966">
                  <c:v>3.3</c:v>
                </c:pt>
                <c:pt idx="967">
                  <c:v>2.1</c:v>
                </c:pt>
                <c:pt idx="968">
                  <c:v>12.2</c:v>
                </c:pt>
                <c:pt idx="969">
                  <c:v>10.2</c:v>
                </c:pt>
                <c:pt idx="970">
                  <c:v>9.9</c:v>
                </c:pt>
                <c:pt idx="971">
                  <c:v>9.5</c:v>
                </c:pt>
                <c:pt idx="972">
                  <c:v>9</c:v>
                </c:pt>
                <c:pt idx="973">
                  <c:v>8.5</c:v>
                </c:pt>
                <c:pt idx="974">
                  <c:v>7.6</c:v>
                </c:pt>
                <c:pt idx="975">
                  <c:v>7</c:v>
                </c:pt>
                <c:pt idx="976">
                  <c:v>6.8</c:v>
                </c:pt>
                <c:pt idx="977">
                  <c:v>6.5</c:v>
                </c:pt>
                <c:pt idx="978">
                  <c:v>6</c:v>
                </c:pt>
                <c:pt idx="979">
                  <c:v>4.3</c:v>
                </c:pt>
                <c:pt idx="980">
                  <c:v>3.3</c:v>
                </c:pt>
                <c:pt idx="981">
                  <c:v>1.6</c:v>
                </c:pt>
                <c:pt idx="982">
                  <c:v>11.6</c:v>
                </c:pt>
                <c:pt idx="983">
                  <c:v>8.5</c:v>
                </c:pt>
                <c:pt idx="984">
                  <c:v>8.3</c:v>
                </c:pt>
                <c:pt idx="985">
                  <c:v>8.1</c:v>
                </c:pt>
                <c:pt idx="986">
                  <c:v>7.5</c:v>
                </c:pt>
                <c:pt idx="987">
                  <c:v>7</c:v>
                </c:pt>
                <c:pt idx="988">
                  <c:v>6.4</c:v>
                </c:pt>
                <c:pt idx="989">
                  <c:v>5.7</c:v>
                </c:pt>
                <c:pt idx="990">
                  <c:v>5.1</c:v>
                </c:pt>
                <c:pt idx="991">
                  <c:v>4.4</c:v>
                </c:pt>
                <c:pt idx="992">
                  <c:v>3.4</c:v>
                </c:pt>
                <c:pt idx="993">
                  <c:v>1.5</c:v>
                </c:pt>
                <c:pt idx="994">
                  <c:v>11</c:v>
                </c:pt>
                <c:pt idx="995">
                  <c:v>9</c:v>
                </c:pt>
                <c:pt idx="996">
                  <c:v>8.8</c:v>
                </c:pt>
                <c:pt idx="997">
                  <c:v>8.5</c:v>
                </c:pt>
                <c:pt idx="998">
                  <c:v>8</c:v>
                </c:pt>
                <c:pt idx="999">
                  <c:v>7</c:v>
                </c:pt>
                <c:pt idx="1000">
                  <c:v>6.1</c:v>
                </c:pt>
                <c:pt idx="1001">
                  <c:v>5.3</c:v>
                </c:pt>
                <c:pt idx="1002">
                  <c:v>4.3</c:v>
                </c:pt>
                <c:pt idx="1003">
                  <c:v>3.2</c:v>
                </c:pt>
                <c:pt idx="1004">
                  <c:v>2.3</c:v>
                </c:pt>
                <c:pt idx="1005">
                  <c:v>1.2</c:v>
                </c:pt>
                <c:pt idx="1006">
                  <c:v>11</c:v>
                </c:pt>
                <c:pt idx="1007">
                  <c:v>8.8</c:v>
                </c:pt>
                <c:pt idx="1008">
                  <c:v>8.6</c:v>
                </c:pt>
                <c:pt idx="1009">
                  <c:v>8.4</c:v>
                </c:pt>
                <c:pt idx="1010">
                  <c:v>7.9</c:v>
                </c:pt>
                <c:pt idx="1011">
                  <c:v>7.3</c:v>
                </c:pt>
                <c:pt idx="1012">
                  <c:v>6.8</c:v>
                </c:pt>
                <c:pt idx="1013">
                  <c:v>5.8</c:v>
                </c:pt>
                <c:pt idx="1014">
                  <c:v>5.3</c:v>
                </c:pt>
                <c:pt idx="1015">
                  <c:v>5</c:v>
                </c:pt>
                <c:pt idx="1016">
                  <c:v>4.6</c:v>
                </c:pt>
                <c:pt idx="1017">
                  <c:v>3.3</c:v>
                </c:pt>
                <c:pt idx="1018">
                  <c:v>1.7</c:v>
                </c:pt>
                <c:pt idx="1019">
                  <c:v>12.7</c:v>
                </c:pt>
                <c:pt idx="1020">
                  <c:v>9.7</c:v>
                </c:pt>
                <c:pt idx="1021">
                  <c:v>9.5</c:v>
                </c:pt>
                <c:pt idx="1022">
                  <c:v>9</c:v>
                </c:pt>
                <c:pt idx="1023">
                  <c:v>8.3</c:v>
                </c:pt>
                <c:pt idx="1024">
                  <c:v>7.7</c:v>
                </c:pt>
                <c:pt idx="1025">
                  <c:v>7.1</c:v>
                </c:pt>
                <c:pt idx="1026">
                  <c:v>6.6</c:v>
                </c:pt>
                <c:pt idx="1027">
                  <c:v>8.9</c:v>
                </c:pt>
                <c:pt idx="1028">
                  <c:v>5.3</c:v>
                </c:pt>
                <c:pt idx="1029">
                  <c:v>4.9</c:v>
                </c:pt>
                <c:pt idx="1030">
                  <c:v>4.5</c:v>
                </c:pt>
                <c:pt idx="1031">
                  <c:v>3.4</c:v>
                </c:pt>
                <c:pt idx="1032">
                  <c:v>1.9</c:v>
                </c:pt>
                <c:pt idx="1033">
                  <c:v>12.3</c:v>
                </c:pt>
                <c:pt idx="1034">
                  <c:v>11.8</c:v>
                </c:pt>
                <c:pt idx="1035">
                  <c:v>10.8</c:v>
                </c:pt>
                <c:pt idx="1036">
                  <c:v>10.5</c:v>
                </c:pt>
                <c:pt idx="1037">
                  <c:v>10.5</c:v>
                </c:pt>
                <c:pt idx="1038">
                  <c:v>9.6</c:v>
                </c:pt>
                <c:pt idx="1039">
                  <c:v>9.3</c:v>
                </c:pt>
                <c:pt idx="1040">
                  <c:v>8.6</c:v>
                </c:pt>
                <c:pt idx="1041">
                  <c:v>8.3</c:v>
                </c:pt>
                <c:pt idx="1042">
                  <c:v>7.6</c:v>
                </c:pt>
                <c:pt idx="1043">
                  <c:v>6.9</c:v>
                </c:pt>
                <c:pt idx="1044">
                  <c:v>6.5</c:v>
                </c:pt>
                <c:pt idx="1045">
                  <c:v>6.1</c:v>
                </c:pt>
                <c:pt idx="1046">
                  <c:v>5.6</c:v>
                </c:pt>
                <c:pt idx="1047">
                  <c:v>3.6</c:v>
                </c:pt>
                <c:pt idx="1048">
                  <c:v>2.4</c:v>
                </c:pt>
                <c:pt idx="1049">
                  <c:v>12.9</c:v>
                </c:pt>
                <c:pt idx="1050">
                  <c:v>10.9</c:v>
                </c:pt>
                <c:pt idx="1051">
                  <c:v>10.8</c:v>
                </c:pt>
                <c:pt idx="1052">
                  <c:v>10.2</c:v>
                </c:pt>
                <c:pt idx="1053">
                  <c:v>9.5</c:v>
                </c:pt>
                <c:pt idx="1054">
                  <c:v>8.6</c:v>
                </c:pt>
                <c:pt idx="1055">
                  <c:v>8</c:v>
                </c:pt>
                <c:pt idx="1056">
                  <c:v>7.4</c:v>
                </c:pt>
                <c:pt idx="1057">
                  <c:v>6.5</c:v>
                </c:pt>
                <c:pt idx="1058">
                  <c:v>5.7</c:v>
                </c:pt>
                <c:pt idx="1059">
                  <c:v>5.2</c:v>
                </c:pt>
                <c:pt idx="1060">
                  <c:v>4.2</c:v>
                </c:pt>
                <c:pt idx="1061">
                  <c:v>3</c:v>
                </c:pt>
                <c:pt idx="1062">
                  <c:v>1.7</c:v>
                </c:pt>
                <c:pt idx="1063">
                  <c:v>6.7</c:v>
                </c:pt>
                <c:pt idx="1064">
                  <c:v>6.6</c:v>
                </c:pt>
                <c:pt idx="1065">
                  <c:v>6.1</c:v>
                </c:pt>
                <c:pt idx="1066">
                  <c:v>5.8</c:v>
                </c:pt>
                <c:pt idx="1067">
                  <c:v>5.6</c:v>
                </c:pt>
                <c:pt idx="1068">
                  <c:v>5</c:v>
                </c:pt>
                <c:pt idx="1069">
                  <c:v>4.5</c:v>
                </c:pt>
                <c:pt idx="1070">
                  <c:v>4</c:v>
                </c:pt>
                <c:pt idx="1071">
                  <c:v>3</c:v>
                </c:pt>
                <c:pt idx="1072">
                  <c:v>1.5</c:v>
                </c:pt>
                <c:pt idx="1073">
                  <c:v>15.3</c:v>
                </c:pt>
                <c:pt idx="1074">
                  <c:v>13.5</c:v>
                </c:pt>
                <c:pt idx="1075">
                  <c:v>13.2</c:v>
                </c:pt>
                <c:pt idx="1076">
                  <c:v>12.6</c:v>
                </c:pt>
                <c:pt idx="1077">
                  <c:v>1.2</c:v>
                </c:pt>
                <c:pt idx="1078">
                  <c:v>11</c:v>
                </c:pt>
                <c:pt idx="1079">
                  <c:v>10</c:v>
                </c:pt>
                <c:pt idx="1080">
                  <c:v>9.5</c:v>
                </c:pt>
                <c:pt idx="1081">
                  <c:v>8.9</c:v>
                </c:pt>
                <c:pt idx="1082">
                  <c:v>7.7</c:v>
                </c:pt>
                <c:pt idx="1083">
                  <c:v>7.1</c:v>
                </c:pt>
                <c:pt idx="1084">
                  <c:v>5.8</c:v>
                </c:pt>
                <c:pt idx="1085">
                  <c:v>3.8</c:v>
                </c:pt>
                <c:pt idx="1086">
                  <c:v>2.5</c:v>
                </c:pt>
                <c:pt idx="1087">
                  <c:v>11.8</c:v>
                </c:pt>
                <c:pt idx="1088">
                  <c:v>10.7</c:v>
                </c:pt>
                <c:pt idx="1089">
                  <c:v>10.6</c:v>
                </c:pt>
                <c:pt idx="1090">
                  <c:v>10</c:v>
                </c:pt>
                <c:pt idx="1091">
                  <c:v>9.5</c:v>
                </c:pt>
                <c:pt idx="1092">
                  <c:v>8.6</c:v>
                </c:pt>
                <c:pt idx="1093">
                  <c:v>7.5</c:v>
                </c:pt>
                <c:pt idx="1094">
                  <c:v>6.7</c:v>
                </c:pt>
                <c:pt idx="1095">
                  <c:v>6</c:v>
                </c:pt>
                <c:pt idx="1096">
                  <c:v>4.6</c:v>
                </c:pt>
                <c:pt idx="1097">
                  <c:v>3.8</c:v>
                </c:pt>
                <c:pt idx="1098">
                  <c:v>2.3</c:v>
                </c:pt>
                <c:pt idx="1099">
                  <c:v>11.1</c:v>
                </c:pt>
                <c:pt idx="1100">
                  <c:v>9.9</c:v>
                </c:pt>
                <c:pt idx="1101">
                  <c:v>9.8</c:v>
                </c:pt>
                <c:pt idx="1102">
                  <c:v>9</c:v>
                </c:pt>
                <c:pt idx="1103">
                  <c:v>8.6</c:v>
                </c:pt>
                <c:pt idx="1104">
                  <c:v>7.8</c:v>
                </c:pt>
                <c:pt idx="1105">
                  <c:v>7.3</c:v>
                </c:pt>
                <c:pt idx="1106">
                  <c:v>6.4</c:v>
                </c:pt>
                <c:pt idx="1107">
                  <c:v>5.6</c:v>
                </c:pt>
                <c:pt idx="1108">
                  <c:v>4.5</c:v>
                </c:pt>
                <c:pt idx="1109">
                  <c:v>3.4</c:v>
                </c:pt>
                <c:pt idx="1110">
                  <c:v>1.8</c:v>
                </c:pt>
                <c:pt idx="1111">
                  <c:v>8.5</c:v>
                </c:pt>
                <c:pt idx="1112">
                  <c:v>6.8</c:v>
                </c:pt>
                <c:pt idx="1113">
                  <c:v>6.7</c:v>
                </c:pt>
                <c:pt idx="1114">
                  <c:v>6.4</c:v>
                </c:pt>
                <c:pt idx="1115">
                  <c:v>6</c:v>
                </c:pt>
                <c:pt idx="1116">
                  <c:v>5.4</c:v>
                </c:pt>
                <c:pt idx="1117">
                  <c:v>4.8</c:v>
                </c:pt>
                <c:pt idx="1118">
                  <c:v>3.8</c:v>
                </c:pt>
                <c:pt idx="1119">
                  <c:v>3.2</c:v>
                </c:pt>
                <c:pt idx="1120">
                  <c:v>1.9</c:v>
                </c:pt>
                <c:pt idx="1121">
                  <c:v>11</c:v>
                </c:pt>
                <c:pt idx="1122">
                  <c:v>9.5</c:v>
                </c:pt>
                <c:pt idx="1123">
                  <c:v>9.3</c:v>
                </c:pt>
                <c:pt idx="1124">
                  <c:v>8.8</c:v>
                </c:pt>
                <c:pt idx="1125">
                  <c:v>8.3</c:v>
                </c:pt>
                <c:pt idx="1126">
                  <c:v>8</c:v>
                </c:pt>
                <c:pt idx="1127">
                  <c:v>7.5</c:v>
                </c:pt>
                <c:pt idx="1128">
                  <c:v>6.8</c:v>
                </c:pt>
                <c:pt idx="1129">
                  <c:v>6.6</c:v>
                </c:pt>
                <c:pt idx="1130">
                  <c:v>6</c:v>
                </c:pt>
                <c:pt idx="1131">
                  <c:v>5.4</c:v>
                </c:pt>
                <c:pt idx="1132">
                  <c:v>4.8</c:v>
                </c:pt>
                <c:pt idx="1133">
                  <c:v>4</c:v>
                </c:pt>
                <c:pt idx="1134">
                  <c:v>2.8</c:v>
                </c:pt>
                <c:pt idx="1135">
                  <c:v>7.7</c:v>
                </c:pt>
                <c:pt idx="1136">
                  <c:v>7</c:v>
                </c:pt>
                <c:pt idx="1137">
                  <c:v>6.5</c:v>
                </c:pt>
                <c:pt idx="1138">
                  <c:v>6.3</c:v>
                </c:pt>
                <c:pt idx="1139">
                  <c:v>5.9</c:v>
                </c:pt>
                <c:pt idx="1140">
                  <c:v>5.3</c:v>
                </c:pt>
                <c:pt idx="1141">
                  <c:v>4.9</c:v>
                </c:pt>
                <c:pt idx="1142">
                  <c:v>4.2</c:v>
                </c:pt>
                <c:pt idx="1143">
                  <c:v>3.6</c:v>
                </c:pt>
                <c:pt idx="1144">
                  <c:v>1.7</c:v>
                </c:pt>
                <c:pt idx="1145">
                  <c:v>11.1</c:v>
                </c:pt>
                <c:pt idx="1146">
                  <c:v>9.2</c:v>
                </c:pt>
                <c:pt idx="1147">
                  <c:v>8.6</c:v>
                </c:pt>
                <c:pt idx="1148">
                  <c:v>8.3</c:v>
                </c:pt>
                <c:pt idx="1149">
                  <c:v>7.8</c:v>
                </c:pt>
                <c:pt idx="1150">
                  <c:v>7.3</c:v>
                </c:pt>
                <c:pt idx="1151">
                  <c:v>7</c:v>
                </c:pt>
                <c:pt idx="1152">
                  <c:v>6.5</c:v>
                </c:pt>
                <c:pt idx="1153">
                  <c:v>6</c:v>
                </c:pt>
                <c:pt idx="1154">
                  <c:v>5.4</c:v>
                </c:pt>
                <c:pt idx="1155">
                  <c:v>4.7</c:v>
                </c:pt>
                <c:pt idx="1156">
                  <c:v>3.7</c:v>
                </c:pt>
                <c:pt idx="1157">
                  <c:v>2.8</c:v>
                </c:pt>
                <c:pt idx="1158">
                  <c:v>10.6</c:v>
                </c:pt>
                <c:pt idx="1159">
                  <c:v>8.7</c:v>
                </c:pt>
                <c:pt idx="1160">
                  <c:v>8.6</c:v>
                </c:pt>
                <c:pt idx="1161">
                  <c:v>8.4</c:v>
                </c:pt>
                <c:pt idx="1162">
                  <c:v>7.8</c:v>
                </c:pt>
                <c:pt idx="1163">
                  <c:v>7.3</c:v>
                </c:pt>
                <c:pt idx="1164">
                  <c:v>6.9</c:v>
                </c:pt>
                <c:pt idx="1165">
                  <c:v>6.7</c:v>
                </c:pt>
                <c:pt idx="1166">
                  <c:v>5.8</c:v>
                </c:pt>
                <c:pt idx="1167">
                  <c:v>5.3</c:v>
                </c:pt>
                <c:pt idx="1168">
                  <c:v>4.7</c:v>
                </c:pt>
                <c:pt idx="1169">
                  <c:v>3.5</c:v>
                </c:pt>
                <c:pt idx="1170">
                  <c:v>2</c:v>
                </c:pt>
                <c:pt idx="1171">
                  <c:v>10.4</c:v>
                </c:pt>
                <c:pt idx="1172">
                  <c:v>8.7</c:v>
                </c:pt>
                <c:pt idx="1173">
                  <c:v>8.1</c:v>
                </c:pt>
                <c:pt idx="1174">
                  <c:v>7.8</c:v>
                </c:pt>
                <c:pt idx="1175">
                  <c:v>7.1</c:v>
                </c:pt>
                <c:pt idx="1176">
                  <c:v>6.6</c:v>
                </c:pt>
                <c:pt idx="1177">
                  <c:v>6.1</c:v>
                </c:pt>
                <c:pt idx="1178">
                  <c:v>5.7</c:v>
                </c:pt>
                <c:pt idx="1179">
                  <c:v>5</c:v>
                </c:pt>
                <c:pt idx="1180">
                  <c:v>4.6</c:v>
                </c:pt>
                <c:pt idx="1181">
                  <c:v>3.9</c:v>
                </c:pt>
                <c:pt idx="1182">
                  <c:v>3.3</c:v>
                </c:pt>
                <c:pt idx="1183">
                  <c:v>2</c:v>
                </c:pt>
                <c:pt idx="1184">
                  <c:v>12.1</c:v>
                </c:pt>
                <c:pt idx="1185">
                  <c:v>9.7</c:v>
                </c:pt>
                <c:pt idx="1186">
                  <c:v>9.6</c:v>
                </c:pt>
                <c:pt idx="1187">
                  <c:v>9.5</c:v>
                </c:pt>
                <c:pt idx="1188">
                  <c:v>9.1</c:v>
                </c:pt>
                <c:pt idx="1189">
                  <c:v>8.5</c:v>
                </c:pt>
                <c:pt idx="1190">
                  <c:v>7.9</c:v>
                </c:pt>
                <c:pt idx="1191">
                  <c:v>7.3</c:v>
                </c:pt>
                <c:pt idx="1192">
                  <c:v>6.8</c:v>
                </c:pt>
                <c:pt idx="1193">
                  <c:v>6</c:v>
                </c:pt>
                <c:pt idx="1194">
                  <c:v>5.2</c:v>
                </c:pt>
                <c:pt idx="1195">
                  <c:v>4</c:v>
                </c:pt>
                <c:pt idx="1196">
                  <c:v>2.1</c:v>
                </c:pt>
                <c:pt idx="1197">
                  <c:v>12.5</c:v>
                </c:pt>
                <c:pt idx="1198">
                  <c:v>9.4</c:v>
                </c:pt>
                <c:pt idx="1199">
                  <c:v>9.3</c:v>
                </c:pt>
                <c:pt idx="1200">
                  <c:v>8.9</c:v>
                </c:pt>
                <c:pt idx="1201">
                  <c:v>8.5</c:v>
                </c:pt>
                <c:pt idx="1202">
                  <c:v>7.9</c:v>
                </c:pt>
                <c:pt idx="1203">
                  <c:v>7.2</c:v>
                </c:pt>
                <c:pt idx="1204">
                  <c:v>6.3</c:v>
                </c:pt>
                <c:pt idx="1205">
                  <c:v>5.9</c:v>
                </c:pt>
                <c:pt idx="1206">
                  <c:v>5</c:v>
                </c:pt>
                <c:pt idx="1207">
                  <c:v>3.8</c:v>
                </c:pt>
                <c:pt idx="1208">
                  <c:v>1.9</c:v>
                </c:pt>
                <c:pt idx="1209">
                  <c:v>13.8</c:v>
                </c:pt>
                <c:pt idx="1210">
                  <c:v>11.7</c:v>
                </c:pt>
                <c:pt idx="1211">
                  <c:v>11.6</c:v>
                </c:pt>
                <c:pt idx="1212">
                  <c:v>11.1</c:v>
                </c:pt>
                <c:pt idx="1213">
                  <c:v>10.7</c:v>
                </c:pt>
                <c:pt idx="1214">
                  <c:v>10.2</c:v>
                </c:pt>
                <c:pt idx="1215">
                  <c:v>9.8</c:v>
                </c:pt>
                <c:pt idx="1216">
                  <c:v>9.2</c:v>
                </c:pt>
                <c:pt idx="1217">
                  <c:v>8.8</c:v>
                </c:pt>
                <c:pt idx="1218">
                  <c:v>7.8</c:v>
                </c:pt>
                <c:pt idx="1219">
                  <c:v>7.3</c:v>
                </c:pt>
                <c:pt idx="1220">
                  <c:v>6.5</c:v>
                </c:pt>
                <c:pt idx="1221">
                  <c:v>6</c:v>
                </c:pt>
                <c:pt idx="1222">
                  <c:v>4.9</c:v>
                </c:pt>
                <c:pt idx="1223">
                  <c:v>3.4</c:v>
                </c:pt>
                <c:pt idx="1224">
                  <c:v>1.8</c:v>
                </c:pt>
                <c:pt idx="1225">
                  <c:v>9.1</c:v>
                </c:pt>
                <c:pt idx="1226">
                  <c:v>7.9</c:v>
                </c:pt>
                <c:pt idx="1227">
                  <c:v>7.8</c:v>
                </c:pt>
                <c:pt idx="1228">
                  <c:v>7.7</c:v>
                </c:pt>
                <c:pt idx="1229">
                  <c:v>7.5</c:v>
                </c:pt>
                <c:pt idx="1230">
                  <c:v>7</c:v>
                </c:pt>
                <c:pt idx="1231">
                  <c:v>6.6</c:v>
                </c:pt>
                <c:pt idx="1232">
                  <c:v>6.3</c:v>
                </c:pt>
                <c:pt idx="1233">
                  <c:v>5.9</c:v>
                </c:pt>
                <c:pt idx="1234">
                  <c:v>5.7</c:v>
                </c:pt>
                <c:pt idx="1235">
                  <c:v>5</c:v>
                </c:pt>
                <c:pt idx="1236">
                  <c:v>4.6</c:v>
                </c:pt>
                <c:pt idx="1237">
                  <c:v>3.2</c:v>
                </c:pt>
                <c:pt idx="1238">
                  <c:v>1.4</c:v>
                </c:pt>
                <c:pt idx="1239">
                  <c:v>16.2</c:v>
                </c:pt>
                <c:pt idx="1240">
                  <c:v>12.8</c:v>
                </c:pt>
                <c:pt idx="1241">
                  <c:v>12.4</c:v>
                </c:pt>
                <c:pt idx="1242">
                  <c:v>11.7</c:v>
                </c:pt>
                <c:pt idx="1243">
                  <c:v>11</c:v>
                </c:pt>
                <c:pt idx="1244">
                  <c:v>10.1</c:v>
                </c:pt>
                <c:pt idx="1245">
                  <c:v>9.3</c:v>
                </c:pt>
                <c:pt idx="1246">
                  <c:v>8.8</c:v>
                </c:pt>
                <c:pt idx="1247">
                  <c:v>7.1</c:v>
                </c:pt>
                <c:pt idx="1248">
                  <c:v>5.7</c:v>
                </c:pt>
                <c:pt idx="1249">
                  <c:v>4.2</c:v>
                </c:pt>
                <c:pt idx="1250">
                  <c:v>2.8</c:v>
                </c:pt>
                <c:pt idx="1251">
                  <c:v>1.6</c:v>
                </c:pt>
                <c:pt idx="1252">
                  <c:v>12.3</c:v>
                </c:pt>
                <c:pt idx="1253">
                  <c:v>10.5</c:v>
                </c:pt>
                <c:pt idx="1254">
                  <c:v>10.2</c:v>
                </c:pt>
                <c:pt idx="1255">
                  <c:v>9.8</c:v>
                </c:pt>
                <c:pt idx="1256">
                  <c:v>9.3</c:v>
                </c:pt>
                <c:pt idx="1257">
                  <c:v>9</c:v>
                </c:pt>
                <c:pt idx="1258">
                  <c:v>8.2</c:v>
                </c:pt>
                <c:pt idx="1259">
                  <c:v>7</c:v>
                </c:pt>
                <c:pt idx="1260">
                  <c:v>5.8</c:v>
                </c:pt>
                <c:pt idx="1261">
                  <c:v>4.1</c:v>
                </c:pt>
                <c:pt idx="1262">
                  <c:v>3</c:v>
                </c:pt>
                <c:pt idx="1263">
                  <c:v>1.5</c:v>
                </c:pt>
                <c:pt idx="1264">
                  <c:v>11.8</c:v>
                </c:pt>
                <c:pt idx="1265">
                  <c:v>10.3</c:v>
                </c:pt>
                <c:pt idx="1266">
                  <c:v>10</c:v>
                </c:pt>
                <c:pt idx="1267">
                  <c:v>9.3</c:v>
                </c:pt>
                <c:pt idx="1268">
                  <c:v>8.6</c:v>
                </c:pt>
                <c:pt idx="1269">
                  <c:v>7.9</c:v>
                </c:pt>
                <c:pt idx="1270">
                  <c:v>7.1</c:v>
                </c:pt>
                <c:pt idx="1271">
                  <c:v>6</c:v>
                </c:pt>
                <c:pt idx="1272">
                  <c:v>5</c:v>
                </c:pt>
                <c:pt idx="1273">
                  <c:v>4</c:v>
                </c:pt>
                <c:pt idx="1274">
                  <c:v>2.9</c:v>
                </c:pt>
                <c:pt idx="1275">
                  <c:v>1.4</c:v>
                </c:pt>
                <c:pt idx="1276">
                  <c:v>12.1</c:v>
                </c:pt>
                <c:pt idx="1277">
                  <c:v>9.1</c:v>
                </c:pt>
                <c:pt idx="1278">
                  <c:v>8.7</c:v>
                </c:pt>
                <c:pt idx="1279">
                  <c:v>8.2</c:v>
                </c:pt>
                <c:pt idx="1280">
                  <c:v>7.6</c:v>
                </c:pt>
                <c:pt idx="1281">
                  <c:v>6.8</c:v>
                </c:pt>
                <c:pt idx="1282">
                  <c:v>6.2</c:v>
                </c:pt>
                <c:pt idx="1283">
                  <c:v>5.3</c:v>
                </c:pt>
                <c:pt idx="1284">
                  <c:v>4.7</c:v>
                </c:pt>
                <c:pt idx="1285">
                  <c:v>3.7</c:v>
                </c:pt>
                <c:pt idx="1286">
                  <c:v>2.4</c:v>
                </c:pt>
                <c:pt idx="1287">
                  <c:v>1.2</c:v>
                </c:pt>
                <c:pt idx="1288">
                  <c:v>12.1</c:v>
                </c:pt>
                <c:pt idx="1289">
                  <c:v>9.4</c:v>
                </c:pt>
                <c:pt idx="1290">
                  <c:v>9.2</c:v>
                </c:pt>
                <c:pt idx="1291">
                  <c:v>9.1</c:v>
                </c:pt>
                <c:pt idx="1292">
                  <c:v>8.6</c:v>
                </c:pt>
                <c:pt idx="1293">
                  <c:v>7.9</c:v>
                </c:pt>
                <c:pt idx="1294">
                  <c:v>7</c:v>
                </c:pt>
                <c:pt idx="1295">
                  <c:v>5.9</c:v>
                </c:pt>
                <c:pt idx="1296">
                  <c:v>4.5</c:v>
                </c:pt>
                <c:pt idx="1297">
                  <c:v>3.3</c:v>
                </c:pt>
                <c:pt idx="1298">
                  <c:v>1.6</c:v>
                </c:pt>
                <c:pt idx="1299">
                  <c:v>14.6</c:v>
                </c:pt>
                <c:pt idx="1300">
                  <c:v>10.7</c:v>
                </c:pt>
                <c:pt idx="1301">
                  <c:v>10.6</c:v>
                </c:pt>
                <c:pt idx="1302">
                  <c:v>10</c:v>
                </c:pt>
                <c:pt idx="1303">
                  <c:v>9.3</c:v>
                </c:pt>
                <c:pt idx="1304">
                  <c:v>8.9</c:v>
                </c:pt>
                <c:pt idx="1305">
                  <c:v>8.1</c:v>
                </c:pt>
                <c:pt idx="1306">
                  <c:v>7</c:v>
                </c:pt>
                <c:pt idx="1307">
                  <c:v>5.9</c:v>
                </c:pt>
                <c:pt idx="1308">
                  <c:v>4.8</c:v>
                </c:pt>
                <c:pt idx="1309">
                  <c:v>3.7</c:v>
                </c:pt>
                <c:pt idx="1310">
                  <c:v>2.4</c:v>
                </c:pt>
                <c:pt idx="1311">
                  <c:v>15.5</c:v>
                </c:pt>
                <c:pt idx="1312">
                  <c:v>13.8</c:v>
                </c:pt>
                <c:pt idx="1313">
                  <c:v>13.7</c:v>
                </c:pt>
                <c:pt idx="1314">
                  <c:v>13.1</c:v>
                </c:pt>
                <c:pt idx="1315">
                  <c:v>12.5</c:v>
                </c:pt>
                <c:pt idx="1316">
                  <c:v>11.7</c:v>
                </c:pt>
                <c:pt idx="1317">
                  <c:v>11.2</c:v>
                </c:pt>
                <c:pt idx="1318">
                  <c:v>10.4</c:v>
                </c:pt>
                <c:pt idx="1319">
                  <c:v>9.8</c:v>
                </c:pt>
                <c:pt idx="1320">
                  <c:v>8.9</c:v>
                </c:pt>
                <c:pt idx="1321">
                  <c:v>8.2</c:v>
                </c:pt>
                <c:pt idx="1322">
                  <c:v>7</c:v>
                </c:pt>
                <c:pt idx="1323">
                  <c:v>5.6</c:v>
                </c:pt>
                <c:pt idx="1324">
                  <c:v>4.1</c:v>
                </c:pt>
                <c:pt idx="1325">
                  <c:v>2.3</c:v>
                </c:pt>
                <c:pt idx="1326">
                  <c:v>15.8</c:v>
                </c:pt>
                <c:pt idx="1327">
                  <c:v>13.5</c:v>
                </c:pt>
                <c:pt idx="1328">
                  <c:v>13.1</c:v>
                </c:pt>
                <c:pt idx="1329">
                  <c:v>12.6</c:v>
                </c:pt>
                <c:pt idx="1330">
                  <c:v>11.6</c:v>
                </c:pt>
                <c:pt idx="1331">
                  <c:v>11</c:v>
                </c:pt>
                <c:pt idx="1332">
                  <c:v>10.2</c:v>
                </c:pt>
                <c:pt idx="1333">
                  <c:v>9.5</c:v>
                </c:pt>
                <c:pt idx="1334">
                  <c:v>9</c:v>
                </c:pt>
                <c:pt idx="1335">
                  <c:v>7.9</c:v>
                </c:pt>
                <c:pt idx="1336">
                  <c:v>7.8</c:v>
                </c:pt>
                <c:pt idx="1337">
                  <c:v>6.6</c:v>
                </c:pt>
                <c:pt idx="1338">
                  <c:v>5.7</c:v>
                </c:pt>
                <c:pt idx="1339">
                  <c:v>4.8</c:v>
                </c:pt>
                <c:pt idx="1340">
                  <c:v>3.7</c:v>
                </c:pt>
                <c:pt idx="1341">
                  <c:v>2.5</c:v>
                </c:pt>
                <c:pt idx="1342">
                  <c:v>13.3</c:v>
                </c:pt>
                <c:pt idx="1343">
                  <c:v>11.4</c:v>
                </c:pt>
                <c:pt idx="1344">
                  <c:v>11.1</c:v>
                </c:pt>
                <c:pt idx="1345">
                  <c:v>10.4</c:v>
                </c:pt>
                <c:pt idx="1346">
                  <c:v>9.7</c:v>
                </c:pt>
                <c:pt idx="1347">
                  <c:v>9.3</c:v>
                </c:pt>
                <c:pt idx="1348">
                  <c:v>8.6</c:v>
                </c:pt>
                <c:pt idx="1349">
                  <c:v>8.1</c:v>
                </c:pt>
                <c:pt idx="1350">
                  <c:v>7.3</c:v>
                </c:pt>
                <c:pt idx="1351">
                  <c:v>7.1</c:v>
                </c:pt>
                <c:pt idx="1352">
                  <c:v>6</c:v>
                </c:pt>
                <c:pt idx="1353">
                  <c:v>5.3</c:v>
                </c:pt>
                <c:pt idx="1354">
                  <c:v>4.2</c:v>
                </c:pt>
                <c:pt idx="1355">
                  <c:v>1.6</c:v>
                </c:pt>
                <c:pt idx="1356">
                  <c:v>15.9</c:v>
                </c:pt>
                <c:pt idx="1357">
                  <c:v>14.6</c:v>
                </c:pt>
                <c:pt idx="1358">
                  <c:v>14.3</c:v>
                </c:pt>
                <c:pt idx="1359">
                  <c:v>13.9</c:v>
                </c:pt>
                <c:pt idx="1360">
                  <c:v>13.2</c:v>
                </c:pt>
                <c:pt idx="1361">
                  <c:v>12.6</c:v>
                </c:pt>
                <c:pt idx="1362">
                  <c:v>12</c:v>
                </c:pt>
                <c:pt idx="1363">
                  <c:v>11.3</c:v>
                </c:pt>
                <c:pt idx="1364">
                  <c:v>10.5</c:v>
                </c:pt>
                <c:pt idx="1365">
                  <c:v>9.9</c:v>
                </c:pt>
                <c:pt idx="1366">
                  <c:v>9.1</c:v>
                </c:pt>
                <c:pt idx="1367">
                  <c:v>8.2</c:v>
                </c:pt>
                <c:pt idx="1368">
                  <c:v>7.2</c:v>
                </c:pt>
                <c:pt idx="1369">
                  <c:v>5.3</c:v>
                </c:pt>
                <c:pt idx="1370">
                  <c:v>3.4</c:v>
                </c:pt>
                <c:pt idx="1371">
                  <c:v>2.2</c:v>
                </c:pt>
                <c:pt idx="1372">
                  <c:v>12.6</c:v>
                </c:pt>
                <c:pt idx="1373">
                  <c:v>10.7</c:v>
                </c:pt>
                <c:pt idx="1374">
                  <c:v>10.6</c:v>
                </c:pt>
                <c:pt idx="1375">
                  <c:v>10.1</c:v>
                </c:pt>
                <c:pt idx="1376">
                  <c:v>9.5</c:v>
                </c:pt>
                <c:pt idx="1377">
                  <c:v>9</c:v>
                </c:pt>
                <c:pt idx="1378">
                  <c:v>8.6</c:v>
                </c:pt>
                <c:pt idx="1379">
                  <c:v>8</c:v>
                </c:pt>
                <c:pt idx="1380">
                  <c:v>7.3</c:v>
                </c:pt>
                <c:pt idx="1381">
                  <c:v>6.9</c:v>
                </c:pt>
                <c:pt idx="1382">
                  <c:v>6.2</c:v>
                </c:pt>
                <c:pt idx="1383">
                  <c:v>4.1</c:v>
                </c:pt>
                <c:pt idx="1384">
                  <c:v>1.9</c:v>
                </c:pt>
                <c:pt idx="1385">
                  <c:v>9.5</c:v>
                </c:pt>
                <c:pt idx="1386">
                  <c:v>8</c:v>
                </c:pt>
                <c:pt idx="1387">
                  <c:v>7.7</c:v>
                </c:pt>
                <c:pt idx="1388">
                  <c:v>7.3</c:v>
                </c:pt>
                <c:pt idx="1389">
                  <c:v>6.8</c:v>
                </c:pt>
                <c:pt idx="1390">
                  <c:v>6.5</c:v>
                </c:pt>
                <c:pt idx="1391">
                  <c:v>5.9</c:v>
                </c:pt>
                <c:pt idx="1392">
                  <c:v>5.3</c:v>
                </c:pt>
                <c:pt idx="1393">
                  <c:v>4.7</c:v>
                </c:pt>
                <c:pt idx="1394">
                  <c:v>4.3</c:v>
                </c:pt>
                <c:pt idx="1395">
                  <c:v>3.6</c:v>
                </c:pt>
                <c:pt idx="1396">
                  <c:v>2.8</c:v>
                </c:pt>
                <c:pt idx="1397">
                  <c:v>1.8</c:v>
                </c:pt>
                <c:pt idx="1398">
                  <c:v>15.5</c:v>
                </c:pt>
                <c:pt idx="1399">
                  <c:v>13.8</c:v>
                </c:pt>
                <c:pt idx="1400">
                  <c:v>13.5</c:v>
                </c:pt>
                <c:pt idx="1401">
                  <c:v>12.8</c:v>
                </c:pt>
                <c:pt idx="1402">
                  <c:v>12</c:v>
                </c:pt>
                <c:pt idx="1403">
                  <c:v>11.3</c:v>
                </c:pt>
                <c:pt idx="1404">
                  <c:v>10.5</c:v>
                </c:pt>
                <c:pt idx="1405">
                  <c:v>10.1</c:v>
                </c:pt>
                <c:pt idx="1406">
                  <c:v>9.8</c:v>
                </c:pt>
                <c:pt idx="1407">
                  <c:v>9.5</c:v>
                </c:pt>
                <c:pt idx="1408">
                  <c:v>8.7</c:v>
                </c:pt>
                <c:pt idx="1409">
                  <c:v>8.2</c:v>
                </c:pt>
                <c:pt idx="1410">
                  <c:v>6.9</c:v>
                </c:pt>
                <c:pt idx="1411">
                  <c:v>6</c:v>
                </c:pt>
                <c:pt idx="1412">
                  <c:v>3.8</c:v>
                </c:pt>
                <c:pt idx="1413">
                  <c:v>1.2</c:v>
                </c:pt>
                <c:pt idx="1414">
                  <c:v>14</c:v>
                </c:pt>
                <c:pt idx="1415">
                  <c:v>11.3</c:v>
                </c:pt>
                <c:pt idx="1416">
                  <c:v>11.1</c:v>
                </c:pt>
                <c:pt idx="1417">
                  <c:v>10.5</c:v>
                </c:pt>
                <c:pt idx="1418">
                  <c:v>10.3</c:v>
                </c:pt>
                <c:pt idx="1419">
                  <c:v>9.9</c:v>
                </c:pt>
                <c:pt idx="1420">
                  <c:v>9.2</c:v>
                </c:pt>
                <c:pt idx="1421">
                  <c:v>8.6</c:v>
                </c:pt>
                <c:pt idx="1422">
                  <c:v>8.3</c:v>
                </c:pt>
                <c:pt idx="1423">
                  <c:v>8.1</c:v>
                </c:pt>
                <c:pt idx="1424">
                  <c:v>7.3</c:v>
                </c:pt>
                <c:pt idx="1425">
                  <c:v>6.8</c:v>
                </c:pt>
                <c:pt idx="1426">
                  <c:v>6.1</c:v>
                </c:pt>
                <c:pt idx="1427">
                  <c:v>4.8</c:v>
                </c:pt>
                <c:pt idx="1428">
                  <c:v>3.5</c:v>
                </c:pt>
                <c:pt idx="1429">
                  <c:v>2.2</c:v>
                </c:pt>
                <c:pt idx="1430">
                  <c:v>13.3</c:v>
                </c:pt>
                <c:pt idx="1431">
                  <c:v>9.7</c:v>
                </c:pt>
                <c:pt idx="1432">
                  <c:v>9.6</c:v>
                </c:pt>
                <c:pt idx="1433">
                  <c:v>9</c:v>
                </c:pt>
                <c:pt idx="1434">
                  <c:v>8.5</c:v>
                </c:pt>
                <c:pt idx="1435">
                  <c:v>8.2</c:v>
                </c:pt>
                <c:pt idx="1436">
                  <c:v>7.4</c:v>
                </c:pt>
                <c:pt idx="1437">
                  <c:v>7.2</c:v>
                </c:pt>
                <c:pt idx="1438">
                  <c:v>6.4</c:v>
                </c:pt>
                <c:pt idx="1439">
                  <c:v>5.7</c:v>
                </c:pt>
                <c:pt idx="1440">
                  <c:v>5</c:v>
                </c:pt>
                <c:pt idx="1441">
                  <c:v>4.5</c:v>
                </c:pt>
                <c:pt idx="1442">
                  <c:v>3.3</c:v>
                </c:pt>
                <c:pt idx="1443">
                  <c:v>2.8</c:v>
                </c:pt>
                <c:pt idx="1444">
                  <c:v>13</c:v>
                </c:pt>
                <c:pt idx="1445">
                  <c:v>10.9</c:v>
                </c:pt>
                <c:pt idx="1446">
                  <c:v>10.8</c:v>
                </c:pt>
                <c:pt idx="1447">
                  <c:v>10.3</c:v>
                </c:pt>
                <c:pt idx="1448">
                  <c:v>9.8</c:v>
                </c:pt>
                <c:pt idx="1449">
                  <c:v>9.3</c:v>
                </c:pt>
                <c:pt idx="1450">
                  <c:v>8.9</c:v>
                </c:pt>
                <c:pt idx="1451">
                  <c:v>8.4</c:v>
                </c:pt>
                <c:pt idx="1452">
                  <c:v>7.7</c:v>
                </c:pt>
                <c:pt idx="1453">
                  <c:v>6.8</c:v>
                </c:pt>
                <c:pt idx="1454">
                  <c:v>6.2</c:v>
                </c:pt>
                <c:pt idx="1455">
                  <c:v>4.9</c:v>
                </c:pt>
                <c:pt idx="1456">
                  <c:v>2.8</c:v>
                </c:pt>
                <c:pt idx="1457">
                  <c:v>12.5</c:v>
                </c:pt>
                <c:pt idx="1458">
                  <c:v>10.2</c:v>
                </c:pt>
                <c:pt idx="1459">
                  <c:v>9.7</c:v>
                </c:pt>
                <c:pt idx="1460">
                  <c:v>9.3</c:v>
                </c:pt>
                <c:pt idx="1461">
                  <c:v>8.8</c:v>
                </c:pt>
                <c:pt idx="1462">
                  <c:v>7.9</c:v>
                </c:pt>
                <c:pt idx="1463">
                  <c:v>7.3</c:v>
                </c:pt>
                <c:pt idx="1464">
                  <c:v>6.6</c:v>
                </c:pt>
                <c:pt idx="1465">
                  <c:v>5.6</c:v>
                </c:pt>
                <c:pt idx="1466">
                  <c:v>4.9</c:v>
                </c:pt>
                <c:pt idx="1467">
                  <c:v>4.3</c:v>
                </c:pt>
                <c:pt idx="1468">
                  <c:v>3.7</c:v>
                </c:pt>
                <c:pt idx="1469">
                  <c:v>2.7</c:v>
                </c:pt>
                <c:pt idx="1470">
                  <c:v>13.8</c:v>
                </c:pt>
                <c:pt idx="1471">
                  <c:v>12.1</c:v>
                </c:pt>
                <c:pt idx="1472">
                  <c:v>11.7</c:v>
                </c:pt>
                <c:pt idx="1473">
                  <c:v>11.3</c:v>
                </c:pt>
                <c:pt idx="1474">
                  <c:v>10.5</c:v>
                </c:pt>
                <c:pt idx="1475">
                  <c:v>9.9</c:v>
                </c:pt>
                <c:pt idx="1476">
                  <c:v>9.2</c:v>
                </c:pt>
                <c:pt idx="1477">
                  <c:v>8.4</c:v>
                </c:pt>
                <c:pt idx="1478">
                  <c:v>8</c:v>
                </c:pt>
                <c:pt idx="1479">
                  <c:v>7.2</c:v>
                </c:pt>
                <c:pt idx="1480">
                  <c:v>6.6</c:v>
                </c:pt>
                <c:pt idx="1481">
                  <c:v>6.2</c:v>
                </c:pt>
                <c:pt idx="1482">
                  <c:v>5.3</c:v>
                </c:pt>
                <c:pt idx="1483">
                  <c:v>4.6</c:v>
                </c:pt>
                <c:pt idx="1484">
                  <c:v>3.7</c:v>
                </c:pt>
                <c:pt idx="1485">
                  <c:v>2.6</c:v>
                </c:pt>
                <c:pt idx="1486">
                  <c:v>11.3</c:v>
                </c:pt>
                <c:pt idx="1487">
                  <c:v>10.4</c:v>
                </c:pt>
                <c:pt idx="1488">
                  <c:v>10.2</c:v>
                </c:pt>
                <c:pt idx="1489">
                  <c:v>10</c:v>
                </c:pt>
                <c:pt idx="1490">
                  <c:v>9.7</c:v>
                </c:pt>
                <c:pt idx="1491">
                  <c:v>9.2</c:v>
                </c:pt>
                <c:pt idx="1492">
                  <c:v>8.4</c:v>
                </c:pt>
                <c:pt idx="1493">
                  <c:v>7.8</c:v>
                </c:pt>
                <c:pt idx="1494">
                  <c:v>7</c:v>
                </c:pt>
                <c:pt idx="1495">
                  <c:v>6.5</c:v>
                </c:pt>
                <c:pt idx="1496">
                  <c:v>6.1</c:v>
                </c:pt>
                <c:pt idx="1497">
                  <c:v>5.4</c:v>
                </c:pt>
                <c:pt idx="1498">
                  <c:v>4.4</c:v>
                </c:pt>
                <c:pt idx="1499">
                  <c:v>3</c:v>
                </c:pt>
                <c:pt idx="1500">
                  <c:v>1.9</c:v>
                </c:pt>
                <c:pt idx="1501">
                  <c:v>16.2</c:v>
                </c:pt>
                <c:pt idx="1502">
                  <c:v>12.9</c:v>
                </c:pt>
                <c:pt idx="1503">
                  <c:v>12.3</c:v>
                </c:pt>
                <c:pt idx="1504">
                  <c:v>11.6</c:v>
                </c:pt>
                <c:pt idx="1505">
                  <c:v>10.7</c:v>
                </c:pt>
                <c:pt idx="1506">
                  <c:v>10</c:v>
                </c:pt>
                <c:pt idx="1507">
                  <c:v>9.8</c:v>
                </c:pt>
                <c:pt idx="1508">
                  <c:v>8.8</c:v>
                </c:pt>
                <c:pt idx="1509">
                  <c:v>8.2</c:v>
                </c:pt>
                <c:pt idx="1510">
                  <c:v>7.6</c:v>
                </c:pt>
                <c:pt idx="1511">
                  <c:v>6.8</c:v>
                </c:pt>
                <c:pt idx="1512">
                  <c:v>5.7</c:v>
                </c:pt>
                <c:pt idx="1513">
                  <c:v>4.7</c:v>
                </c:pt>
                <c:pt idx="1514">
                  <c:v>3.2</c:v>
                </c:pt>
                <c:pt idx="1515">
                  <c:v>1.6</c:v>
                </c:pt>
                <c:pt idx="1516">
                  <c:v>14</c:v>
                </c:pt>
                <c:pt idx="1517">
                  <c:v>11.7</c:v>
                </c:pt>
                <c:pt idx="1518">
                  <c:v>11.6</c:v>
                </c:pt>
                <c:pt idx="1519">
                  <c:v>11.1</c:v>
                </c:pt>
                <c:pt idx="1520">
                  <c:v>10.5</c:v>
                </c:pt>
                <c:pt idx="1521">
                  <c:v>10</c:v>
                </c:pt>
                <c:pt idx="1522">
                  <c:v>9.4</c:v>
                </c:pt>
                <c:pt idx="1523">
                  <c:v>8.8</c:v>
                </c:pt>
                <c:pt idx="1524">
                  <c:v>8.3</c:v>
                </c:pt>
                <c:pt idx="1525">
                  <c:v>7.7</c:v>
                </c:pt>
                <c:pt idx="1526">
                  <c:v>7.1</c:v>
                </c:pt>
                <c:pt idx="1527">
                  <c:v>6.5</c:v>
                </c:pt>
                <c:pt idx="1528">
                  <c:v>5.9</c:v>
                </c:pt>
                <c:pt idx="1529">
                  <c:v>4.8</c:v>
                </c:pt>
                <c:pt idx="1530">
                  <c:v>3.1</c:v>
                </c:pt>
                <c:pt idx="1531">
                  <c:v>1.8</c:v>
                </c:pt>
                <c:pt idx="1532">
                  <c:v>14</c:v>
                </c:pt>
                <c:pt idx="1533">
                  <c:v>12.1</c:v>
                </c:pt>
                <c:pt idx="1534">
                  <c:v>11.9</c:v>
                </c:pt>
                <c:pt idx="1535">
                  <c:v>11.5</c:v>
                </c:pt>
                <c:pt idx="1536">
                  <c:v>11</c:v>
                </c:pt>
                <c:pt idx="1537">
                  <c:v>10.5</c:v>
                </c:pt>
                <c:pt idx="1538">
                  <c:v>10.2</c:v>
                </c:pt>
                <c:pt idx="1539">
                  <c:v>9.1</c:v>
                </c:pt>
                <c:pt idx="1540">
                  <c:v>8.7</c:v>
                </c:pt>
                <c:pt idx="1541">
                  <c:v>8</c:v>
                </c:pt>
                <c:pt idx="1542">
                  <c:v>7.4</c:v>
                </c:pt>
                <c:pt idx="1543">
                  <c:v>6.5</c:v>
                </c:pt>
                <c:pt idx="1544">
                  <c:v>5.5</c:v>
                </c:pt>
                <c:pt idx="1545">
                  <c:v>4.3</c:v>
                </c:pt>
                <c:pt idx="1546">
                  <c:v>3.1</c:v>
                </c:pt>
                <c:pt idx="1547">
                  <c:v>1.9</c:v>
                </c:pt>
                <c:pt idx="1548">
                  <c:v>15.3</c:v>
                </c:pt>
                <c:pt idx="1549">
                  <c:v>12.4</c:v>
                </c:pt>
                <c:pt idx="1550">
                  <c:v>12.2</c:v>
                </c:pt>
                <c:pt idx="1551">
                  <c:v>12</c:v>
                </c:pt>
                <c:pt idx="1552">
                  <c:v>11.6</c:v>
                </c:pt>
                <c:pt idx="1553">
                  <c:v>11</c:v>
                </c:pt>
                <c:pt idx="1554">
                  <c:v>10.2</c:v>
                </c:pt>
                <c:pt idx="1555">
                  <c:v>9.8</c:v>
                </c:pt>
                <c:pt idx="1556">
                  <c:v>9.3</c:v>
                </c:pt>
                <c:pt idx="1557">
                  <c:v>8.7</c:v>
                </c:pt>
                <c:pt idx="1558">
                  <c:v>8</c:v>
                </c:pt>
                <c:pt idx="1559">
                  <c:v>7.3</c:v>
                </c:pt>
                <c:pt idx="1560">
                  <c:v>6.6</c:v>
                </c:pt>
                <c:pt idx="1561">
                  <c:v>5.6</c:v>
                </c:pt>
                <c:pt idx="1562">
                  <c:v>4</c:v>
                </c:pt>
                <c:pt idx="1563">
                  <c:v>2</c:v>
                </c:pt>
                <c:pt idx="1564">
                  <c:v>10</c:v>
                </c:pt>
                <c:pt idx="1565">
                  <c:v>8.2</c:v>
                </c:pt>
                <c:pt idx="1566">
                  <c:v>8.1</c:v>
                </c:pt>
                <c:pt idx="1567">
                  <c:v>7.7</c:v>
                </c:pt>
                <c:pt idx="1568">
                  <c:v>7.2</c:v>
                </c:pt>
                <c:pt idx="1569">
                  <c:v>6.7</c:v>
                </c:pt>
                <c:pt idx="1570">
                  <c:v>6.2</c:v>
                </c:pt>
                <c:pt idx="1571">
                  <c:v>5.4</c:v>
                </c:pt>
                <c:pt idx="1572">
                  <c:v>4.8</c:v>
                </c:pt>
                <c:pt idx="1573">
                  <c:v>4</c:v>
                </c:pt>
                <c:pt idx="1574">
                  <c:v>2.9</c:v>
                </c:pt>
                <c:pt idx="1575">
                  <c:v>12</c:v>
                </c:pt>
                <c:pt idx="1576">
                  <c:v>10.4</c:v>
                </c:pt>
                <c:pt idx="1577">
                  <c:v>10.3</c:v>
                </c:pt>
                <c:pt idx="1578">
                  <c:v>10.1</c:v>
                </c:pt>
                <c:pt idx="1579">
                  <c:v>9.6</c:v>
                </c:pt>
                <c:pt idx="1580">
                  <c:v>8.7</c:v>
                </c:pt>
                <c:pt idx="1581">
                  <c:v>8.3</c:v>
                </c:pt>
                <c:pt idx="1582">
                  <c:v>7.9</c:v>
                </c:pt>
                <c:pt idx="1583">
                  <c:v>7</c:v>
                </c:pt>
                <c:pt idx="1584">
                  <c:v>6.2</c:v>
                </c:pt>
                <c:pt idx="1585">
                  <c:v>5.2</c:v>
                </c:pt>
                <c:pt idx="1586">
                  <c:v>4.1</c:v>
                </c:pt>
                <c:pt idx="1587">
                  <c:v>2.8</c:v>
                </c:pt>
                <c:pt idx="1588">
                  <c:v>15.5</c:v>
                </c:pt>
                <c:pt idx="1589">
                  <c:v>12.8</c:v>
                </c:pt>
                <c:pt idx="1590">
                  <c:v>12.6</c:v>
                </c:pt>
                <c:pt idx="1591">
                  <c:v>12</c:v>
                </c:pt>
                <c:pt idx="1592">
                  <c:v>11.5</c:v>
                </c:pt>
                <c:pt idx="1593">
                  <c:v>11</c:v>
                </c:pt>
                <c:pt idx="1594">
                  <c:v>10.3</c:v>
                </c:pt>
                <c:pt idx="1595">
                  <c:v>10.2</c:v>
                </c:pt>
                <c:pt idx="1596">
                  <c:v>9.2</c:v>
                </c:pt>
                <c:pt idx="1597">
                  <c:v>8.5</c:v>
                </c:pt>
                <c:pt idx="1598">
                  <c:v>7.8</c:v>
                </c:pt>
                <c:pt idx="1599">
                  <c:v>6.9</c:v>
                </c:pt>
                <c:pt idx="1600">
                  <c:v>6.2</c:v>
                </c:pt>
                <c:pt idx="1601">
                  <c:v>3.3</c:v>
                </c:pt>
                <c:pt idx="1602">
                  <c:v>2.4</c:v>
                </c:pt>
                <c:pt idx="1603">
                  <c:v>12.7</c:v>
                </c:pt>
                <c:pt idx="1604">
                  <c:v>11.1</c:v>
                </c:pt>
                <c:pt idx="1605">
                  <c:v>10.5</c:v>
                </c:pt>
                <c:pt idx="1606">
                  <c:v>10.1</c:v>
                </c:pt>
                <c:pt idx="1607">
                  <c:v>9.5</c:v>
                </c:pt>
                <c:pt idx="1608">
                  <c:v>9.14</c:v>
                </c:pt>
                <c:pt idx="1609">
                  <c:v>8.4</c:v>
                </c:pt>
                <c:pt idx="1610">
                  <c:v>8</c:v>
                </c:pt>
                <c:pt idx="1611">
                  <c:v>7.2</c:v>
                </c:pt>
                <c:pt idx="1612">
                  <c:v>6.4</c:v>
                </c:pt>
                <c:pt idx="1613">
                  <c:v>5.4</c:v>
                </c:pt>
                <c:pt idx="1614">
                  <c:v>4</c:v>
                </c:pt>
                <c:pt idx="1615">
                  <c:v>2.7</c:v>
                </c:pt>
                <c:pt idx="1616">
                  <c:v>10</c:v>
                </c:pt>
                <c:pt idx="1617">
                  <c:v>9.8</c:v>
                </c:pt>
                <c:pt idx="1618">
                  <c:v>9.5</c:v>
                </c:pt>
                <c:pt idx="1619">
                  <c:v>9</c:v>
                </c:pt>
                <c:pt idx="1620">
                  <c:v>8.8</c:v>
                </c:pt>
                <c:pt idx="1621">
                  <c:v>8.5</c:v>
                </c:pt>
                <c:pt idx="1622">
                  <c:v>7.8</c:v>
                </c:pt>
                <c:pt idx="1623">
                  <c:v>6.9</c:v>
                </c:pt>
                <c:pt idx="1624">
                  <c:v>5.9</c:v>
                </c:pt>
                <c:pt idx="1625">
                  <c:v>5.5</c:v>
                </c:pt>
                <c:pt idx="1626">
                  <c:v>4.7</c:v>
                </c:pt>
                <c:pt idx="1627">
                  <c:v>3.6</c:v>
                </c:pt>
                <c:pt idx="1628">
                  <c:v>2.5</c:v>
                </c:pt>
                <c:pt idx="1629">
                  <c:v>16.5</c:v>
                </c:pt>
                <c:pt idx="1630">
                  <c:v>13.8</c:v>
                </c:pt>
                <c:pt idx="1631">
                  <c:v>13.5</c:v>
                </c:pt>
                <c:pt idx="1632">
                  <c:v>13.1</c:v>
                </c:pt>
                <c:pt idx="1633">
                  <c:v>12.4</c:v>
                </c:pt>
                <c:pt idx="1634">
                  <c:v>12.1</c:v>
                </c:pt>
                <c:pt idx="1635">
                  <c:v>11.2</c:v>
                </c:pt>
                <c:pt idx="1636">
                  <c:v>10.8</c:v>
                </c:pt>
                <c:pt idx="1637">
                  <c:v>10.4</c:v>
                </c:pt>
                <c:pt idx="1638">
                  <c:v>9.2</c:v>
                </c:pt>
                <c:pt idx="1639">
                  <c:v>8.6</c:v>
                </c:pt>
                <c:pt idx="1640">
                  <c:v>8.1</c:v>
                </c:pt>
                <c:pt idx="1641">
                  <c:v>7</c:v>
                </c:pt>
                <c:pt idx="1642">
                  <c:v>5.7</c:v>
                </c:pt>
                <c:pt idx="1643">
                  <c:v>4.3</c:v>
                </c:pt>
                <c:pt idx="1644">
                  <c:v>2.7</c:v>
                </c:pt>
                <c:pt idx="1645">
                  <c:v>14.7</c:v>
                </c:pt>
                <c:pt idx="1646">
                  <c:v>13.3</c:v>
                </c:pt>
                <c:pt idx="1647">
                  <c:v>13</c:v>
                </c:pt>
                <c:pt idx="1648">
                  <c:v>12.5</c:v>
                </c:pt>
                <c:pt idx="1649">
                  <c:v>12.2</c:v>
                </c:pt>
                <c:pt idx="1650">
                  <c:v>11.3</c:v>
                </c:pt>
                <c:pt idx="1651">
                  <c:v>10.8</c:v>
                </c:pt>
                <c:pt idx="1652">
                  <c:v>10</c:v>
                </c:pt>
                <c:pt idx="1653">
                  <c:v>9.2</c:v>
                </c:pt>
                <c:pt idx="1654">
                  <c:v>8.9</c:v>
                </c:pt>
                <c:pt idx="1655">
                  <c:v>7.7</c:v>
                </c:pt>
                <c:pt idx="1656">
                  <c:v>5.8</c:v>
                </c:pt>
                <c:pt idx="1657">
                  <c:v>4.9</c:v>
                </c:pt>
                <c:pt idx="1658">
                  <c:v>2.2</c:v>
                </c:pt>
                <c:pt idx="1659">
                  <c:v>12.4</c:v>
                </c:pt>
                <c:pt idx="1660">
                  <c:v>11.3</c:v>
                </c:pt>
                <c:pt idx="1661">
                  <c:v>11.2</c:v>
                </c:pt>
                <c:pt idx="1662">
                  <c:v>11</c:v>
                </c:pt>
                <c:pt idx="1663">
                  <c:v>10.5</c:v>
                </c:pt>
                <c:pt idx="1664">
                  <c:v>9.9</c:v>
                </c:pt>
                <c:pt idx="1665">
                  <c:v>9.3</c:v>
                </c:pt>
                <c:pt idx="1666">
                  <c:v>9.2</c:v>
                </c:pt>
                <c:pt idx="1667">
                  <c:v>8.4</c:v>
                </c:pt>
                <c:pt idx="1668">
                  <c:v>7.7</c:v>
                </c:pt>
                <c:pt idx="1669">
                  <c:v>7</c:v>
                </c:pt>
                <c:pt idx="1670">
                  <c:v>6.2</c:v>
                </c:pt>
                <c:pt idx="1671">
                  <c:v>5.1</c:v>
                </c:pt>
                <c:pt idx="1672">
                  <c:v>3</c:v>
                </c:pt>
                <c:pt idx="1673">
                  <c:v>1.5</c:v>
                </c:pt>
                <c:pt idx="1674">
                  <c:v>12.6</c:v>
                </c:pt>
                <c:pt idx="1675">
                  <c:v>10.8</c:v>
                </c:pt>
                <c:pt idx="1676">
                  <c:v>10.4</c:v>
                </c:pt>
                <c:pt idx="1677">
                  <c:v>10.2</c:v>
                </c:pt>
                <c:pt idx="1678">
                  <c:v>9.5</c:v>
                </c:pt>
                <c:pt idx="1679">
                  <c:v>8.8</c:v>
                </c:pt>
                <c:pt idx="1680">
                  <c:v>8</c:v>
                </c:pt>
                <c:pt idx="1681">
                  <c:v>7.6</c:v>
                </c:pt>
                <c:pt idx="1682">
                  <c:v>7</c:v>
                </c:pt>
                <c:pt idx="1683">
                  <c:v>6.2</c:v>
                </c:pt>
                <c:pt idx="1684">
                  <c:v>5.5</c:v>
                </c:pt>
                <c:pt idx="1685">
                  <c:v>5.1</c:v>
                </c:pt>
                <c:pt idx="1686">
                  <c:v>3.6</c:v>
                </c:pt>
                <c:pt idx="1687">
                  <c:v>1.5</c:v>
                </c:pt>
                <c:pt idx="1688">
                  <c:v>11.7</c:v>
                </c:pt>
                <c:pt idx="1689">
                  <c:v>8.9</c:v>
                </c:pt>
                <c:pt idx="1690">
                  <c:v>8.7</c:v>
                </c:pt>
                <c:pt idx="1691">
                  <c:v>8.4</c:v>
                </c:pt>
                <c:pt idx="1692">
                  <c:v>7.8</c:v>
                </c:pt>
                <c:pt idx="1693">
                  <c:v>7.2</c:v>
                </c:pt>
                <c:pt idx="1694">
                  <c:v>6.4</c:v>
                </c:pt>
                <c:pt idx="1695">
                  <c:v>5.8</c:v>
                </c:pt>
                <c:pt idx="1696">
                  <c:v>4.9</c:v>
                </c:pt>
                <c:pt idx="1697">
                  <c:v>3.9</c:v>
                </c:pt>
                <c:pt idx="1698">
                  <c:v>2.7</c:v>
                </c:pt>
                <c:pt idx="1699">
                  <c:v>1.5</c:v>
                </c:pt>
                <c:pt idx="1700">
                  <c:v>10.6</c:v>
                </c:pt>
                <c:pt idx="1701">
                  <c:v>9</c:v>
                </c:pt>
                <c:pt idx="1702">
                  <c:v>8.9</c:v>
                </c:pt>
                <c:pt idx="1703">
                  <c:v>8.7</c:v>
                </c:pt>
                <c:pt idx="1704">
                  <c:v>8.3</c:v>
                </c:pt>
                <c:pt idx="1705">
                  <c:v>7.5</c:v>
                </c:pt>
                <c:pt idx="1706">
                  <c:v>7</c:v>
                </c:pt>
                <c:pt idx="1707">
                  <c:v>6.5</c:v>
                </c:pt>
                <c:pt idx="1708">
                  <c:v>5.7</c:v>
                </c:pt>
                <c:pt idx="1709">
                  <c:v>4.5</c:v>
                </c:pt>
                <c:pt idx="1710">
                  <c:v>3</c:v>
                </c:pt>
                <c:pt idx="1711">
                  <c:v>2.6</c:v>
                </c:pt>
                <c:pt idx="1712">
                  <c:v>1.2</c:v>
                </c:pt>
                <c:pt idx="1713">
                  <c:v>13</c:v>
                </c:pt>
                <c:pt idx="1714">
                  <c:v>11</c:v>
                </c:pt>
                <c:pt idx="1715">
                  <c:v>10.7</c:v>
                </c:pt>
                <c:pt idx="1716">
                  <c:v>10</c:v>
                </c:pt>
                <c:pt idx="1717">
                  <c:v>9.3</c:v>
                </c:pt>
                <c:pt idx="1718">
                  <c:v>8.8</c:v>
                </c:pt>
                <c:pt idx="1719">
                  <c:v>8.1</c:v>
                </c:pt>
                <c:pt idx="1720">
                  <c:v>7.4</c:v>
                </c:pt>
                <c:pt idx="1721">
                  <c:v>6.8</c:v>
                </c:pt>
                <c:pt idx="1722">
                  <c:v>6</c:v>
                </c:pt>
                <c:pt idx="1723">
                  <c:v>4.7</c:v>
                </c:pt>
                <c:pt idx="1724">
                  <c:v>2.8</c:v>
                </c:pt>
                <c:pt idx="1725">
                  <c:v>1.5</c:v>
                </c:pt>
                <c:pt idx="1726">
                  <c:v>9.7</c:v>
                </c:pt>
                <c:pt idx="1727">
                  <c:v>7.3</c:v>
                </c:pt>
                <c:pt idx="1728">
                  <c:v>7.2</c:v>
                </c:pt>
                <c:pt idx="1729">
                  <c:v>6.8</c:v>
                </c:pt>
                <c:pt idx="1730">
                  <c:v>6.1</c:v>
                </c:pt>
                <c:pt idx="1731">
                  <c:v>5.5</c:v>
                </c:pt>
                <c:pt idx="1732">
                  <c:v>4.5</c:v>
                </c:pt>
                <c:pt idx="1733">
                  <c:v>3.9</c:v>
                </c:pt>
                <c:pt idx="1734">
                  <c:v>2.9</c:v>
                </c:pt>
                <c:pt idx="1735">
                  <c:v>1.8</c:v>
                </c:pt>
                <c:pt idx="1736">
                  <c:v>1.5</c:v>
                </c:pt>
                <c:pt idx="1737">
                  <c:v>7.4</c:v>
                </c:pt>
                <c:pt idx="1738">
                  <c:v>6</c:v>
                </c:pt>
                <c:pt idx="1739">
                  <c:v>5.8</c:v>
                </c:pt>
                <c:pt idx="1740">
                  <c:v>5.6</c:v>
                </c:pt>
                <c:pt idx="1741">
                  <c:v>5</c:v>
                </c:pt>
                <c:pt idx="1742">
                  <c:v>4.3</c:v>
                </c:pt>
                <c:pt idx="1743">
                  <c:v>3.8</c:v>
                </c:pt>
                <c:pt idx="1744">
                  <c:v>3.2</c:v>
                </c:pt>
                <c:pt idx="1745">
                  <c:v>2.7</c:v>
                </c:pt>
                <c:pt idx="1746">
                  <c:v>1.5</c:v>
                </c:pt>
                <c:pt idx="1747">
                  <c:v>9.6</c:v>
                </c:pt>
                <c:pt idx="1748">
                  <c:v>7.3</c:v>
                </c:pt>
                <c:pt idx="1749">
                  <c:v>7.2</c:v>
                </c:pt>
                <c:pt idx="1750">
                  <c:v>7</c:v>
                </c:pt>
                <c:pt idx="1751">
                  <c:v>6.6</c:v>
                </c:pt>
                <c:pt idx="1752">
                  <c:v>6</c:v>
                </c:pt>
                <c:pt idx="1753">
                  <c:v>5.4</c:v>
                </c:pt>
                <c:pt idx="1754">
                  <c:v>5</c:v>
                </c:pt>
                <c:pt idx="1755">
                  <c:v>4.6</c:v>
                </c:pt>
                <c:pt idx="1756">
                  <c:v>3.5</c:v>
                </c:pt>
                <c:pt idx="1757">
                  <c:v>1.8</c:v>
                </c:pt>
                <c:pt idx="1758">
                  <c:v>9.8</c:v>
                </c:pt>
                <c:pt idx="1759">
                  <c:v>8.4</c:v>
                </c:pt>
                <c:pt idx="1760">
                  <c:v>8.2</c:v>
                </c:pt>
                <c:pt idx="1761">
                  <c:v>8</c:v>
                </c:pt>
                <c:pt idx="1762">
                  <c:v>7.8</c:v>
                </c:pt>
                <c:pt idx="1763">
                  <c:v>6.8</c:v>
                </c:pt>
                <c:pt idx="1764">
                  <c:v>6</c:v>
                </c:pt>
                <c:pt idx="1765">
                  <c:v>5.3</c:v>
                </c:pt>
                <c:pt idx="1766">
                  <c:v>4.4</c:v>
                </c:pt>
                <c:pt idx="1767">
                  <c:v>3.2</c:v>
                </c:pt>
                <c:pt idx="1768">
                  <c:v>1.9</c:v>
                </c:pt>
                <c:pt idx="1769">
                  <c:v>10.5</c:v>
                </c:pt>
                <c:pt idx="1770">
                  <c:v>8.8</c:v>
                </c:pt>
                <c:pt idx="1771">
                  <c:v>8.6</c:v>
                </c:pt>
                <c:pt idx="1772">
                  <c:v>8.5</c:v>
                </c:pt>
                <c:pt idx="1773">
                  <c:v>7.8</c:v>
                </c:pt>
                <c:pt idx="1774">
                  <c:v>7.3</c:v>
                </c:pt>
                <c:pt idx="1775">
                  <c:v>6.8</c:v>
                </c:pt>
                <c:pt idx="1776">
                  <c:v>6.2</c:v>
                </c:pt>
                <c:pt idx="1777">
                  <c:v>5.7</c:v>
                </c:pt>
                <c:pt idx="1778">
                  <c:v>5.1</c:v>
                </c:pt>
                <c:pt idx="1779">
                  <c:v>4.1</c:v>
                </c:pt>
                <c:pt idx="1780">
                  <c:v>3.1</c:v>
                </c:pt>
                <c:pt idx="1781">
                  <c:v>1.8</c:v>
                </c:pt>
                <c:pt idx="1782">
                  <c:v>14.4</c:v>
                </c:pt>
                <c:pt idx="1783">
                  <c:v>12.7</c:v>
                </c:pt>
                <c:pt idx="1784">
                  <c:v>12.4</c:v>
                </c:pt>
                <c:pt idx="1785">
                  <c:v>12.2</c:v>
                </c:pt>
                <c:pt idx="1786">
                  <c:v>11.8</c:v>
                </c:pt>
                <c:pt idx="1787">
                  <c:v>11.1</c:v>
                </c:pt>
                <c:pt idx="1788">
                  <c:v>10.6</c:v>
                </c:pt>
                <c:pt idx="1789">
                  <c:v>10.2</c:v>
                </c:pt>
                <c:pt idx="1790">
                  <c:v>9.1</c:v>
                </c:pt>
                <c:pt idx="1791">
                  <c:v>8.6</c:v>
                </c:pt>
                <c:pt idx="1792">
                  <c:v>6.7</c:v>
                </c:pt>
                <c:pt idx="1793">
                  <c:v>6.2</c:v>
                </c:pt>
                <c:pt idx="1794">
                  <c:v>5.8</c:v>
                </c:pt>
                <c:pt idx="1795">
                  <c:v>4.2</c:v>
                </c:pt>
                <c:pt idx="1796">
                  <c:v>2.2</c:v>
                </c:pt>
                <c:pt idx="1797">
                  <c:v>15.9</c:v>
                </c:pt>
                <c:pt idx="1798">
                  <c:v>14</c:v>
                </c:pt>
                <c:pt idx="1799">
                  <c:v>13.4</c:v>
                </c:pt>
                <c:pt idx="1800">
                  <c:v>13</c:v>
                </c:pt>
                <c:pt idx="1801">
                  <c:v>12.7</c:v>
                </c:pt>
                <c:pt idx="1802">
                  <c:v>11.8</c:v>
                </c:pt>
                <c:pt idx="1803">
                  <c:v>11</c:v>
                </c:pt>
                <c:pt idx="1804">
                  <c:v>10.3</c:v>
                </c:pt>
                <c:pt idx="1805">
                  <c:v>9.6</c:v>
                </c:pt>
                <c:pt idx="1806">
                  <c:v>9.2</c:v>
                </c:pt>
                <c:pt idx="1807">
                  <c:v>8.1</c:v>
                </c:pt>
                <c:pt idx="1808">
                  <c:v>7.5</c:v>
                </c:pt>
                <c:pt idx="1809">
                  <c:v>6</c:v>
                </c:pt>
                <c:pt idx="1810">
                  <c:v>4</c:v>
                </c:pt>
                <c:pt idx="1811">
                  <c:v>2.5</c:v>
                </c:pt>
                <c:pt idx="1812">
                  <c:v>14.5</c:v>
                </c:pt>
                <c:pt idx="1813">
                  <c:v>12.5</c:v>
                </c:pt>
                <c:pt idx="1814">
                  <c:v>11.8</c:v>
                </c:pt>
                <c:pt idx="1815">
                  <c:v>11.5</c:v>
                </c:pt>
                <c:pt idx="1816">
                  <c:v>10.6</c:v>
                </c:pt>
                <c:pt idx="1817">
                  <c:v>10</c:v>
                </c:pt>
                <c:pt idx="1818">
                  <c:v>9.6</c:v>
                </c:pt>
                <c:pt idx="1819">
                  <c:v>8.8</c:v>
                </c:pt>
                <c:pt idx="1820">
                  <c:v>8.3</c:v>
                </c:pt>
                <c:pt idx="1821">
                  <c:v>7.5</c:v>
                </c:pt>
                <c:pt idx="1822">
                  <c:v>6.1</c:v>
                </c:pt>
                <c:pt idx="1823">
                  <c:v>5.2</c:v>
                </c:pt>
                <c:pt idx="1824">
                  <c:v>4</c:v>
                </c:pt>
                <c:pt idx="1825">
                  <c:v>2.6</c:v>
                </c:pt>
                <c:pt idx="1826">
                  <c:v>12.9</c:v>
                </c:pt>
                <c:pt idx="1827">
                  <c:v>11.8</c:v>
                </c:pt>
                <c:pt idx="1828">
                  <c:v>11.7</c:v>
                </c:pt>
                <c:pt idx="1829">
                  <c:v>11</c:v>
                </c:pt>
                <c:pt idx="1830">
                  <c:v>10.3</c:v>
                </c:pt>
                <c:pt idx="1831">
                  <c:v>9.3</c:v>
                </c:pt>
                <c:pt idx="1832">
                  <c:v>8.8</c:v>
                </c:pt>
                <c:pt idx="1833">
                  <c:v>7.8</c:v>
                </c:pt>
                <c:pt idx="1834">
                  <c:v>7</c:v>
                </c:pt>
                <c:pt idx="1835">
                  <c:v>6.4</c:v>
                </c:pt>
                <c:pt idx="1836">
                  <c:v>6.1</c:v>
                </c:pt>
                <c:pt idx="1837">
                  <c:v>5.4</c:v>
                </c:pt>
                <c:pt idx="1838">
                  <c:v>4.6</c:v>
                </c:pt>
                <c:pt idx="1839">
                  <c:v>2.5</c:v>
                </c:pt>
                <c:pt idx="1840">
                  <c:v>1.2</c:v>
                </c:pt>
                <c:pt idx="1841">
                  <c:v>7.1</c:v>
                </c:pt>
                <c:pt idx="1842">
                  <c:v>6</c:v>
                </c:pt>
                <c:pt idx="1843">
                  <c:v>5.8</c:v>
                </c:pt>
                <c:pt idx="1844">
                  <c:v>5.5</c:v>
                </c:pt>
                <c:pt idx="1845">
                  <c:v>5</c:v>
                </c:pt>
                <c:pt idx="1846">
                  <c:v>4.2</c:v>
                </c:pt>
                <c:pt idx="1847">
                  <c:v>3.4</c:v>
                </c:pt>
                <c:pt idx="1848">
                  <c:v>2.1</c:v>
                </c:pt>
                <c:pt idx="1849">
                  <c:v>10.3</c:v>
                </c:pt>
                <c:pt idx="1850">
                  <c:v>8.7</c:v>
                </c:pt>
                <c:pt idx="1851">
                  <c:v>8.3</c:v>
                </c:pt>
                <c:pt idx="1852">
                  <c:v>8.1</c:v>
                </c:pt>
                <c:pt idx="1853">
                  <c:v>7.7</c:v>
                </c:pt>
                <c:pt idx="1854">
                  <c:v>7.3</c:v>
                </c:pt>
                <c:pt idx="1855">
                  <c:v>6.5</c:v>
                </c:pt>
                <c:pt idx="1856">
                  <c:v>5.9</c:v>
                </c:pt>
                <c:pt idx="1857">
                  <c:v>5.5</c:v>
                </c:pt>
                <c:pt idx="1858">
                  <c:v>4.8</c:v>
                </c:pt>
                <c:pt idx="1859">
                  <c:v>4.1</c:v>
                </c:pt>
                <c:pt idx="1860">
                  <c:v>3.4</c:v>
                </c:pt>
                <c:pt idx="1861">
                  <c:v>2.1</c:v>
                </c:pt>
                <c:pt idx="1862">
                  <c:v>12</c:v>
                </c:pt>
                <c:pt idx="1863">
                  <c:v>10.3</c:v>
                </c:pt>
                <c:pt idx="1864">
                  <c:v>10.2</c:v>
                </c:pt>
                <c:pt idx="1865">
                  <c:v>9.7</c:v>
                </c:pt>
                <c:pt idx="1866">
                  <c:v>9.3</c:v>
                </c:pt>
                <c:pt idx="1867">
                  <c:v>9</c:v>
                </c:pt>
                <c:pt idx="1868">
                  <c:v>8.3</c:v>
                </c:pt>
                <c:pt idx="1869">
                  <c:v>7.8</c:v>
                </c:pt>
                <c:pt idx="1870">
                  <c:v>7.4</c:v>
                </c:pt>
                <c:pt idx="1871">
                  <c:v>7</c:v>
                </c:pt>
                <c:pt idx="1872">
                  <c:v>6.6</c:v>
                </c:pt>
                <c:pt idx="1873">
                  <c:v>5.9</c:v>
                </c:pt>
                <c:pt idx="1874">
                  <c:v>4.8</c:v>
                </c:pt>
                <c:pt idx="1875">
                  <c:v>3.8</c:v>
                </c:pt>
                <c:pt idx="1876">
                  <c:v>2.5</c:v>
                </c:pt>
                <c:pt idx="1877">
                  <c:v>9.2</c:v>
                </c:pt>
                <c:pt idx="1878">
                  <c:v>7.9</c:v>
                </c:pt>
                <c:pt idx="1879">
                  <c:v>7.5</c:v>
                </c:pt>
                <c:pt idx="1880">
                  <c:v>6.9</c:v>
                </c:pt>
                <c:pt idx="1881">
                  <c:v>6.6</c:v>
                </c:pt>
                <c:pt idx="1882">
                  <c:v>6</c:v>
                </c:pt>
                <c:pt idx="1883">
                  <c:v>5.9</c:v>
                </c:pt>
                <c:pt idx="1884">
                  <c:v>5.7</c:v>
                </c:pt>
                <c:pt idx="1885">
                  <c:v>5.2</c:v>
                </c:pt>
                <c:pt idx="1886">
                  <c:v>4.7</c:v>
                </c:pt>
                <c:pt idx="1887">
                  <c:v>4.3</c:v>
                </c:pt>
                <c:pt idx="1888">
                  <c:v>3.2</c:v>
                </c:pt>
                <c:pt idx="1889">
                  <c:v>1.8</c:v>
                </c:pt>
                <c:pt idx="1890">
                  <c:v>10.8</c:v>
                </c:pt>
                <c:pt idx="1891">
                  <c:v>8.5</c:v>
                </c:pt>
                <c:pt idx="1892">
                  <c:v>8.4</c:v>
                </c:pt>
                <c:pt idx="1893">
                  <c:v>8.1</c:v>
                </c:pt>
                <c:pt idx="1894">
                  <c:v>8</c:v>
                </c:pt>
                <c:pt idx="1895">
                  <c:v>7.3</c:v>
                </c:pt>
                <c:pt idx="1896">
                  <c:v>7.1</c:v>
                </c:pt>
                <c:pt idx="1897">
                  <c:v>6.3</c:v>
                </c:pt>
                <c:pt idx="1898">
                  <c:v>5.7</c:v>
                </c:pt>
                <c:pt idx="1899">
                  <c:v>5</c:v>
                </c:pt>
                <c:pt idx="1900">
                  <c:v>4</c:v>
                </c:pt>
                <c:pt idx="1901">
                  <c:v>3</c:v>
                </c:pt>
                <c:pt idx="1902">
                  <c:v>1.9</c:v>
                </c:pt>
                <c:pt idx="1903">
                  <c:v>12.7</c:v>
                </c:pt>
                <c:pt idx="1904">
                  <c:v>11.7</c:v>
                </c:pt>
                <c:pt idx="1905">
                  <c:v>10.4</c:v>
                </c:pt>
                <c:pt idx="1906">
                  <c:v>10.1</c:v>
                </c:pt>
                <c:pt idx="1907">
                  <c:v>9.4</c:v>
                </c:pt>
                <c:pt idx="1908">
                  <c:v>8.7</c:v>
                </c:pt>
                <c:pt idx="1909">
                  <c:v>8.3</c:v>
                </c:pt>
                <c:pt idx="1910">
                  <c:v>7.9</c:v>
                </c:pt>
                <c:pt idx="1911">
                  <c:v>7.2</c:v>
                </c:pt>
                <c:pt idx="1912">
                  <c:v>6.9</c:v>
                </c:pt>
                <c:pt idx="1913">
                  <c:v>6.2</c:v>
                </c:pt>
                <c:pt idx="1914">
                  <c:v>5.3</c:v>
                </c:pt>
                <c:pt idx="1915">
                  <c:v>4.7</c:v>
                </c:pt>
                <c:pt idx="1916">
                  <c:v>2.5</c:v>
                </c:pt>
                <c:pt idx="1917">
                  <c:v>9.9</c:v>
                </c:pt>
                <c:pt idx="1918">
                  <c:v>8.3</c:v>
                </c:pt>
                <c:pt idx="1919">
                  <c:v>8.3</c:v>
                </c:pt>
                <c:pt idx="1920">
                  <c:v>7.8</c:v>
                </c:pt>
                <c:pt idx="1921">
                  <c:v>7.2</c:v>
                </c:pt>
                <c:pt idx="1922">
                  <c:v>6.7</c:v>
                </c:pt>
                <c:pt idx="1923">
                  <c:v>6.3</c:v>
                </c:pt>
                <c:pt idx="1924">
                  <c:v>5.9</c:v>
                </c:pt>
                <c:pt idx="1925">
                  <c:v>5.6</c:v>
                </c:pt>
                <c:pt idx="1926">
                  <c:v>5.4</c:v>
                </c:pt>
                <c:pt idx="1927">
                  <c:v>5</c:v>
                </c:pt>
                <c:pt idx="1928">
                  <c:v>4.4</c:v>
                </c:pt>
                <c:pt idx="1929">
                  <c:v>3.5</c:v>
                </c:pt>
                <c:pt idx="1930">
                  <c:v>2.5</c:v>
                </c:pt>
                <c:pt idx="1931">
                  <c:v>10.5</c:v>
                </c:pt>
                <c:pt idx="1932">
                  <c:v>8.6</c:v>
                </c:pt>
                <c:pt idx="1933">
                  <c:v>8</c:v>
                </c:pt>
                <c:pt idx="1934">
                  <c:v>7.8</c:v>
                </c:pt>
                <c:pt idx="1935">
                  <c:v>7.3</c:v>
                </c:pt>
                <c:pt idx="1936">
                  <c:v>6.6</c:v>
                </c:pt>
                <c:pt idx="1937">
                  <c:v>6.4</c:v>
                </c:pt>
                <c:pt idx="1938">
                  <c:v>5.9</c:v>
                </c:pt>
                <c:pt idx="1939">
                  <c:v>5.3</c:v>
                </c:pt>
                <c:pt idx="1940">
                  <c:v>4.6</c:v>
                </c:pt>
                <c:pt idx="1941">
                  <c:v>3.6</c:v>
                </c:pt>
                <c:pt idx="1942">
                  <c:v>2.7</c:v>
                </c:pt>
                <c:pt idx="1943">
                  <c:v>14</c:v>
                </c:pt>
                <c:pt idx="1944">
                  <c:v>12.9</c:v>
                </c:pt>
                <c:pt idx="1945">
                  <c:v>12.6</c:v>
                </c:pt>
                <c:pt idx="1946">
                  <c:v>12.5</c:v>
                </c:pt>
                <c:pt idx="1947">
                  <c:v>12</c:v>
                </c:pt>
                <c:pt idx="1948">
                  <c:v>11.5</c:v>
                </c:pt>
                <c:pt idx="1949">
                  <c:v>11.2</c:v>
                </c:pt>
                <c:pt idx="1950">
                  <c:v>10.7</c:v>
                </c:pt>
                <c:pt idx="1951">
                  <c:v>10.3</c:v>
                </c:pt>
                <c:pt idx="1952">
                  <c:v>10</c:v>
                </c:pt>
                <c:pt idx="1953">
                  <c:v>9.3</c:v>
                </c:pt>
                <c:pt idx="1954">
                  <c:v>8.3</c:v>
                </c:pt>
                <c:pt idx="1955">
                  <c:v>7.3</c:v>
                </c:pt>
                <c:pt idx="1956">
                  <c:v>5.9</c:v>
                </c:pt>
                <c:pt idx="1957">
                  <c:v>3.3</c:v>
                </c:pt>
                <c:pt idx="1958">
                  <c:v>2.2</c:v>
                </c:pt>
                <c:pt idx="1959">
                  <c:v>11.1</c:v>
                </c:pt>
                <c:pt idx="1960">
                  <c:v>9.1</c:v>
                </c:pt>
                <c:pt idx="1961">
                  <c:v>8.7</c:v>
                </c:pt>
                <c:pt idx="1962">
                  <c:v>8.2</c:v>
                </c:pt>
                <c:pt idx="1963">
                  <c:v>8</c:v>
                </c:pt>
                <c:pt idx="1964">
                  <c:v>7.3</c:v>
                </c:pt>
                <c:pt idx="1965">
                  <c:v>7</c:v>
                </c:pt>
                <c:pt idx="1966">
                  <c:v>6.4</c:v>
                </c:pt>
                <c:pt idx="1967">
                  <c:v>5.5</c:v>
                </c:pt>
                <c:pt idx="1968">
                  <c:v>5</c:v>
                </c:pt>
                <c:pt idx="1969">
                  <c:v>4.2</c:v>
                </c:pt>
                <c:pt idx="1970">
                  <c:v>3.3</c:v>
                </c:pt>
                <c:pt idx="1971">
                  <c:v>1.9</c:v>
                </c:pt>
                <c:pt idx="1972">
                  <c:v>11.1</c:v>
                </c:pt>
                <c:pt idx="1973">
                  <c:v>9.2</c:v>
                </c:pt>
                <c:pt idx="1974">
                  <c:v>9</c:v>
                </c:pt>
                <c:pt idx="1975">
                  <c:v>8.3</c:v>
                </c:pt>
                <c:pt idx="1976">
                  <c:v>7.6</c:v>
                </c:pt>
                <c:pt idx="1977">
                  <c:v>7.1</c:v>
                </c:pt>
                <c:pt idx="1978">
                  <c:v>6.4</c:v>
                </c:pt>
                <c:pt idx="1979">
                  <c:v>6</c:v>
                </c:pt>
                <c:pt idx="1980">
                  <c:v>5.3</c:v>
                </c:pt>
                <c:pt idx="1981">
                  <c:v>4.4</c:v>
                </c:pt>
                <c:pt idx="1982">
                  <c:v>4</c:v>
                </c:pt>
                <c:pt idx="1983">
                  <c:v>3.1</c:v>
                </c:pt>
                <c:pt idx="1984">
                  <c:v>1.8</c:v>
                </c:pt>
                <c:pt idx="1985">
                  <c:v>10.7</c:v>
                </c:pt>
                <c:pt idx="1986">
                  <c:v>8.8</c:v>
                </c:pt>
                <c:pt idx="1987">
                  <c:v>8.4</c:v>
                </c:pt>
                <c:pt idx="1988">
                  <c:v>8.1</c:v>
                </c:pt>
                <c:pt idx="1989">
                  <c:v>7</c:v>
                </c:pt>
                <c:pt idx="1990">
                  <c:v>6.3</c:v>
                </c:pt>
                <c:pt idx="1991">
                  <c:v>5.6</c:v>
                </c:pt>
                <c:pt idx="1992">
                  <c:v>4.8</c:v>
                </c:pt>
                <c:pt idx="1993">
                  <c:v>4.3</c:v>
                </c:pt>
                <c:pt idx="1994">
                  <c:v>3.4</c:v>
                </c:pt>
                <c:pt idx="1995">
                  <c:v>2.1</c:v>
                </c:pt>
                <c:pt idx="1996">
                  <c:v>7.2</c:v>
                </c:pt>
                <c:pt idx="1997">
                  <c:v>6</c:v>
                </c:pt>
                <c:pt idx="1998">
                  <c:v>5.7</c:v>
                </c:pt>
                <c:pt idx="1999">
                  <c:v>5.5</c:v>
                </c:pt>
                <c:pt idx="2000">
                  <c:v>5.4</c:v>
                </c:pt>
                <c:pt idx="2001">
                  <c:v>4.7</c:v>
                </c:pt>
                <c:pt idx="2002">
                  <c:v>4</c:v>
                </c:pt>
                <c:pt idx="2003">
                  <c:v>3.3</c:v>
                </c:pt>
                <c:pt idx="2004">
                  <c:v>2.2</c:v>
                </c:pt>
                <c:pt idx="2005">
                  <c:v>1.2</c:v>
                </c:pt>
                <c:pt idx="2006">
                  <c:v>15.2</c:v>
                </c:pt>
                <c:pt idx="2007">
                  <c:v>11.8</c:v>
                </c:pt>
                <c:pt idx="2008">
                  <c:v>11.7</c:v>
                </c:pt>
                <c:pt idx="2009">
                  <c:v>11.2</c:v>
                </c:pt>
                <c:pt idx="2010">
                  <c:v>10.7</c:v>
                </c:pt>
                <c:pt idx="2011">
                  <c:v>10.1</c:v>
                </c:pt>
                <c:pt idx="2012">
                  <c:v>9.7</c:v>
                </c:pt>
                <c:pt idx="2013">
                  <c:v>8.1</c:v>
                </c:pt>
                <c:pt idx="2014">
                  <c:v>7.6</c:v>
                </c:pt>
                <c:pt idx="2015">
                  <c:v>7.2</c:v>
                </c:pt>
                <c:pt idx="2016">
                  <c:v>6.3</c:v>
                </c:pt>
                <c:pt idx="2017">
                  <c:v>5.3</c:v>
                </c:pt>
                <c:pt idx="2018">
                  <c:v>4.2</c:v>
                </c:pt>
                <c:pt idx="2019">
                  <c:v>2.3</c:v>
                </c:pt>
                <c:pt idx="2020">
                  <c:v>9.7</c:v>
                </c:pt>
                <c:pt idx="2021">
                  <c:v>8.5</c:v>
                </c:pt>
                <c:pt idx="2022">
                  <c:v>8.5</c:v>
                </c:pt>
                <c:pt idx="2023">
                  <c:v>8.3</c:v>
                </c:pt>
                <c:pt idx="2024">
                  <c:v>7.7</c:v>
                </c:pt>
                <c:pt idx="2025">
                  <c:v>7.2</c:v>
                </c:pt>
                <c:pt idx="2026">
                  <c:v>7</c:v>
                </c:pt>
                <c:pt idx="2027">
                  <c:v>6.3</c:v>
                </c:pt>
                <c:pt idx="2028">
                  <c:v>5.8</c:v>
                </c:pt>
                <c:pt idx="2029">
                  <c:v>5.1</c:v>
                </c:pt>
                <c:pt idx="2030">
                  <c:v>4.4</c:v>
                </c:pt>
                <c:pt idx="2031">
                  <c:v>3.9</c:v>
                </c:pt>
                <c:pt idx="2032">
                  <c:v>3.3</c:v>
                </c:pt>
                <c:pt idx="2033">
                  <c:v>2.1</c:v>
                </c:pt>
                <c:pt idx="2034">
                  <c:v>10.2</c:v>
                </c:pt>
                <c:pt idx="2035">
                  <c:v>9</c:v>
                </c:pt>
                <c:pt idx="2036">
                  <c:v>8.8</c:v>
                </c:pt>
                <c:pt idx="2037">
                  <c:v>8.7</c:v>
                </c:pt>
                <c:pt idx="2038">
                  <c:v>8.5</c:v>
                </c:pt>
                <c:pt idx="2039">
                  <c:v>8.2</c:v>
                </c:pt>
                <c:pt idx="2040">
                  <c:v>7.3</c:v>
                </c:pt>
                <c:pt idx="2041">
                  <c:v>6.8</c:v>
                </c:pt>
                <c:pt idx="2042">
                  <c:v>6.5</c:v>
                </c:pt>
                <c:pt idx="2043">
                  <c:v>6</c:v>
                </c:pt>
                <c:pt idx="2044">
                  <c:v>5.5</c:v>
                </c:pt>
                <c:pt idx="2045">
                  <c:v>4.8</c:v>
                </c:pt>
                <c:pt idx="2046">
                  <c:v>3.3</c:v>
                </c:pt>
                <c:pt idx="2047">
                  <c:v>1.4</c:v>
                </c:pt>
                <c:pt idx="2048">
                  <c:v>12.8</c:v>
                </c:pt>
                <c:pt idx="2049">
                  <c:v>10.4</c:v>
                </c:pt>
                <c:pt idx="2050">
                  <c:v>9.8</c:v>
                </c:pt>
                <c:pt idx="2051">
                  <c:v>9.3</c:v>
                </c:pt>
                <c:pt idx="2052">
                  <c:v>8.9</c:v>
                </c:pt>
                <c:pt idx="2053">
                  <c:v>8.2</c:v>
                </c:pt>
                <c:pt idx="2054">
                  <c:v>7.8</c:v>
                </c:pt>
                <c:pt idx="2055">
                  <c:v>7</c:v>
                </c:pt>
                <c:pt idx="2056">
                  <c:v>6.7</c:v>
                </c:pt>
                <c:pt idx="2057">
                  <c:v>6</c:v>
                </c:pt>
                <c:pt idx="2058">
                  <c:v>4.9</c:v>
                </c:pt>
                <c:pt idx="2059">
                  <c:v>4</c:v>
                </c:pt>
                <c:pt idx="2060">
                  <c:v>3</c:v>
                </c:pt>
                <c:pt idx="2061">
                  <c:v>1.9</c:v>
                </c:pt>
                <c:pt idx="2062">
                  <c:v>11</c:v>
                </c:pt>
                <c:pt idx="2063">
                  <c:v>9.4</c:v>
                </c:pt>
                <c:pt idx="2064">
                  <c:v>9.1</c:v>
                </c:pt>
                <c:pt idx="2065">
                  <c:v>8.8</c:v>
                </c:pt>
                <c:pt idx="2066">
                  <c:v>8.3</c:v>
                </c:pt>
                <c:pt idx="2067">
                  <c:v>7.8</c:v>
                </c:pt>
                <c:pt idx="2068">
                  <c:v>7.3</c:v>
                </c:pt>
                <c:pt idx="2069">
                  <c:v>6.6</c:v>
                </c:pt>
                <c:pt idx="2070">
                  <c:v>6.3</c:v>
                </c:pt>
                <c:pt idx="2071">
                  <c:v>5.8</c:v>
                </c:pt>
                <c:pt idx="2072">
                  <c:v>5.4</c:v>
                </c:pt>
                <c:pt idx="2073">
                  <c:v>4.5</c:v>
                </c:pt>
                <c:pt idx="2074">
                  <c:v>3.4</c:v>
                </c:pt>
                <c:pt idx="2075">
                  <c:v>2.1</c:v>
                </c:pt>
                <c:pt idx="2076">
                  <c:v>8.3</c:v>
                </c:pt>
                <c:pt idx="2077">
                  <c:v>6.7</c:v>
                </c:pt>
                <c:pt idx="2078">
                  <c:v>6.5</c:v>
                </c:pt>
                <c:pt idx="2079">
                  <c:v>6.1</c:v>
                </c:pt>
                <c:pt idx="2080">
                  <c:v>5.6</c:v>
                </c:pt>
                <c:pt idx="2081">
                  <c:v>4.7</c:v>
                </c:pt>
                <c:pt idx="2082">
                  <c:v>3.5</c:v>
                </c:pt>
                <c:pt idx="2083">
                  <c:v>2.8</c:v>
                </c:pt>
                <c:pt idx="2084">
                  <c:v>1.5</c:v>
                </c:pt>
                <c:pt idx="2085">
                  <c:v>15</c:v>
                </c:pt>
                <c:pt idx="2086">
                  <c:v>12.5</c:v>
                </c:pt>
                <c:pt idx="2087">
                  <c:v>12.4</c:v>
                </c:pt>
                <c:pt idx="2088">
                  <c:v>11.8</c:v>
                </c:pt>
                <c:pt idx="2089">
                  <c:v>11.6</c:v>
                </c:pt>
                <c:pt idx="2090">
                  <c:v>11</c:v>
                </c:pt>
                <c:pt idx="2091">
                  <c:v>10.6</c:v>
                </c:pt>
                <c:pt idx="2092">
                  <c:v>10</c:v>
                </c:pt>
                <c:pt idx="2093">
                  <c:v>9.5</c:v>
                </c:pt>
                <c:pt idx="2094">
                  <c:v>9.1</c:v>
                </c:pt>
                <c:pt idx="2095">
                  <c:v>8.6</c:v>
                </c:pt>
                <c:pt idx="2096">
                  <c:v>7.6</c:v>
                </c:pt>
                <c:pt idx="2097">
                  <c:v>7.3</c:v>
                </c:pt>
                <c:pt idx="2098">
                  <c:v>6.4</c:v>
                </c:pt>
                <c:pt idx="2099">
                  <c:v>4.4</c:v>
                </c:pt>
                <c:pt idx="2100">
                  <c:v>3.2</c:v>
                </c:pt>
                <c:pt idx="2101">
                  <c:v>1.7</c:v>
                </c:pt>
                <c:pt idx="2102">
                  <c:v>10.2</c:v>
                </c:pt>
                <c:pt idx="2103">
                  <c:v>8.6</c:v>
                </c:pt>
                <c:pt idx="2104">
                  <c:v>8.4</c:v>
                </c:pt>
                <c:pt idx="2105">
                  <c:v>8.2</c:v>
                </c:pt>
                <c:pt idx="2106">
                  <c:v>7.8</c:v>
                </c:pt>
                <c:pt idx="2107">
                  <c:v>7.2</c:v>
                </c:pt>
                <c:pt idx="2108">
                  <c:v>7</c:v>
                </c:pt>
                <c:pt idx="2109">
                  <c:v>6.2</c:v>
                </c:pt>
                <c:pt idx="2110">
                  <c:v>5.8</c:v>
                </c:pt>
                <c:pt idx="2111">
                  <c:v>5.3</c:v>
                </c:pt>
                <c:pt idx="2112">
                  <c:v>5.1</c:v>
                </c:pt>
                <c:pt idx="2113">
                  <c:v>4.2</c:v>
                </c:pt>
                <c:pt idx="2114">
                  <c:v>3.4</c:v>
                </c:pt>
                <c:pt idx="2115">
                  <c:v>2.5</c:v>
                </c:pt>
                <c:pt idx="2116">
                  <c:v>8.2</c:v>
                </c:pt>
                <c:pt idx="2117">
                  <c:v>7.5</c:v>
                </c:pt>
                <c:pt idx="2118">
                  <c:v>7.2</c:v>
                </c:pt>
                <c:pt idx="2119">
                  <c:v>7</c:v>
                </c:pt>
                <c:pt idx="2120">
                  <c:v>6.3</c:v>
                </c:pt>
                <c:pt idx="2121">
                  <c:v>5.9</c:v>
                </c:pt>
                <c:pt idx="2122">
                  <c:v>5.4</c:v>
                </c:pt>
                <c:pt idx="2123">
                  <c:v>4.8</c:v>
                </c:pt>
                <c:pt idx="2124">
                  <c:v>4.2</c:v>
                </c:pt>
                <c:pt idx="2125">
                  <c:v>3.3</c:v>
                </c:pt>
                <c:pt idx="2126">
                  <c:v>1.6</c:v>
                </c:pt>
                <c:pt idx="2127">
                  <c:v>12.2</c:v>
                </c:pt>
                <c:pt idx="2128">
                  <c:v>9.9</c:v>
                </c:pt>
                <c:pt idx="2129">
                  <c:v>9.8</c:v>
                </c:pt>
                <c:pt idx="2130">
                  <c:v>9.2</c:v>
                </c:pt>
                <c:pt idx="2131">
                  <c:v>8.5</c:v>
                </c:pt>
                <c:pt idx="2132">
                  <c:v>7.9</c:v>
                </c:pt>
                <c:pt idx="2133">
                  <c:v>7.1</c:v>
                </c:pt>
                <c:pt idx="2134">
                  <c:v>6.6</c:v>
                </c:pt>
                <c:pt idx="2135">
                  <c:v>5.8</c:v>
                </c:pt>
                <c:pt idx="2136">
                  <c:v>5.3</c:v>
                </c:pt>
                <c:pt idx="2137">
                  <c:v>4.6</c:v>
                </c:pt>
                <c:pt idx="2138">
                  <c:v>3.9</c:v>
                </c:pt>
                <c:pt idx="2139">
                  <c:v>2.6</c:v>
                </c:pt>
                <c:pt idx="2140">
                  <c:v>11.9</c:v>
                </c:pt>
                <c:pt idx="2141">
                  <c:v>11.5</c:v>
                </c:pt>
                <c:pt idx="2142">
                  <c:v>11.3</c:v>
                </c:pt>
                <c:pt idx="2143">
                  <c:v>10.1</c:v>
                </c:pt>
                <c:pt idx="2144">
                  <c:v>10.1</c:v>
                </c:pt>
                <c:pt idx="2145">
                  <c:v>9.1</c:v>
                </c:pt>
                <c:pt idx="2146">
                  <c:v>8.7</c:v>
                </c:pt>
                <c:pt idx="2147">
                  <c:v>8</c:v>
                </c:pt>
                <c:pt idx="2148">
                  <c:v>7.6</c:v>
                </c:pt>
                <c:pt idx="2149">
                  <c:v>6.8</c:v>
                </c:pt>
                <c:pt idx="2150">
                  <c:v>6</c:v>
                </c:pt>
                <c:pt idx="2151">
                  <c:v>5.2</c:v>
                </c:pt>
                <c:pt idx="2152">
                  <c:v>4</c:v>
                </c:pt>
                <c:pt idx="2153">
                  <c:v>2.5</c:v>
                </c:pt>
                <c:pt idx="2154">
                  <c:v>11</c:v>
                </c:pt>
                <c:pt idx="2155">
                  <c:v>9.7</c:v>
                </c:pt>
                <c:pt idx="2156">
                  <c:v>9.6</c:v>
                </c:pt>
                <c:pt idx="2157">
                  <c:v>9.2</c:v>
                </c:pt>
                <c:pt idx="2158">
                  <c:v>9.1</c:v>
                </c:pt>
                <c:pt idx="2159">
                  <c:v>8.8</c:v>
                </c:pt>
                <c:pt idx="2160">
                  <c:v>8.1</c:v>
                </c:pt>
                <c:pt idx="2161">
                  <c:v>7.4</c:v>
                </c:pt>
                <c:pt idx="2162">
                  <c:v>7</c:v>
                </c:pt>
                <c:pt idx="2163">
                  <c:v>6</c:v>
                </c:pt>
                <c:pt idx="2164">
                  <c:v>5.4</c:v>
                </c:pt>
                <c:pt idx="2165">
                  <c:v>4.6</c:v>
                </c:pt>
                <c:pt idx="2166">
                  <c:v>3.3</c:v>
                </c:pt>
                <c:pt idx="2167">
                  <c:v>2.1</c:v>
                </c:pt>
                <c:pt idx="2168">
                  <c:v>9.6</c:v>
                </c:pt>
                <c:pt idx="2169">
                  <c:v>7.4</c:v>
                </c:pt>
                <c:pt idx="2170">
                  <c:v>7.3</c:v>
                </c:pt>
                <c:pt idx="2171">
                  <c:v>6.9</c:v>
                </c:pt>
                <c:pt idx="2172">
                  <c:v>6.6</c:v>
                </c:pt>
                <c:pt idx="2173">
                  <c:v>6.3</c:v>
                </c:pt>
                <c:pt idx="2174">
                  <c:v>5.4</c:v>
                </c:pt>
                <c:pt idx="2175">
                  <c:v>4.9</c:v>
                </c:pt>
                <c:pt idx="2176">
                  <c:v>4.5</c:v>
                </c:pt>
                <c:pt idx="2177">
                  <c:v>3.6</c:v>
                </c:pt>
                <c:pt idx="2178">
                  <c:v>2.4</c:v>
                </c:pt>
                <c:pt idx="2179">
                  <c:v>13</c:v>
                </c:pt>
                <c:pt idx="2180">
                  <c:v>11.4</c:v>
                </c:pt>
                <c:pt idx="2181">
                  <c:v>11.3</c:v>
                </c:pt>
                <c:pt idx="2182">
                  <c:v>11</c:v>
                </c:pt>
                <c:pt idx="2183">
                  <c:v>10.9</c:v>
                </c:pt>
                <c:pt idx="2184">
                  <c:v>9.9</c:v>
                </c:pt>
                <c:pt idx="2185">
                  <c:v>9.4</c:v>
                </c:pt>
                <c:pt idx="2186">
                  <c:v>8.9</c:v>
                </c:pt>
                <c:pt idx="2187">
                  <c:v>8.1</c:v>
                </c:pt>
                <c:pt idx="2188">
                  <c:v>7.5</c:v>
                </c:pt>
                <c:pt idx="2189">
                  <c:v>6.9</c:v>
                </c:pt>
                <c:pt idx="2190">
                  <c:v>6</c:v>
                </c:pt>
                <c:pt idx="2191">
                  <c:v>4.7</c:v>
                </c:pt>
                <c:pt idx="2192">
                  <c:v>3.3</c:v>
                </c:pt>
                <c:pt idx="2193">
                  <c:v>2.1</c:v>
                </c:pt>
                <c:pt idx="2194">
                  <c:v>13.6</c:v>
                </c:pt>
                <c:pt idx="2195">
                  <c:v>11.7</c:v>
                </c:pt>
                <c:pt idx="2196">
                  <c:v>11.5</c:v>
                </c:pt>
                <c:pt idx="2197">
                  <c:v>11.1</c:v>
                </c:pt>
                <c:pt idx="2198">
                  <c:v>10.5</c:v>
                </c:pt>
                <c:pt idx="2199">
                  <c:v>9.9</c:v>
                </c:pt>
                <c:pt idx="2200">
                  <c:v>9.4</c:v>
                </c:pt>
                <c:pt idx="2201">
                  <c:v>8.8</c:v>
                </c:pt>
                <c:pt idx="2202">
                  <c:v>8.4</c:v>
                </c:pt>
                <c:pt idx="2203">
                  <c:v>7.7</c:v>
                </c:pt>
                <c:pt idx="2204">
                  <c:v>6.7</c:v>
                </c:pt>
                <c:pt idx="2205">
                  <c:v>5.5</c:v>
                </c:pt>
                <c:pt idx="2206">
                  <c:v>3.6</c:v>
                </c:pt>
                <c:pt idx="2207">
                  <c:v>2.2</c:v>
                </c:pt>
                <c:pt idx="2208">
                  <c:v>11.8</c:v>
                </c:pt>
                <c:pt idx="2209">
                  <c:v>10.5</c:v>
                </c:pt>
                <c:pt idx="2210">
                  <c:v>10.3</c:v>
                </c:pt>
                <c:pt idx="2211">
                  <c:v>10.1</c:v>
                </c:pt>
                <c:pt idx="2212">
                  <c:v>9.5</c:v>
                </c:pt>
                <c:pt idx="2213">
                  <c:v>8.8</c:v>
                </c:pt>
                <c:pt idx="2214">
                  <c:v>8.2</c:v>
                </c:pt>
                <c:pt idx="2215">
                  <c:v>7.4</c:v>
                </c:pt>
                <c:pt idx="2216">
                  <c:v>6.6</c:v>
                </c:pt>
                <c:pt idx="2217">
                  <c:v>6</c:v>
                </c:pt>
                <c:pt idx="2218">
                  <c:v>5.3</c:v>
                </c:pt>
                <c:pt idx="2219">
                  <c:v>4</c:v>
                </c:pt>
                <c:pt idx="2220">
                  <c:v>2.8</c:v>
                </c:pt>
                <c:pt idx="2221">
                  <c:v>10.2</c:v>
                </c:pt>
                <c:pt idx="2222">
                  <c:v>8.4</c:v>
                </c:pt>
                <c:pt idx="2223">
                  <c:v>8.3</c:v>
                </c:pt>
                <c:pt idx="2224">
                  <c:v>7.9</c:v>
                </c:pt>
                <c:pt idx="2225">
                  <c:v>7.4</c:v>
                </c:pt>
                <c:pt idx="2226">
                  <c:v>6.8</c:v>
                </c:pt>
                <c:pt idx="2227">
                  <c:v>6.3</c:v>
                </c:pt>
                <c:pt idx="2228">
                  <c:v>5.8</c:v>
                </c:pt>
                <c:pt idx="2229">
                  <c:v>5.2</c:v>
                </c:pt>
                <c:pt idx="2230">
                  <c:v>4.5</c:v>
                </c:pt>
                <c:pt idx="2231">
                  <c:v>3.9</c:v>
                </c:pt>
                <c:pt idx="2232">
                  <c:v>3.3</c:v>
                </c:pt>
                <c:pt idx="2233">
                  <c:v>2</c:v>
                </c:pt>
                <c:pt idx="2234">
                  <c:v>1.2</c:v>
                </c:pt>
                <c:pt idx="2235">
                  <c:v>14.5</c:v>
                </c:pt>
                <c:pt idx="2236">
                  <c:v>11.7</c:v>
                </c:pt>
                <c:pt idx="2237">
                  <c:v>11.5</c:v>
                </c:pt>
                <c:pt idx="2238">
                  <c:v>11.3</c:v>
                </c:pt>
                <c:pt idx="2239">
                  <c:v>10.7</c:v>
                </c:pt>
                <c:pt idx="2240">
                  <c:v>10</c:v>
                </c:pt>
                <c:pt idx="2241">
                  <c:v>9.4</c:v>
                </c:pt>
                <c:pt idx="2242">
                  <c:v>8.8</c:v>
                </c:pt>
                <c:pt idx="2243">
                  <c:v>8.2</c:v>
                </c:pt>
                <c:pt idx="2244">
                  <c:v>7.6</c:v>
                </c:pt>
                <c:pt idx="2245">
                  <c:v>6.9</c:v>
                </c:pt>
                <c:pt idx="2246">
                  <c:v>6.5</c:v>
                </c:pt>
                <c:pt idx="2247">
                  <c:v>5.8</c:v>
                </c:pt>
                <c:pt idx="2248">
                  <c:v>4.9</c:v>
                </c:pt>
                <c:pt idx="2249">
                  <c:v>4</c:v>
                </c:pt>
                <c:pt idx="2250">
                  <c:v>2.4</c:v>
                </c:pt>
                <c:pt idx="2251">
                  <c:v>10.8</c:v>
                </c:pt>
                <c:pt idx="2252">
                  <c:v>9.1</c:v>
                </c:pt>
                <c:pt idx="2253">
                  <c:v>8.5</c:v>
                </c:pt>
                <c:pt idx="2254">
                  <c:v>8.3</c:v>
                </c:pt>
                <c:pt idx="2255">
                  <c:v>7.9</c:v>
                </c:pt>
                <c:pt idx="2256">
                  <c:v>7.1</c:v>
                </c:pt>
                <c:pt idx="2257">
                  <c:v>6.2</c:v>
                </c:pt>
                <c:pt idx="2258">
                  <c:v>5.1</c:v>
                </c:pt>
                <c:pt idx="2259">
                  <c:v>4</c:v>
                </c:pt>
                <c:pt idx="2260">
                  <c:v>3</c:v>
                </c:pt>
                <c:pt idx="2261">
                  <c:v>1.6</c:v>
                </c:pt>
                <c:pt idx="2262">
                  <c:v>8.4</c:v>
                </c:pt>
                <c:pt idx="2263">
                  <c:v>7.1</c:v>
                </c:pt>
                <c:pt idx="2264">
                  <c:v>6.9</c:v>
                </c:pt>
                <c:pt idx="2265">
                  <c:v>6.7</c:v>
                </c:pt>
                <c:pt idx="2266">
                  <c:v>5.7</c:v>
                </c:pt>
                <c:pt idx="2267">
                  <c:v>5.1</c:v>
                </c:pt>
                <c:pt idx="2268">
                  <c:v>4.8</c:v>
                </c:pt>
                <c:pt idx="2269">
                  <c:v>3.5</c:v>
                </c:pt>
                <c:pt idx="2270">
                  <c:v>2.2</c:v>
                </c:pt>
                <c:pt idx="2271">
                  <c:v>11.5</c:v>
                </c:pt>
                <c:pt idx="2272">
                  <c:v>9.8</c:v>
                </c:pt>
                <c:pt idx="2273">
                  <c:v>9.7</c:v>
                </c:pt>
                <c:pt idx="2274">
                  <c:v>9.3</c:v>
                </c:pt>
                <c:pt idx="2275">
                  <c:v>8.9</c:v>
                </c:pt>
                <c:pt idx="2276">
                  <c:v>7.8</c:v>
                </c:pt>
                <c:pt idx="2277">
                  <c:v>7.6</c:v>
                </c:pt>
                <c:pt idx="2278">
                  <c:v>6.8</c:v>
                </c:pt>
                <c:pt idx="2279">
                  <c:v>6.4</c:v>
                </c:pt>
                <c:pt idx="2280">
                  <c:v>5.7</c:v>
                </c:pt>
                <c:pt idx="2281">
                  <c:v>5.1</c:v>
                </c:pt>
                <c:pt idx="2282">
                  <c:v>4.3</c:v>
                </c:pt>
                <c:pt idx="2283">
                  <c:v>3.4</c:v>
                </c:pt>
                <c:pt idx="2284">
                  <c:v>2.1</c:v>
                </c:pt>
                <c:pt idx="2285">
                  <c:v>13</c:v>
                </c:pt>
                <c:pt idx="2286">
                  <c:v>11.6</c:v>
                </c:pt>
                <c:pt idx="2287">
                  <c:v>11.3</c:v>
                </c:pt>
                <c:pt idx="2288">
                  <c:v>11.1</c:v>
                </c:pt>
                <c:pt idx="2289">
                  <c:v>10.5</c:v>
                </c:pt>
                <c:pt idx="2290">
                  <c:v>9.9</c:v>
                </c:pt>
                <c:pt idx="2291">
                  <c:v>9.5</c:v>
                </c:pt>
                <c:pt idx="2292">
                  <c:v>8.6</c:v>
                </c:pt>
                <c:pt idx="2293">
                  <c:v>8</c:v>
                </c:pt>
                <c:pt idx="2294">
                  <c:v>7</c:v>
                </c:pt>
                <c:pt idx="2295">
                  <c:v>6.4</c:v>
                </c:pt>
                <c:pt idx="2296">
                  <c:v>5.2</c:v>
                </c:pt>
                <c:pt idx="2297">
                  <c:v>4</c:v>
                </c:pt>
                <c:pt idx="2298">
                  <c:v>2.7</c:v>
                </c:pt>
                <c:pt idx="2299">
                  <c:v>15</c:v>
                </c:pt>
                <c:pt idx="2300">
                  <c:v>13</c:v>
                </c:pt>
                <c:pt idx="2301">
                  <c:v>12.9</c:v>
                </c:pt>
                <c:pt idx="2302">
                  <c:v>11.8</c:v>
                </c:pt>
                <c:pt idx="2303">
                  <c:v>10.6</c:v>
                </c:pt>
                <c:pt idx="2304">
                  <c:v>9.4</c:v>
                </c:pt>
                <c:pt idx="2305">
                  <c:v>8.7</c:v>
                </c:pt>
                <c:pt idx="2306">
                  <c:v>7.9</c:v>
                </c:pt>
                <c:pt idx="2307">
                  <c:v>7</c:v>
                </c:pt>
                <c:pt idx="2308">
                  <c:v>6</c:v>
                </c:pt>
                <c:pt idx="2309">
                  <c:v>5.5</c:v>
                </c:pt>
                <c:pt idx="2310">
                  <c:v>4.2</c:v>
                </c:pt>
                <c:pt idx="2311">
                  <c:v>2.8</c:v>
                </c:pt>
                <c:pt idx="2312">
                  <c:v>1.6</c:v>
                </c:pt>
                <c:pt idx="2313">
                  <c:v>14.7</c:v>
                </c:pt>
                <c:pt idx="2314">
                  <c:v>12.2</c:v>
                </c:pt>
                <c:pt idx="2315">
                  <c:v>12.1</c:v>
                </c:pt>
                <c:pt idx="2316">
                  <c:v>11.5</c:v>
                </c:pt>
                <c:pt idx="2317">
                  <c:v>11</c:v>
                </c:pt>
                <c:pt idx="2318">
                  <c:v>10.8</c:v>
                </c:pt>
                <c:pt idx="2319">
                  <c:v>9.9</c:v>
                </c:pt>
                <c:pt idx="2320">
                  <c:v>9.5</c:v>
                </c:pt>
                <c:pt idx="2321">
                  <c:v>9</c:v>
                </c:pt>
                <c:pt idx="2322">
                  <c:v>8.4</c:v>
                </c:pt>
                <c:pt idx="2323">
                  <c:v>7.9</c:v>
                </c:pt>
                <c:pt idx="2324">
                  <c:v>6.9</c:v>
                </c:pt>
                <c:pt idx="2325">
                  <c:v>6.5</c:v>
                </c:pt>
                <c:pt idx="2326">
                  <c:v>5.6</c:v>
                </c:pt>
                <c:pt idx="2327">
                  <c:v>4</c:v>
                </c:pt>
                <c:pt idx="2328">
                  <c:v>2.8</c:v>
                </c:pt>
                <c:pt idx="2329">
                  <c:v>9</c:v>
                </c:pt>
                <c:pt idx="2330">
                  <c:v>7.8</c:v>
                </c:pt>
                <c:pt idx="2331">
                  <c:v>7.7</c:v>
                </c:pt>
                <c:pt idx="2332">
                  <c:v>7.6</c:v>
                </c:pt>
                <c:pt idx="2333">
                  <c:v>7</c:v>
                </c:pt>
                <c:pt idx="2334">
                  <c:v>6.5</c:v>
                </c:pt>
                <c:pt idx="2335">
                  <c:v>5.9</c:v>
                </c:pt>
                <c:pt idx="2336">
                  <c:v>5.2</c:v>
                </c:pt>
                <c:pt idx="2337">
                  <c:v>4.5</c:v>
                </c:pt>
                <c:pt idx="2338">
                  <c:v>3.7</c:v>
                </c:pt>
                <c:pt idx="2339">
                  <c:v>2</c:v>
                </c:pt>
                <c:pt idx="2340">
                  <c:v>6.4</c:v>
                </c:pt>
                <c:pt idx="2341">
                  <c:v>5.7</c:v>
                </c:pt>
                <c:pt idx="2342">
                  <c:v>5.5</c:v>
                </c:pt>
                <c:pt idx="2343">
                  <c:v>4.9</c:v>
                </c:pt>
                <c:pt idx="2344">
                  <c:v>4.5</c:v>
                </c:pt>
                <c:pt idx="2345">
                  <c:v>4.1</c:v>
                </c:pt>
                <c:pt idx="2346">
                  <c:v>3.1</c:v>
                </c:pt>
                <c:pt idx="2347">
                  <c:v>2.1</c:v>
                </c:pt>
                <c:pt idx="2348">
                  <c:v>15.1</c:v>
                </c:pt>
                <c:pt idx="2349">
                  <c:v>13.4</c:v>
                </c:pt>
                <c:pt idx="2350">
                  <c:v>13.3</c:v>
                </c:pt>
                <c:pt idx="2351">
                  <c:v>12.8</c:v>
                </c:pt>
                <c:pt idx="2352">
                  <c:v>12</c:v>
                </c:pt>
                <c:pt idx="2353">
                  <c:v>11.7</c:v>
                </c:pt>
                <c:pt idx="2354">
                  <c:v>11.2</c:v>
                </c:pt>
                <c:pt idx="2355">
                  <c:v>10.1</c:v>
                </c:pt>
                <c:pt idx="2356">
                  <c:v>9.6</c:v>
                </c:pt>
                <c:pt idx="2357">
                  <c:v>9</c:v>
                </c:pt>
                <c:pt idx="2358">
                  <c:v>8.3</c:v>
                </c:pt>
                <c:pt idx="2359">
                  <c:v>7.9</c:v>
                </c:pt>
                <c:pt idx="2360">
                  <c:v>6.9</c:v>
                </c:pt>
                <c:pt idx="2361">
                  <c:v>6</c:v>
                </c:pt>
                <c:pt idx="2362">
                  <c:v>4.5</c:v>
                </c:pt>
                <c:pt idx="2363">
                  <c:v>2.8</c:v>
                </c:pt>
                <c:pt idx="2364">
                  <c:v>19.7</c:v>
                </c:pt>
                <c:pt idx="2365">
                  <c:v>15.8</c:v>
                </c:pt>
                <c:pt idx="2366">
                  <c:v>15.1</c:v>
                </c:pt>
                <c:pt idx="2367">
                  <c:v>15</c:v>
                </c:pt>
                <c:pt idx="2368">
                  <c:v>13.9</c:v>
                </c:pt>
                <c:pt idx="2369">
                  <c:v>13.1</c:v>
                </c:pt>
                <c:pt idx="2370">
                  <c:v>12.4</c:v>
                </c:pt>
                <c:pt idx="2371">
                  <c:v>11.7</c:v>
                </c:pt>
                <c:pt idx="2372">
                  <c:v>10.8</c:v>
                </c:pt>
                <c:pt idx="2373">
                  <c:v>10.2</c:v>
                </c:pt>
                <c:pt idx="2374">
                  <c:v>9.6</c:v>
                </c:pt>
                <c:pt idx="2375">
                  <c:v>8.4</c:v>
                </c:pt>
                <c:pt idx="2376">
                  <c:v>8</c:v>
                </c:pt>
                <c:pt idx="2377">
                  <c:v>6.4</c:v>
                </c:pt>
                <c:pt idx="2378">
                  <c:v>5.5</c:v>
                </c:pt>
                <c:pt idx="2379">
                  <c:v>3</c:v>
                </c:pt>
                <c:pt idx="2380">
                  <c:v>1.4</c:v>
                </c:pt>
                <c:pt idx="2381">
                  <c:v>10.8</c:v>
                </c:pt>
                <c:pt idx="2382">
                  <c:v>9</c:v>
                </c:pt>
                <c:pt idx="2383">
                  <c:v>8.8</c:v>
                </c:pt>
                <c:pt idx="2384">
                  <c:v>8.4</c:v>
                </c:pt>
                <c:pt idx="2385">
                  <c:v>7.8</c:v>
                </c:pt>
                <c:pt idx="2386">
                  <c:v>7.6</c:v>
                </c:pt>
                <c:pt idx="2387">
                  <c:v>7.1</c:v>
                </c:pt>
                <c:pt idx="2388">
                  <c:v>6.7</c:v>
                </c:pt>
                <c:pt idx="2389">
                  <c:v>6.1</c:v>
                </c:pt>
                <c:pt idx="2390">
                  <c:v>5.5</c:v>
                </c:pt>
                <c:pt idx="2391">
                  <c:v>5.1</c:v>
                </c:pt>
                <c:pt idx="2392">
                  <c:v>4.5</c:v>
                </c:pt>
                <c:pt idx="2393">
                  <c:v>2.8</c:v>
                </c:pt>
                <c:pt idx="2394">
                  <c:v>13.8</c:v>
                </c:pt>
                <c:pt idx="2395">
                  <c:v>10.7</c:v>
                </c:pt>
                <c:pt idx="2396">
                  <c:v>10.4</c:v>
                </c:pt>
                <c:pt idx="2397">
                  <c:v>10</c:v>
                </c:pt>
                <c:pt idx="2398">
                  <c:v>9.5</c:v>
                </c:pt>
                <c:pt idx="2399">
                  <c:v>8.6</c:v>
                </c:pt>
                <c:pt idx="2400">
                  <c:v>7.8</c:v>
                </c:pt>
                <c:pt idx="2401">
                  <c:v>7.1</c:v>
                </c:pt>
                <c:pt idx="2402">
                  <c:v>6.4</c:v>
                </c:pt>
                <c:pt idx="2403">
                  <c:v>5.6</c:v>
                </c:pt>
                <c:pt idx="2404">
                  <c:v>4.7</c:v>
                </c:pt>
                <c:pt idx="2405">
                  <c:v>3.8</c:v>
                </c:pt>
                <c:pt idx="2406">
                  <c:v>2.8</c:v>
                </c:pt>
                <c:pt idx="2407">
                  <c:v>2</c:v>
                </c:pt>
                <c:pt idx="2408">
                  <c:v>11.5</c:v>
                </c:pt>
                <c:pt idx="2409">
                  <c:v>9.8</c:v>
                </c:pt>
                <c:pt idx="2410">
                  <c:v>9.6</c:v>
                </c:pt>
                <c:pt idx="2411">
                  <c:v>9.4</c:v>
                </c:pt>
                <c:pt idx="2412">
                  <c:v>9.1</c:v>
                </c:pt>
                <c:pt idx="2413">
                  <c:v>8.6</c:v>
                </c:pt>
                <c:pt idx="2414">
                  <c:v>8.4</c:v>
                </c:pt>
                <c:pt idx="2415">
                  <c:v>8.1</c:v>
                </c:pt>
                <c:pt idx="2416">
                  <c:v>7.2</c:v>
                </c:pt>
                <c:pt idx="2417">
                  <c:v>6.6</c:v>
                </c:pt>
                <c:pt idx="2418">
                  <c:v>6.1</c:v>
                </c:pt>
                <c:pt idx="2419">
                  <c:v>5.4</c:v>
                </c:pt>
                <c:pt idx="2420">
                  <c:v>3.7</c:v>
                </c:pt>
                <c:pt idx="2421">
                  <c:v>2.1</c:v>
                </c:pt>
                <c:pt idx="2422">
                  <c:v>11.7</c:v>
                </c:pt>
                <c:pt idx="2423">
                  <c:v>9.8</c:v>
                </c:pt>
                <c:pt idx="2424">
                  <c:v>9.7</c:v>
                </c:pt>
                <c:pt idx="2425">
                  <c:v>9.1</c:v>
                </c:pt>
                <c:pt idx="2426">
                  <c:v>8.5</c:v>
                </c:pt>
                <c:pt idx="2427">
                  <c:v>7.6</c:v>
                </c:pt>
                <c:pt idx="2428">
                  <c:v>7.2</c:v>
                </c:pt>
                <c:pt idx="2429">
                  <c:v>6.6</c:v>
                </c:pt>
                <c:pt idx="2430">
                  <c:v>5.8</c:v>
                </c:pt>
                <c:pt idx="2431">
                  <c:v>5</c:v>
                </c:pt>
                <c:pt idx="2432">
                  <c:v>3.9</c:v>
                </c:pt>
                <c:pt idx="2433">
                  <c:v>3.3</c:v>
                </c:pt>
                <c:pt idx="2434">
                  <c:v>1.8</c:v>
                </c:pt>
                <c:pt idx="2435">
                  <c:v>8.6</c:v>
                </c:pt>
                <c:pt idx="2436">
                  <c:v>7.8</c:v>
                </c:pt>
                <c:pt idx="2437">
                  <c:v>7.6</c:v>
                </c:pt>
                <c:pt idx="2438">
                  <c:v>7.1</c:v>
                </c:pt>
                <c:pt idx="2439">
                  <c:v>7</c:v>
                </c:pt>
                <c:pt idx="2440">
                  <c:v>6.5</c:v>
                </c:pt>
                <c:pt idx="2441">
                  <c:v>5.9</c:v>
                </c:pt>
                <c:pt idx="2442">
                  <c:v>5.1</c:v>
                </c:pt>
                <c:pt idx="2443">
                  <c:v>4.5</c:v>
                </c:pt>
                <c:pt idx="2444">
                  <c:v>3.3</c:v>
                </c:pt>
                <c:pt idx="2445">
                  <c:v>1.9</c:v>
                </c:pt>
                <c:pt idx="2446">
                  <c:v>14.5</c:v>
                </c:pt>
                <c:pt idx="2447">
                  <c:v>12.2</c:v>
                </c:pt>
                <c:pt idx="2448">
                  <c:v>12</c:v>
                </c:pt>
                <c:pt idx="2449">
                  <c:v>11.7</c:v>
                </c:pt>
                <c:pt idx="2450">
                  <c:v>11.3</c:v>
                </c:pt>
                <c:pt idx="2451">
                  <c:v>10.6</c:v>
                </c:pt>
                <c:pt idx="2452">
                  <c:v>10.1</c:v>
                </c:pt>
                <c:pt idx="2453">
                  <c:v>9.2</c:v>
                </c:pt>
                <c:pt idx="2454">
                  <c:v>8.5</c:v>
                </c:pt>
                <c:pt idx="2455">
                  <c:v>8</c:v>
                </c:pt>
                <c:pt idx="2456">
                  <c:v>6.9</c:v>
                </c:pt>
                <c:pt idx="2457">
                  <c:v>5.8</c:v>
                </c:pt>
                <c:pt idx="2458">
                  <c:v>4.8</c:v>
                </c:pt>
                <c:pt idx="2459">
                  <c:v>3.2</c:v>
                </c:pt>
                <c:pt idx="2460">
                  <c:v>2.4</c:v>
                </c:pt>
                <c:pt idx="2461">
                  <c:v>8.5</c:v>
                </c:pt>
                <c:pt idx="2462">
                  <c:v>6.6</c:v>
                </c:pt>
                <c:pt idx="2463">
                  <c:v>6.5</c:v>
                </c:pt>
                <c:pt idx="2464">
                  <c:v>6</c:v>
                </c:pt>
                <c:pt idx="2465">
                  <c:v>5.5</c:v>
                </c:pt>
                <c:pt idx="2466">
                  <c:v>4.7</c:v>
                </c:pt>
                <c:pt idx="2467">
                  <c:v>4.1</c:v>
                </c:pt>
                <c:pt idx="2468">
                  <c:v>3.3</c:v>
                </c:pt>
                <c:pt idx="2469">
                  <c:v>2.3</c:v>
                </c:pt>
                <c:pt idx="2470">
                  <c:v>16.3</c:v>
                </c:pt>
                <c:pt idx="2471">
                  <c:v>15.2</c:v>
                </c:pt>
                <c:pt idx="2472">
                  <c:v>15.1</c:v>
                </c:pt>
                <c:pt idx="2473">
                  <c:v>14.8</c:v>
                </c:pt>
                <c:pt idx="2474">
                  <c:v>14.3</c:v>
                </c:pt>
                <c:pt idx="2475">
                  <c:v>13.5</c:v>
                </c:pt>
                <c:pt idx="2476">
                  <c:v>12.7</c:v>
                </c:pt>
                <c:pt idx="2477">
                  <c:v>12</c:v>
                </c:pt>
                <c:pt idx="2478">
                  <c:v>11.1</c:v>
                </c:pt>
                <c:pt idx="2479">
                  <c:v>10.7</c:v>
                </c:pt>
                <c:pt idx="2480">
                  <c:v>9.6</c:v>
                </c:pt>
                <c:pt idx="2481">
                  <c:v>9.1</c:v>
                </c:pt>
                <c:pt idx="2482">
                  <c:v>8.2</c:v>
                </c:pt>
                <c:pt idx="2483">
                  <c:v>7.4</c:v>
                </c:pt>
                <c:pt idx="2484">
                  <c:v>3.2</c:v>
                </c:pt>
                <c:pt idx="2485">
                  <c:v>12.6</c:v>
                </c:pt>
                <c:pt idx="2486">
                  <c:v>11.1</c:v>
                </c:pt>
                <c:pt idx="2487">
                  <c:v>11</c:v>
                </c:pt>
                <c:pt idx="2488">
                  <c:v>10.1</c:v>
                </c:pt>
                <c:pt idx="2489">
                  <c:v>9.4</c:v>
                </c:pt>
                <c:pt idx="2490">
                  <c:v>9</c:v>
                </c:pt>
                <c:pt idx="2491">
                  <c:v>8.6</c:v>
                </c:pt>
                <c:pt idx="2492">
                  <c:v>8.3</c:v>
                </c:pt>
                <c:pt idx="2493">
                  <c:v>7.3</c:v>
                </c:pt>
                <c:pt idx="2494">
                  <c:v>6.7</c:v>
                </c:pt>
                <c:pt idx="2495">
                  <c:v>6.1</c:v>
                </c:pt>
                <c:pt idx="2496">
                  <c:v>3.7</c:v>
                </c:pt>
                <c:pt idx="2497">
                  <c:v>1.6</c:v>
                </c:pt>
                <c:pt idx="2498">
                  <c:v>9.5</c:v>
                </c:pt>
                <c:pt idx="2499">
                  <c:v>8.1</c:v>
                </c:pt>
                <c:pt idx="2500">
                  <c:v>7.8</c:v>
                </c:pt>
                <c:pt idx="2501">
                  <c:v>7.2</c:v>
                </c:pt>
                <c:pt idx="2502">
                  <c:v>7</c:v>
                </c:pt>
                <c:pt idx="2503">
                  <c:v>6.2</c:v>
                </c:pt>
                <c:pt idx="2504">
                  <c:v>5.7</c:v>
                </c:pt>
                <c:pt idx="2505">
                  <c:v>5.5</c:v>
                </c:pt>
                <c:pt idx="2506">
                  <c:v>4.8</c:v>
                </c:pt>
                <c:pt idx="2507">
                  <c:v>4.1</c:v>
                </c:pt>
                <c:pt idx="2508">
                  <c:v>2.8</c:v>
                </c:pt>
                <c:pt idx="2509">
                  <c:v>10.2</c:v>
                </c:pt>
                <c:pt idx="2510">
                  <c:v>8.5</c:v>
                </c:pt>
                <c:pt idx="2511">
                  <c:v>8.4</c:v>
                </c:pt>
                <c:pt idx="2512">
                  <c:v>7.8</c:v>
                </c:pt>
                <c:pt idx="2513">
                  <c:v>7.3</c:v>
                </c:pt>
                <c:pt idx="2514">
                  <c:v>7</c:v>
                </c:pt>
                <c:pt idx="2515">
                  <c:v>6.7</c:v>
                </c:pt>
                <c:pt idx="2516">
                  <c:v>6.2</c:v>
                </c:pt>
                <c:pt idx="2517">
                  <c:v>6</c:v>
                </c:pt>
                <c:pt idx="2518">
                  <c:v>5.7</c:v>
                </c:pt>
                <c:pt idx="2519">
                  <c:v>4.5</c:v>
                </c:pt>
                <c:pt idx="2520">
                  <c:v>3.5</c:v>
                </c:pt>
                <c:pt idx="2521">
                  <c:v>2.4</c:v>
                </c:pt>
                <c:pt idx="2522">
                  <c:v>12.3</c:v>
                </c:pt>
                <c:pt idx="2523">
                  <c:v>10.4</c:v>
                </c:pt>
                <c:pt idx="2524">
                  <c:v>10.3</c:v>
                </c:pt>
                <c:pt idx="2525">
                  <c:v>9.5</c:v>
                </c:pt>
                <c:pt idx="2526">
                  <c:v>9</c:v>
                </c:pt>
                <c:pt idx="2527">
                  <c:v>8.5</c:v>
                </c:pt>
                <c:pt idx="2528">
                  <c:v>7.8</c:v>
                </c:pt>
                <c:pt idx="2529">
                  <c:v>7.5</c:v>
                </c:pt>
                <c:pt idx="2530">
                  <c:v>6.9</c:v>
                </c:pt>
                <c:pt idx="2531">
                  <c:v>5.6</c:v>
                </c:pt>
                <c:pt idx="2532">
                  <c:v>4.3</c:v>
                </c:pt>
                <c:pt idx="2533">
                  <c:v>3</c:v>
                </c:pt>
                <c:pt idx="2534">
                  <c:v>1.8</c:v>
                </c:pt>
              </c:numCache>
            </c:numRef>
          </c:yVal>
          <c:smooth val="0"/>
        </c:ser>
        <c:axId val="25792998"/>
        <c:axId val="30810391"/>
      </c:scatterChart>
      <c:valAx>
        <c:axId val="257929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Relative height</a:t>
                </a:r>
              </a:p>
            </c:rich>
          </c:tx>
          <c:layout>
            <c:manualLayout>
              <c:xMode val="factor"/>
              <c:yMode val="factor"/>
              <c:x val="0.01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crossAx val="30810391"/>
        <c:crosses val="autoZero"/>
        <c:crossBetween val="midCat"/>
        <c:dispUnits/>
        <c:majorUnit val="0.1"/>
      </c:valAx>
      <c:valAx>
        <c:axId val="308103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Diameter (cm)</a:t>
                </a:r>
              </a:p>
            </c:rich>
          </c:tx>
          <c:layout>
            <c:manualLayout>
              <c:xMode val="factor"/>
              <c:yMode val="factor"/>
              <c:x val="0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25792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Eq.(4)</a:t>
            </a:r>
          </a:p>
        </c:rich>
      </c:tx>
      <c:layout>
        <c:manualLayout>
          <c:xMode val="factor"/>
          <c:yMode val="factor"/>
          <c:x val="0.079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"/>
          <c:w val="0.946"/>
          <c:h val="0.92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numRef>
              <c:f>'[1]总表2-bias'!$E$2:$E$1703</c:f>
              <c:numCache>
                <c:ptCount val="1702"/>
                <c:pt idx="0">
                  <c:v>1.1363636363636363E-05</c:v>
                </c:pt>
                <c:pt idx="1">
                  <c:v>0.11363636363636363</c:v>
                </c:pt>
                <c:pt idx="2">
                  <c:v>0.1477272727272727</c:v>
                </c:pt>
                <c:pt idx="3">
                  <c:v>0.22727272727272727</c:v>
                </c:pt>
                <c:pt idx="4">
                  <c:v>0.3409090909090909</c:v>
                </c:pt>
                <c:pt idx="5">
                  <c:v>0.45454545454545453</c:v>
                </c:pt>
                <c:pt idx="6">
                  <c:v>0.5681818181818181</c:v>
                </c:pt>
                <c:pt idx="7">
                  <c:v>0.6818181818181818</c:v>
                </c:pt>
                <c:pt idx="8">
                  <c:v>0.7954545454545454</c:v>
                </c:pt>
                <c:pt idx="9">
                  <c:v>0.9090909090909091</c:v>
                </c:pt>
                <c:pt idx="10">
                  <c:v>0.9999</c:v>
                </c:pt>
                <c:pt idx="11">
                  <c:v>9.090909090909091E-06</c:v>
                </c:pt>
                <c:pt idx="12">
                  <c:v>0.09090909090909091</c:v>
                </c:pt>
                <c:pt idx="13">
                  <c:v>0.11818181818181818</c:v>
                </c:pt>
                <c:pt idx="14">
                  <c:v>0.18181818181818182</c:v>
                </c:pt>
                <c:pt idx="15">
                  <c:v>0.2727272727272727</c:v>
                </c:pt>
                <c:pt idx="16">
                  <c:v>0.36363636363636365</c:v>
                </c:pt>
                <c:pt idx="17">
                  <c:v>0.45454545454545453</c:v>
                </c:pt>
                <c:pt idx="18">
                  <c:v>0.5454545454545454</c:v>
                </c:pt>
                <c:pt idx="19">
                  <c:v>0.6363636363636364</c:v>
                </c:pt>
                <c:pt idx="20">
                  <c:v>0.7272727272727273</c:v>
                </c:pt>
                <c:pt idx="21">
                  <c:v>0.8181818181818182</c:v>
                </c:pt>
                <c:pt idx="22">
                  <c:v>0.9090909090909091</c:v>
                </c:pt>
                <c:pt idx="23">
                  <c:v>5.617977528089888E-06</c:v>
                </c:pt>
                <c:pt idx="24">
                  <c:v>0.056179775280898875</c:v>
                </c:pt>
                <c:pt idx="25">
                  <c:v>0.07303370786516854</c:v>
                </c:pt>
                <c:pt idx="26">
                  <c:v>0.11235955056179775</c:v>
                </c:pt>
                <c:pt idx="27">
                  <c:v>0.16853932584269662</c:v>
                </c:pt>
                <c:pt idx="28">
                  <c:v>0.2247191011235955</c:v>
                </c:pt>
                <c:pt idx="29">
                  <c:v>0.28089887640449435</c:v>
                </c:pt>
                <c:pt idx="30">
                  <c:v>0.33707865168539325</c:v>
                </c:pt>
                <c:pt idx="31">
                  <c:v>0.3932584269662921</c:v>
                </c:pt>
                <c:pt idx="32">
                  <c:v>0.449438202247191</c:v>
                </c:pt>
                <c:pt idx="33">
                  <c:v>0.5056179775280899</c:v>
                </c:pt>
                <c:pt idx="34">
                  <c:v>0.5617977528089887</c:v>
                </c:pt>
                <c:pt idx="35">
                  <c:v>0.6179775280898876</c:v>
                </c:pt>
                <c:pt idx="36">
                  <c:v>0.6741573033707865</c:v>
                </c:pt>
                <c:pt idx="37">
                  <c:v>0.7303370786516854</c:v>
                </c:pt>
                <c:pt idx="38">
                  <c:v>0.7865168539325842</c:v>
                </c:pt>
                <c:pt idx="39">
                  <c:v>0.8426966292134831</c:v>
                </c:pt>
                <c:pt idx="40">
                  <c:v>0.898876404494382</c:v>
                </c:pt>
                <c:pt idx="41">
                  <c:v>0.9550561797752809</c:v>
                </c:pt>
                <c:pt idx="42">
                  <c:v>5.9523809523809525E-06</c:v>
                </c:pt>
                <c:pt idx="43">
                  <c:v>0.05952380952380952</c:v>
                </c:pt>
                <c:pt idx="44">
                  <c:v>0.07738095238095238</c:v>
                </c:pt>
                <c:pt idx="45">
                  <c:v>0.11904761904761904</c:v>
                </c:pt>
                <c:pt idx="46">
                  <c:v>0.17857142857142858</c:v>
                </c:pt>
                <c:pt idx="47">
                  <c:v>0.23809523809523808</c:v>
                </c:pt>
                <c:pt idx="48">
                  <c:v>0.2976190476190476</c:v>
                </c:pt>
                <c:pt idx="49">
                  <c:v>0.35714285714285715</c:v>
                </c:pt>
                <c:pt idx="50">
                  <c:v>0.41666666666666663</c:v>
                </c:pt>
                <c:pt idx="51">
                  <c:v>0.47619047619047616</c:v>
                </c:pt>
                <c:pt idx="52">
                  <c:v>0.5357142857142857</c:v>
                </c:pt>
                <c:pt idx="53">
                  <c:v>0.5952380952380952</c:v>
                </c:pt>
                <c:pt idx="54">
                  <c:v>0.6547619047619048</c:v>
                </c:pt>
                <c:pt idx="55">
                  <c:v>0.7142857142857143</c:v>
                </c:pt>
                <c:pt idx="56">
                  <c:v>0.7738095238095237</c:v>
                </c:pt>
                <c:pt idx="57">
                  <c:v>0.8333333333333333</c:v>
                </c:pt>
                <c:pt idx="58">
                  <c:v>0.8928571428571428</c:v>
                </c:pt>
                <c:pt idx="59">
                  <c:v>0.9523809523809523</c:v>
                </c:pt>
                <c:pt idx="60">
                  <c:v>8.19672131147541E-06</c:v>
                </c:pt>
                <c:pt idx="61">
                  <c:v>0.0819672131147541</c:v>
                </c:pt>
                <c:pt idx="62">
                  <c:v>0.10655737704918034</c:v>
                </c:pt>
                <c:pt idx="63">
                  <c:v>0.1639344262295082</c:v>
                </c:pt>
                <c:pt idx="64">
                  <c:v>0.24590163934426232</c:v>
                </c:pt>
                <c:pt idx="65">
                  <c:v>0.3278688524590164</c:v>
                </c:pt>
                <c:pt idx="66">
                  <c:v>0.4098360655737705</c:v>
                </c:pt>
                <c:pt idx="67">
                  <c:v>0.49180327868852464</c:v>
                </c:pt>
                <c:pt idx="68">
                  <c:v>0.5737704918032788</c:v>
                </c:pt>
                <c:pt idx="69">
                  <c:v>0.6557377049180328</c:v>
                </c:pt>
                <c:pt idx="70">
                  <c:v>0.7377049180327869</c:v>
                </c:pt>
                <c:pt idx="71">
                  <c:v>0.819672131147541</c:v>
                </c:pt>
                <c:pt idx="72">
                  <c:v>0.9016393442622951</c:v>
                </c:pt>
                <c:pt idx="73">
                  <c:v>0.9836065573770493</c:v>
                </c:pt>
                <c:pt idx="74">
                  <c:v>6.849315068493151E-06</c:v>
                </c:pt>
                <c:pt idx="75">
                  <c:v>0.0684931506849315</c:v>
                </c:pt>
                <c:pt idx="76">
                  <c:v>0.08904109589041097</c:v>
                </c:pt>
                <c:pt idx="77">
                  <c:v>0.136986301369863</c:v>
                </c:pt>
                <c:pt idx="78">
                  <c:v>0.20547945205479454</c:v>
                </c:pt>
                <c:pt idx="79">
                  <c:v>0.273972602739726</c:v>
                </c:pt>
                <c:pt idx="80">
                  <c:v>0.3424657534246575</c:v>
                </c:pt>
                <c:pt idx="81">
                  <c:v>0.4109589041095891</c:v>
                </c:pt>
                <c:pt idx="82">
                  <c:v>0.4794520547945206</c:v>
                </c:pt>
                <c:pt idx="83">
                  <c:v>0.547945205479452</c:v>
                </c:pt>
                <c:pt idx="84">
                  <c:v>0.6164383561643836</c:v>
                </c:pt>
                <c:pt idx="85">
                  <c:v>0.684931506849315</c:v>
                </c:pt>
                <c:pt idx="86">
                  <c:v>0.7534246575342466</c:v>
                </c:pt>
                <c:pt idx="87">
                  <c:v>0.8219178082191781</c:v>
                </c:pt>
                <c:pt idx="88">
                  <c:v>0.8904109589041096</c:v>
                </c:pt>
                <c:pt idx="89">
                  <c:v>0.9589041095890412</c:v>
                </c:pt>
                <c:pt idx="90">
                  <c:v>6.944444444444445E-06</c:v>
                </c:pt>
                <c:pt idx="91">
                  <c:v>0.06944444444444445</c:v>
                </c:pt>
                <c:pt idx="92">
                  <c:v>0.09027777777777778</c:v>
                </c:pt>
                <c:pt idx="93">
                  <c:v>0.1388888888888889</c:v>
                </c:pt>
                <c:pt idx="94">
                  <c:v>0.20833333333333331</c:v>
                </c:pt>
                <c:pt idx="95">
                  <c:v>0.2777777777777778</c:v>
                </c:pt>
                <c:pt idx="96">
                  <c:v>0.3472222222222222</c:v>
                </c:pt>
                <c:pt idx="97">
                  <c:v>0.41666666666666663</c:v>
                </c:pt>
                <c:pt idx="98">
                  <c:v>0.4861111111111111</c:v>
                </c:pt>
                <c:pt idx="99">
                  <c:v>0.5555555555555556</c:v>
                </c:pt>
                <c:pt idx="100">
                  <c:v>0.625</c:v>
                </c:pt>
                <c:pt idx="101">
                  <c:v>0.6944444444444444</c:v>
                </c:pt>
                <c:pt idx="102">
                  <c:v>0.7638888888888888</c:v>
                </c:pt>
                <c:pt idx="103">
                  <c:v>0.8333333333333333</c:v>
                </c:pt>
                <c:pt idx="104">
                  <c:v>0.9027777777777778</c:v>
                </c:pt>
                <c:pt idx="105">
                  <c:v>0.9722222222222222</c:v>
                </c:pt>
                <c:pt idx="106">
                  <c:v>6.451612903225806E-06</c:v>
                </c:pt>
                <c:pt idx="107">
                  <c:v>0.06451612903225806</c:v>
                </c:pt>
                <c:pt idx="108">
                  <c:v>0.08387096774193549</c:v>
                </c:pt>
                <c:pt idx="109">
                  <c:v>0.12903225806451613</c:v>
                </c:pt>
                <c:pt idx="110">
                  <c:v>0.1935483870967742</c:v>
                </c:pt>
                <c:pt idx="111">
                  <c:v>0.25806451612903225</c:v>
                </c:pt>
                <c:pt idx="112">
                  <c:v>0.3225806451612903</c:v>
                </c:pt>
                <c:pt idx="113">
                  <c:v>0.3870967741935484</c:v>
                </c:pt>
                <c:pt idx="114">
                  <c:v>0.45161290322580644</c:v>
                </c:pt>
                <c:pt idx="115">
                  <c:v>0.5161290322580645</c:v>
                </c:pt>
                <c:pt idx="116">
                  <c:v>0.5806451612903226</c:v>
                </c:pt>
                <c:pt idx="117">
                  <c:v>0.6451612903225806</c:v>
                </c:pt>
                <c:pt idx="118">
                  <c:v>0.7096774193548387</c:v>
                </c:pt>
                <c:pt idx="119">
                  <c:v>0.7741935483870968</c:v>
                </c:pt>
                <c:pt idx="120">
                  <c:v>0.8387096774193549</c:v>
                </c:pt>
                <c:pt idx="121">
                  <c:v>0.9032258064516129</c:v>
                </c:pt>
                <c:pt idx="122">
                  <c:v>0.967741935483871</c:v>
                </c:pt>
                <c:pt idx="123">
                  <c:v>6.993006993006993E-06</c:v>
                </c:pt>
                <c:pt idx="124">
                  <c:v>0.06993006993006992</c:v>
                </c:pt>
                <c:pt idx="125">
                  <c:v>0.09090909090909091</c:v>
                </c:pt>
                <c:pt idx="126">
                  <c:v>0.13986013986013984</c:v>
                </c:pt>
                <c:pt idx="127">
                  <c:v>0.2097902097902098</c:v>
                </c:pt>
                <c:pt idx="128">
                  <c:v>0.2797202797202797</c:v>
                </c:pt>
                <c:pt idx="129">
                  <c:v>0.34965034965034963</c:v>
                </c:pt>
                <c:pt idx="130">
                  <c:v>0.4195804195804196</c:v>
                </c:pt>
                <c:pt idx="131">
                  <c:v>0.4895104895104895</c:v>
                </c:pt>
                <c:pt idx="132">
                  <c:v>0.5594405594405594</c:v>
                </c:pt>
                <c:pt idx="133">
                  <c:v>0.6293706293706294</c:v>
                </c:pt>
                <c:pt idx="134">
                  <c:v>0.6993006993006993</c:v>
                </c:pt>
                <c:pt idx="135">
                  <c:v>0.7692307692307692</c:v>
                </c:pt>
                <c:pt idx="136">
                  <c:v>0.8391608391608392</c:v>
                </c:pt>
                <c:pt idx="137">
                  <c:v>0.9090909090909091</c:v>
                </c:pt>
                <c:pt idx="138">
                  <c:v>0.979020979020979</c:v>
                </c:pt>
                <c:pt idx="139">
                  <c:v>6.578947368421053E-06</c:v>
                </c:pt>
                <c:pt idx="140">
                  <c:v>0.06578947368421052</c:v>
                </c:pt>
                <c:pt idx="141">
                  <c:v>0.08552631578947369</c:v>
                </c:pt>
                <c:pt idx="142">
                  <c:v>0.13157894736842105</c:v>
                </c:pt>
                <c:pt idx="143">
                  <c:v>0.19736842105263158</c:v>
                </c:pt>
                <c:pt idx="144">
                  <c:v>0.2631578947368421</c:v>
                </c:pt>
                <c:pt idx="145">
                  <c:v>0.32894736842105265</c:v>
                </c:pt>
                <c:pt idx="146">
                  <c:v>0.39473684210526316</c:v>
                </c:pt>
                <c:pt idx="147">
                  <c:v>0.46052631578947373</c:v>
                </c:pt>
                <c:pt idx="148">
                  <c:v>0.5263157894736842</c:v>
                </c:pt>
                <c:pt idx="149">
                  <c:v>0.5921052631578948</c:v>
                </c:pt>
                <c:pt idx="150">
                  <c:v>0.6578947368421053</c:v>
                </c:pt>
                <c:pt idx="151">
                  <c:v>0.7236842105263158</c:v>
                </c:pt>
                <c:pt idx="152">
                  <c:v>0.7894736842105263</c:v>
                </c:pt>
                <c:pt idx="153">
                  <c:v>0.8552631578947368</c:v>
                </c:pt>
                <c:pt idx="154">
                  <c:v>0.9210526315789475</c:v>
                </c:pt>
                <c:pt idx="155">
                  <c:v>0.986842105263158</c:v>
                </c:pt>
                <c:pt idx="156">
                  <c:v>7.2463768115942025E-06</c:v>
                </c:pt>
                <c:pt idx="157">
                  <c:v>0.07246376811594203</c:v>
                </c:pt>
                <c:pt idx="158">
                  <c:v>0.09420289855072464</c:v>
                </c:pt>
                <c:pt idx="159">
                  <c:v>0.14492753623188406</c:v>
                </c:pt>
                <c:pt idx="160">
                  <c:v>0.21739130434782608</c:v>
                </c:pt>
                <c:pt idx="161">
                  <c:v>0.2898550724637681</c:v>
                </c:pt>
                <c:pt idx="162">
                  <c:v>0.36231884057971014</c:v>
                </c:pt>
                <c:pt idx="163">
                  <c:v>0.43478260869565216</c:v>
                </c:pt>
                <c:pt idx="164">
                  <c:v>0.5072463768115941</c:v>
                </c:pt>
                <c:pt idx="165">
                  <c:v>0.5797101449275363</c:v>
                </c:pt>
                <c:pt idx="166">
                  <c:v>0.6521739130434783</c:v>
                </c:pt>
                <c:pt idx="167">
                  <c:v>0.7246376811594203</c:v>
                </c:pt>
                <c:pt idx="168">
                  <c:v>0.7971014492753623</c:v>
                </c:pt>
                <c:pt idx="169">
                  <c:v>0.8695652173913043</c:v>
                </c:pt>
                <c:pt idx="170">
                  <c:v>0.9420289855072463</c:v>
                </c:pt>
                <c:pt idx="171">
                  <c:v>6.5359477124183E-06</c:v>
                </c:pt>
                <c:pt idx="172">
                  <c:v>0.06535947712418301</c:v>
                </c:pt>
                <c:pt idx="173">
                  <c:v>0.08496732026143791</c:v>
                </c:pt>
                <c:pt idx="174">
                  <c:v>0.13071895424836602</c:v>
                </c:pt>
                <c:pt idx="175">
                  <c:v>0.19607843137254902</c:v>
                </c:pt>
                <c:pt idx="176">
                  <c:v>0.26143790849673204</c:v>
                </c:pt>
                <c:pt idx="177">
                  <c:v>0.32679738562091504</c:v>
                </c:pt>
                <c:pt idx="178">
                  <c:v>0.39215686274509803</c:v>
                </c:pt>
                <c:pt idx="179">
                  <c:v>0.45751633986928103</c:v>
                </c:pt>
                <c:pt idx="180">
                  <c:v>0.5228758169934641</c:v>
                </c:pt>
                <c:pt idx="181">
                  <c:v>0.5882352941176471</c:v>
                </c:pt>
                <c:pt idx="182">
                  <c:v>0.6535947712418301</c:v>
                </c:pt>
                <c:pt idx="183">
                  <c:v>0.7189542483660131</c:v>
                </c:pt>
                <c:pt idx="184">
                  <c:v>0.7843137254901961</c:v>
                </c:pt>
                <c:pt idx="185">
                  <c:v>0.8496732026143791</c:v>
                </c:pt>
                <c:pt idx="186">
                  <c:v>0.9150326797385621</c:v>
                </c:pt>
                <c:pt idx="187">
                  <c:v>0.9803921568627451</c:v>
                </c:pt>
                <c:pt idx="188">
                  <c:v>8E-06</c:v>
                </c:pt>
                <c:pt idx="189">
                  <c:v>0.08</c:v>
                </c:pt>
                <c:pt idx="190">
                  <c:v>0.10400000000000001</c:v>
                </c:pt>
                <c:pt idx="191">
                  <c:v>0.16</c:v>
                </c:pt>
                <c:pt idx="192">
                  <c:v>0.24</c:v>
                </c:pt>
                <c:pt idx="193">
                  <c:v>0.32</c:v>
                </c:pt>
                <c:pt idx="194">
                  <c:v>0.4</c:v>
                </c:pt>
                <c:pt idx="195">
                  <c:v>0.48</c:v>
                </c:pt>
                <c:pt idx="196">
                  <c:v>0.56</c:v>
                </c:pt>
                <c:pt idx="197">
                  <c:v>0.64</c:v>
                </c:pt>
                <c:pt idx="198">
                  <c:v>0.72</c:v>
                </c:pt>
                <c:pt idx="199">
                  <c:v>0.8</c:v>
                </c:pt>
                <c:pt idx="200">
                  <c:v>0.88</c:v>
                </c:pt>
                <c:pt idx="201">
                  <c:v>0.96</c:v>
                </c:pt>
                <c:pt idx="202">
                  <c:v>6.849315068493151E-06</c:v>
                </c:pt>
                <c:pt idx="203">
                  <c:v>0.0684931506849315</c:v>
                </c:pt>
                <c:pt idx="204">
                  <c:v>0.08904109589041097</c:v>
                </c:pt>
                <c:pt idx="205">
                  <c:v>0.136986301369863</c:v>
                </c:pt>
                <c:pt idx="206">
                  <c:v>0.20547945205479454</c:v>
                </c:pt>
                <c:pt idx="207">
                  <c:v>0.273972602739726</c:v>
                </c:pt>
                <c:pt idx="208">
                  <c:v>0.3424657534246575</c:v>
                </c:pt>
                <c:pt idx="209">
                  <c:v>0.4109589041095891</c:v>
                </c:pt>
                <c:pt idx="210">
                  <c:v>0.4794520547945206</c:v>
                </c:pt>
                <c:pt idx="211">
                  <c:v>0.547945205479452</c:v>
                </c:pt>
                <c:pt idx="212">
                  <c:v>0.6164383561643836</c:v>
                </c:pt>
                <c:pt idx="213">
                  <c:v>0.684931506849315</c:v>
                </c:pt>
                <c:pt idx="214">
                  <c:v>0.7534246575342466</c:v>
                </c:pt>
                <c:pt idx="215">
                  <c:v>0.8219178082191781</c:v>
                </c:pt>
                <c:pt idx="216">
                  <c:v>0.8904109589041096</c:v>
                </c:pt>
                <c:pt idx="217">
                  <c:v>0.9589041095890412</c:v>
                </c:pt>
                <c:pt idx="218">
                  <c:v>9.345794392523365E-06</c:v>
                </c:pt>
                <c:pt idx="219">
                  <c:v>0.09345794392523366</c:v>
                </c:pt>
                <c:pt idx="220">
                  <c:v>0.12149532710280375</c:v>
                </c:pt>
                <c:pt idx="221">
                  <c:v>0.1869158878504673</c:v>
                </c:pt>
                <c:pt idx="222">
                  <c:v>0.28037383177570097</c:v>
                </c:pt>
                <c:pt idx="223">
                  <c:v>0.3738317757009346</c:v>
                </c:pt>
                <c:pt idx="224">
                  <c:v>0.4672897196261683</c:v>
                </c:pt>
                <c:pt idx="225">
                  <c:v>0.5607476635514019</c:v>
                </c:pt>
                <c:pt idx="226">
                  <c:v>0.6542056074766356</c:v>
                </c:pt>
                <c:pt idx="227">
                  <c:v>0.7476635514018692</c:v>
                </c:pt>
                <c:pt idx="228">
                  <c:v>0.8411214953271029</c:v>
                </c:pt>
                <c:pt idx="229">
                  <c:v>0.9345794392523366</c:v>
                </c:pt>
                <c:pt idx="230">
                  <c:v>6.329113924050633E-06</c:v>
                </c:pt>
                <c:pt idx="231">
                  <c:v>0.06329113924050632</c:v>
                </c:pt>
                <c:pt idx="232">
                  <c:v>0.08227848101265822</c:v>
                </c:pt>
                <c:pt idx="233">
                  <c:v>0.12658227848101264</c:v>
                </c:pt>
                <c:pt idx="234">
                  <c:v>0.18987341772151897</c:v>
                </c:pt>
                <c:pt idx="235">
                  <c:v>0.2531645569620253</c:v>
                </c:pt>
                <c:pt idx="236">
                  <c:v>0.3164556962025316</c:v>
                </c:pt>
                <c:pt idx="237">
                  <c:v>0.37974683544303794</c:v>
                </c:pt>
                <c:pt idx="238">
                  <c:v>0.4430379746835443</c:v>
                </c:pt>
                <c:pt idx="239">
                  <c:v>0.5063291139240506</c:v>
                </c:pt>
                <c:pt idx="240">
                  <c:v>0.5696202531645569</c:v>
                </c:pt>
                <c:pt idx="241">
                  <c:v>0.6329113924050632</c:v>
                </c:pt>
                <c:pt idx="242">
                  <c:v>0.6962025316455696</c:v>
                </c:pt>
                <c:pt idx="243">
                  <c:v>0.7594936708860759</c:v>
                </c:pt>
                <c:pt idx="244">
                  <c:v>0.8227848101265822</c:v>
                </c:pt>
                <c:pt idx="245">
                  <c:v>0.8860759493670886</c:v>
                </c:pt>
                <c:pt idx="246">
                  <c:v>0.9493670886075949</c:v>
                </c:pt>
                <c:pt idx="247">
                  <c:v>7.936507936507938E-06</c:v>
                </c:pt>
                <c:pt idx="248">
                  <c:v>0.07936507936507936</c:v>
                </c:pt>
                <c:pt idx="249">
                  <c:v>0.10317460317460318</c:v>
                </c:pt>
                <c:pt idx="250">
                  <c:v>0.15873015873015872</c:v>
                </c:pt>
                <c:pt idx="251">
                  <c:v>0.2380952380952381</c:v>
                </c:pt>
                <c:pt idx="252">
                  <c:v>0.31746031746031744</c:v>
                </c:pt>
                <c:pt idx="253">
                  <c:v>0.39682539682539686</c:v>
                </c:pt>
                <c:pt idx="254">
                  <c:v>0.4761904761904762</c:v>
                </c:pt>
                <c:pt idx="255">
                  <c:v>0.5555555555555556</c:v>
                </c:pt>
                <c:pt idx="256">
                  <c:v>0.6349206349206349</c:v>
                </c:pt>
                <c:pt idx="257">
                  <c:v>0.7142857142857143</c:v>
                </c:pt>
                <c:pt idx="258">
                  <c:v>0.7936507936507937</c:v>
                </c:pt>
                <c:pt idx="259">
                  <c:v>0.873015873015873</c:v>
                </c:pt>
                <c:pt idx="260">
                  <c:v>0.9523809523809524</c:v>
                </c:pt>
                <c:pt idx="261">
                  <c:v>6.8027210884353745E-06</c:v>
                </c:pt>
                <c:pt idx="262">
                  <c:v>0.06802721088435375</c:v>
                </c:pt>
                <c:pt idx="263">
                  <c:v>0.08843537414965986</c:v>
                </c:pt>
                <c:pt idx="264">
                  <c:v>0.1360544217687075</c:v>
                </c:pt>
                <c:pt idx="265">
                  <c:v>0.20408163265306123</c:v>
                </c:pt>
                <c:pt idx="266">
                  <c:v>0.272108843537415</c:v>
                </c:pt>
                <c:pt idx="267">
                  <c:v>0.3401360544217687</c:v>
                </c:pt>
                <c:pt idx="268">
                  <c:v>0.40816326530612246</c:v>
                </c:pt>
                <c:pt idx="269">
                  <c:v>0.4761904761904762</c:v>
                </c:pt>
                <c:pt idx="270">
                  <c:v>0.54421768707483</c:v>
                </c:pt>
                <c:pt idx="271">
                  <c:v>0.6122448979591837</c:v>
                </c:pt>
                <c:pt idx="272">
                  <c:v>0.6802721088435374</c:v>
                </c:pt>
                <c:pt idx="273">
                  <c:v>0.7482993197278912</c:v>
                </c:pt>
                <c:pt idx="274">
                  <c:v>0.8163265306122449</c:v>
                </c:pt>
                <c:pt idx="275">
                  <c:v>0.8843537414965987</c:v>
                </c:pt>
                <c:pt idx="276">
                  <c:v>0.9523809523809524</c:v>
                </c:pt>
                <c:pt idx="277">
                  <c:v>7.2463768115942025E-06</c:v>
                </c:pt>
                <c:pt idx="278">
                  <c:v>0.07246376811594203</c:v>
                </c:pt>
                <c:pt idx="279">
                  <c:v>0.09420289855072464</c:v>
                </c:pt>
                <c:pt idx="280">
                  <c:v>0.14492753623188406</c:v>
                </c:pt>
                <c:pt idx="281">
                  <c:v>0.21739130434782608</c:v>
                </c:pt>
                <c:pt idx="282">
                  <c:v>0.2898550724637681</c:v>
                </c:pt>
                <c:pt idx="283">
                  <c:v>0.36231884057971014</c:v>
                </c:pt>
                <c:pt idx="284">
                  <c:v>0.43478260869565216</c:v>
                </c:pt>
                <c:pt idx="285">
                  <c:v>0.5072463768115941</c:v>
                </c:pt>
                <c:pt idx="286">
                  <c:v>0.5797101449275363</c:v>
                </c:pt>
                <c:pt idx="287">
                  <c:v>0.6521739130434783</c:v>
                </c:pt>
                <c:pt idx="288">
                  <c:v>0.7246376811594203</c:v>
                </c:pt>
                <c:pt idx="289">
                  <c:v>0.7971014492753623</c:v>
                </c:pt>
                <c:pt idx="290">
                  <c:v>0.8695652173913043</c:v>
                </c:pt>
                <c:pt idx="291">
                  <c:v>0.9420289855072463</c:v>
                </c:pt>
                <c:pt idx="292">
                  <c:v>7.299270072992702E-06</c:v>
                </c:pt>
                <c:pt idx="293">
                  <c:v>0.07299270072992702</c:v>
                </c:pt>
                <c:pt idx="294">
                  <c:v>0.09489051094890512</c:v>
                </c:pt>
                <c:pt idx="295">
                  <c:v>0.14598540145985403</c:v>
                </c:pt>
                <c:pt idx="296">
                  <c:v>0.21897810218978103</c:v>
                </c:pt>
                <c:pt idx="297">
                  <c:v>0.29197080291970806</c:v>
                </c:pt>
                <c:pt idx="298">
                  <c:v>0.36496350364963503</c:v>
                </c:pt>
                <c:pt idx="299">
                  <c:v>0.43795620437956206</c:v>
                </c:pt>
                <c:pt idx="300">
                  <c:v>0.5109489051094891</c:v>
                </c:pt>
                <c:pt idx="301">
                  <c:v>0.5839416058394161</c:v>
                </c:pt>
                <c:pt idx="302">
                  <c:v>0.6569343065693432</c:v>
                </c:pt>
                <c:pt idx="303">
                  <c:v>0.7299270072992701</c:v>
                </c:pt>
                <c:pt idx="304">
                  <c:v>0.8029197080291971</c:v>
                </c:pt>
                <c:pt idx="305">
                  <c:v>0.8759124087591241</c:v>
                </c:pt>
                <c:pt idx="306">
                  <c:v>0.9489051094890512</c:v>
                </c:pt>
                <c:pt idx="307">
                  <c:v>8.92857142857143E-06</c:v>
                </c:pt>
                <c:pt idx="308">
                  <c:v>0.08928571428571429</c:v>
                </c:pt>
                <c:pt idx="309">
                  <c:v>0.11607142857142859</c:v>
                </c:pt>
                <c:pt idx="310">
                  <c:v>0.17857142857142858</c:v>
                </c:pt>
                <c:pt idx="311">
                  <c:v>0.26785714285714285</c:v>
                </c:pt>
                <c:pt idx="312">
                  <c:v>0.35714285714285715</c:v>
                </c:pt>
                <c:pt idx="313">
                  <c:v>0.44642857142857145</c:v>
                </c:pt>
                <c:pt idx="314">
                  <c:v>0.5357142857142857</c:v>
                </c:pt>
                <c:pt idx="315">
                  <c:v>0.625</c:v>
                </c:pt>
                <c:pt idx="316">
                  <c:v>0.7142857142857143</c:v>
                </c:pt>
                <c:pt idx="317">
                  <c:v>0.8035714285714286</c:v>
                </c:pt>
                <c:pt idx="318">
                  <c:v>0.8928571428571429</c:v>
                </c:pt>
                <c:pt idx="319">
                  <c:v>0.9821428571428572</c:v>
                </c:pt>
                <c:pt idx="320">
                  <c:v>8.695652173913044E-06</c:v>
                </c:pt>
                <c:pt idx="321">
                  <c:v>0.08695652173913043</c:v>
                </c:pt>
                <c:pt idx="322">
                  <c:v>0.11304347826086956</c:v>
                </c:pt>
                <c:pt idx="323">
                  <c:v>0.17391304347826086</c:v>
                </c:pt>
                <c:pt idx="324">
                  <c:v>0.2608695652173913</c:v>
                </c:pt>
                <c:pt idx="325">
                  <c:v>0.34782608695652173</c:v>
                </c:pt>
                <c:pt idx="326">
                  <c:v>0.43478260869565216</c:v>
                </c:pt>
                <c:pt idx="327">
                  <c:v>0.5217391304347826</c:v>
                </c:pt>
                <c:pt idx="328">
                  <c:v>0.6086956521739131</c:v>
                </c:pt>
                <c:pt idx="329">
                  <c:v>0.6956521739130435</c:v>
                </c:pt>
                <c:pt idx="330">
                  <c:v>0.782608695652174</c:v>
                </c:pt>
                <c:pt idx="331">
                  <c:v>0.8695652173913043</c:v>
                </c:pt>
                <c:pt idx="332">
                  <c:v>0.9565217391304348</c:v>
                </c:pt>
                <c:pt idx="333">
                  <c:v>7.936507936507938E-06</c:v>
                </c:pt>
                <c:pt idx="334">
                  <c:v>0.07936507936507936</c:v>
                </c:pt>
                <c:pt idx="335">
                  <c:v>0.10317460317460318</c:v>
                </c:pt>
                <c:pt idx="336">
                  <c:v>0.15873015873015872</c:v>
                </c:pt>
                <c:pt idx="337">
                  <c:v>0.2380952380952381</c:v>
                </c:pt>
                <c:pt idx="338">
                  <c:v>0.31746031746031744</c:v>
                </c:pt>
                <c:pt idx="339">
                  <c:v>0.39682539682539686</c:v>
                </c:pt>
                <c:pt idx="340">
                  <c:v>0.4761904761904762</c:v>
                </c:pt>
                <c:pt idx="341">
                  <c:v>0.5555555555555556</c:v>
                </c:pt>
                <c:pt idx="342">
                  <c:v>0.6349206349206349</c:v>
                </c:pt>
                <c:pt idx="343">
                  <c:v>0.7142857142857143</c:v>
                </c:pt>
                <c:pt idx="344">
                  <c:v>0.7936507936507937</c:v>
                </c:pt>
                <c:pt idx="345">
                  <c:v>0.873015873015873</c:v>
                </c:pt>
                <c:pt idx="346">
                  <c:v>0.9523809523809524</c:v>
                </c:pt>
                <c:pt idx="347">
                  <c:v>7.2463768115942025E-06</c:v>
                </c:pt>
                <c:pt idx="348">
                  <c:v>0.07246376811594203</c:v>
                </c:pt>
                <c:pt idx="349">
                  <c:v>0.09420289855072464</c:v>
                </c:pt>
                <c:pt idx="350">
                  <c:v>0.14492753623188406</c:v>
                </c:pt>
                <c:pt idx="351">
                  <c:v>0.21739130434782608</c:v>
                </c:pt>
                <c:pt idx="352">
                  <c:v>0.2898550724637681</c:v>
                </c:pt>
                <c:pt idx="353">
                  <c:v>0.36231884057971014</c:v>
                </c:pt>
                <c:pt idx="354">
                  <c:v>0.43478260869565216</c:v>
                </c:pt>
                <c:pt idx="355">
                  <c:v>0.5072463768115941</c:v>
                </c:pt>
                <c:pt idx="356">
                  <c:v>0.5797101449275363</c:v>
                </c:pt>
                <c:pt idx="357">
                  <c:v>0.6521739130434783</c:v>
                </c:pt>
                <c:pt idx="358">
                  <c:v>0.7246376811594203</c:v>
                </c:pt>
                <c:pt idx="359">
                  <c:v>0.7971014492753623</c:v>
                </c:pt>
                <c:pt idx="360">
                  <c:v>0.8695652173913043</c:v>
                </c:pt>
                <c:pt idx="361">
                  <c:v>0.9420289855072463</c:v>
                </c:pt>
                <c:pt idx="362">
                  <c:v>6.756756756756757E-06</c:v>
                </c:pt>
                <c:pt idx="363">
                  <c:v>0.06756756756756756</c:v>
                </c:pt>
                <c:pt idx="364">
                  <c:v>0.08783783783783784</c:v>
                </c:pt>
                <c:pt idx="365">
                  <c:v>0.13513513513513511</c:v>
                </c:pt>
                <c:pt idx="366">
                  <c:v>0.2027027027027027</c:v>
                </c:pt>
                <c:pt idx="367">
                  <c:v>0.27027027027027023</c:v>
                </c:pt>
                <c:pt idx="368">
                  <c:v>0.33783783783783783</c:v>
                </c:pt>
                <c:pt idx="369">
                  <c:v>0.4054054054054054</c:v>
                </c:pt>
                <c:pt idx="370">
                  <c:v>0.47297297297297297</c:v>
                </c:pt>
                <c:pt idx="371">
                  <c:v>0.5405405405405405</c:v>
                </c:pt>
                <c:pt idx="372">
                  <c:v>0.6081081081081081</c:v>
                </c:pt>
                <c:pt idx="373">
                  <c:v>0.6756756756756757</c:v>
                </c:pt>
                <c:pt idx="374">
                  <c:v>0.7432432432432432</c:v>
                </c:pt>
                <c:pt idx="375">
                  <c:v>0.8108108108108107</c:v>
                </c:pt>
                <c:pt idx="376">
                  <c:v>0.8783783783783783</c:v>
                </c:pt>
                <c:pt idx="377">
                  <c:v>0.9459459459459459</c:v>
                </c:pt>
                <c:pt idx="378">
                  <c:v>7.936507936507938E-06</c:v>
                </c:pt>
                <c:pt idx="379">
                  <c:v>0.07936507936507936</c:v>
                </c:pt>
                <c:pt idx="380">
                  <c:v>0.10317460317460318</c:v>
                </c:pt>
                <c:pt idx="381">
                  <c:v>0.15873015873015872</c:v>
                </c:pt>
                <c:pt idx="382">
                  <c:v>0.2380952380952381</c:v>
                </c:pt>
                <c:pt idx="383">
                  <c:v>0.31746031746031744</c:v>
                </c:pt>
                <c:pt idx="384">
                  <c:v>0.39682539682539686</c:v>
                </c:pt>
                <c:pt idx="385">
                  <c:v>0.4761904761904762</c:v>
                </c:pt>
                <c:pt idx="386">
                  <c:v>0.5555555555555556</c:v>
                </c:pt>
                <c:pt idx="387">
                  <c:v>0.6349206349206349</c:v>
                </c:pt>
                <c:pt idx="388">
                  <c:v>0.7142857142857143</c:v>
                </c:pt>
                <c:pt idx="389">
                  <c:v>0.7936507936507937</c:v>
                </c:pt>
                <c:pt idx="390">
                  <c:v>0.873015873015873</c:v>
                </c:pt>
                <c:pt idx="391">
                  <c:v>0.9523809523809524</c:v>
                </c:pt>
                <c:pt idx="392">
                  <c:v>7.4074074074074075E-06</c:v>
                </c:pt>
                <c:pt idx="393">
                  <c:v>0.07407407407407407</c:v>
                </c:pt>
                <c:pt idx="394">
                  <c:v>0.0962962962962963</c:v>
                </c:pt>
                <c:pt idx="395">
                  <c:v>0.14814814814814814</c:v>
                </c:pt>
                <c:pt idx="396">
                  <c:v>0.2222222222222222</c:v>
                </c:pt>
                <c:pt idx="397">
                  <c:v>0.2962962962962963</c:v>
                </c:pt>
                <c:pt idx="398">
                  <c:v>0.37037037037037035</c:v>
                </c:pt>
                <c:pt idx="399">
                  <c:v>0.4444444444444444</c:v>
                </c:pt>
                <c:pt idx="400">
                  <c:v>0.5185185185185185</c:v>
                </c:pt>
                <c:pt idx="401">
                  <c:v>0.5925925925925926</c:v>
                </c:pt>
                <c:pt idx="402">
                  <c:v>0.6666666666666666</c:v>
                </c:pt>
                <c:pt idx="403">
                  <c:v>0.7407407407407407</c:v>
                </c:pt>
                <c:pt idx="404">
                  <c:v>0.8148148148148148</c:v>
                </c:pt>
                <c:pt idx="405">
                  <c:v>0.8888888888888888</c:v>
                </c:pt>
                <c:pt idx="406">
                  <c:v>0.9629629629629629</c:v>
                </c:pt>
                <c:pt idx="407">
                  <c:v>1.5151515151515153E-05</c:v>
                </c:pt>
                <c:pt idx="408">
                  <c:v>0.15151515151515152</c:v>
                </c:pt>
                <c:pt idx="409">
                  <c:v>0.196969696969697</c:v>
                </c:pt>
                <c:pt idx="410">
                  <c:v>0.30303030303030304</c:v>
                </c:pt>
                <c:pt idx="411">
                  <c:v>0.4545454545454546</c:v>
                </c:pt>
                <c:pt idx="412">
                  <c:v>0.6060606060606061</c:v>
                </c:pt>
                <c:pt idx="413">
                  <c:v>0.7575757575757576</c:v>
                </c:pt>
                <c:pt idx="414">
                  <c:v>0.9090909090909092</c:v>
                </c:pt>
                <c:pt idx="415">
                  <c:v>8.130081300813007E-06</c:v>
                </c:pt>
                <c:pt idx="416">
                  <c:v>0.08130081300813008</c:v>
                </c:pt>
                <c:pt idx="417">
                  <c:v>0.1056910569105691</c:v>
                </c:pt>
                <c:pt idx="418">
                  <c:v>0.16260162601626016</c:v>
                </c:pt>
                <c:pt idx="419">
                  <c:v>0.24390243902439024</c:v>
                </c:pt>
                <c:pt idx="420">
                  <c:v>0.3252032520325203</c:v>
                </c:pt>
                <c:pt idx="421">
                  <c:v>0.4065040650406504</c:v>
                </c:pt>
                <c:pt idx="422">
                  <c:v>0.4878048780487805</c:v>
                </c:pt>
                <c:pt idx="423">
                  <c:v>0.5691056910569106</c:v>
                </c:pt>
                <c:pt idx="424">
                  <c:v>0.6504065040650406</c:v>
                </c:pt>
                <c:pt idx="425">
                  <c:v>0.7317073170731707</c:v>
                </c:pt>
                <c:pt idx="426">
                  <c:v>0.8130081300813008</c:v>
                </c:pt>
                <c:pt idx="427">
                  <c:v>0.8943089430894309</c:v>
                </c:pt>
                <c:pt idx="428">
                  <c:v>0.975609756097561</c:v>
                </c:pt>
                <c:pt idx="429">
                  <c:v>5.6497175141242946E-06</c:v>
                </c:pt>
                <c:pt idx="430">
                  <c:v>0.05649717514124294</c:v>
                </c:pt>
                <c:pt idx="431">
                  <c:v>0.07344632768361582</c:v>
                </c:pt>
                <c:pt idx="432">
                  <c:v>0.11299435028248588</c:v>
                </c:pt>
                <c:pt idx="433">
                  <c:v>0.16949152542372883</c:v>
                </c:pt>
                <c:pt idx="434">
                  <c:v>0.22598870056497175</c:v>
                </c:pt>
                <c:pt idx="435">
                  <c:v>0.2824858757062147</c:v>
                </c:pt>
                <c:pt idx="436">
                  <c:v>0.33898305084745767</c:v>
                </c:pt>
                <c:pt idx="437">
                  <c:v>0.3954802259887006</c:v>
                </c:pt>
                <c:pt idx="438">
                  <c:v>0.4519774011299435</c:v>
                </c:pt>
                <c:pt idx="439">
                  <c:v>0.5084745762711864</c:v>
                </c:pt>
                <c:pt idx="440">
                  <c:v>0.5649717514124294</c:v>
                </c:pt>
                <c:pt idx="441">
                  <c:v>0.6214689265536724</c:v>
                </c:pt>
                <c:pt idx="442">
                  <c:v>0.6779661016949153</c:v>
                </c:pt>
                <c:pt idx="443">
                  <c:v>0.7344632768361582</c:v>
                </c:pt>
                <c:pt idx="444">
                  <c:v>0.7909604519774012</c:v>
                </c:pt>
                <c:pt idx="445">
                  <c:v>0.8474576271186441</c:v>
                </c:pt>
                <c:pt idx="446">
                  <c:v>0.903954802259887</c:v>
                </c:pt>
                <c:pt idx="447">
                  <c:v>0.96045197740113</c:v>
                </c:pt>
                <c:pt idx="448">
                  <c:v>1.388888888888889E-05</c:v>
                </c:pt>
                <c:pt idx="449">
                  <c:v>0.1388888888888889</c:v>
                </c:pt>
                <c:pt idx="450">
                  <c:v>0.18055555555555555</c:v>
                </c:pt>
                <c:pt idx="451">
                  <c:v>0.2777777777777778</c:v>
                </c:pt>
                <c:pt idx="452">
                  <c:v>0.41666666666666663</c:v>
                </c:pt>
                <c:pt idx="453">
                  <c:v>0.5555555555555556</c:v>
                </c:pt>
                <c:pt idx="454">
                  <c:v>0.6944444444444444</c:v>
                </c:pt>
                <c:pt idx="455">
                  <c:v>0.8333333333333333</c:v>
                </c:pt>
                <c:pt idx="456">
                  <c:v>0.9722222222222222</c:v>
                </c:pt>
                <c:pt idx="457">
                  <c:v>8.695652173913044E-06</c:v>
                </c:pt>
                <c:pt idx="458">
                  <c:v>0.08695652173913043</c:v>
                </c:pt>
                <c:pt idx="459">
                  <c:v>0.11304347826086956</c:v>
                </c:pt>
                <c:pt idx="460">
                  <c:v>0.17391304347826086</c:v>
                </c:pt>
                <c:pt idx="461">
                  <c:v>0.2608695652173913</c:v>
                </c:pt>
                <c:pt idx="462">
                  <c:v>0.34782608695652173</c:v>
                </c:pt>
                <c:pt idx="463">
                  <c:v>0.43478260869565216</c:v>
                </c:pt>
                <c:pt idx="464">
                  <c:v>0.5217391304347826</c:v>
                </c:pt>
                <c:pt idx="465">
                  <c:v>0.6086956521739131</c:v>
                </c:pt>
                <c:pt idx="466">
                  <c:v>0.6956521739130435</c:v>
                </c:pt>
                <c:pt idx="467">
                  <c:v>0.782608695652174</c:v>
                </c:pt>
                <c:pt idx="468">
                  <c:v>0.8695652173913043</c:v>
                </c:pt>
                <c:pt idx="469">
                  <c:v>0.9565217391304348</c:v>
                </c:pt>
                <c:pt idx="470">
                  <c:v>8.771929824561403E-06</c:v>
                </c:pt>
                <c:pt idx="471">
                  <c:v>0.08771929824561403</c:v>
                </c:pt>
                <c:pt idx="472">
                  <c:v>0.11403508771929824</c:v>
                </c:pt>
                <c:pt idx="473">
                  <c:v>0.17543859649122806</c:v>
                </c:pt>
                <c:pt idx="474">
                  <c:v>0.2631578947368421</c:v>
                </c:pt>
                <c:pt idx="475">
                  <c:v>0.3508771929824561</c:v>
                </c:pt>
                <c:pt idx="476">
                  <c:v>0.43859649122807015</c:v>
                </c:pt>
                <c:pt idx="477">
                  <c:v>0.5263157894736842</c:v>
                </c:pt>
                <c:pt idx="478">
                  <c:v>0.6140350877192983</c:v>
                </c:pt>
                <c:pt idx="479">
                  <c:v>0.7017543859649122</c:v>
                </c:pt>
                <c:pt idx="480">
                  <c:v>0.7894736842105263</c:v>
                </c:pt>
                <c:pt idx="481">
                  <c:v>0.8771929824561403</c:v>
                </c:pt>
                <c:pt idx="482">
                  <c:v>0.9649122807017544</c:v>
                </c:pt>
                <c:pt idx="483">
                  <c:v>7.462686567164179E-06</c:v>
                </c:pt>
                <c:pt idx="484">
                  <c:v>0.07462686567164178</c:v>
                </c:pt>
                <c:pt idx="485">
                  <c:v>0.09701492537313433</c:v>
                </c:pt>
                <c:pt idx="486">
                  <c:v>0.14925373134328357</c:v>
                </c:pt>
                <c:pt idx="487">
                  <c:v>0.22388059701492538</c:v>
                </c:pt>
                <c:pt idx="488">
                  <c:v>0.29850746268656714</c:v>
                </c:pt>
                <c:pt idx="489">
                  <c:v>0.3731343283582089</c:v>
                </c:pt>
                <c:pt idx="490">
                  <c:v>0.44776119402985076</c:v>
                </c:pt>
                <c:pt idx="491">
                  <c:v>0.5223880597014925</c:v>
                </c:pt>
                <c:pt idx="492">
                  <c:v>0.5970149253731343</c:v>
                </c:pt>
                <c:pt idx="493">
                  <c:v>0.6716417910447761</c:v>
                </c:pt>
                <c:pt idx="494">
                  <c:v>0.7462686567164178</c:v>
                </c:pt>
                <c:pt idx="495">
                  <c:v>0.8208955223880596</c:v>
                </c:pt>
                <c:pt idx="496">
                  <c:v>0.8955223880597015</c:v>
                </c:pt>
                <c:pt idx="497">
                  <c:v>0.9701492537313433</c:v>
                </c:pt>
                <c:pt idx="498">
                  <c:v>8.47457627118644E-06</c:v>
                </c:pt>
                <c:pt idx="499">
                  <c:v>0.0847457627118644</c:v>
                </c:pt>
                <c:pt idx="500">
                  <c:v>0.11016949152542373</c:v>
                </c:pt>
                <c:pt idx="501">
                  <c:v>0.1694915254237288</c:v>
                </c:pt>
                <c:pt idx="502">
                  <c:v>0.2542372881355932</c:v>
                </c:pt>
                <c:pt idx="503">
                  <c:v>0.3389830508474576</c:v>
                </c:pt>
                <c:pt idx="504">
                  <c:v>0.423728813559322</c:v>
                </c:pt>
                <c:pt idx="505">
                  <c:v>0.5084745762711864</c:v>
                </c:pt>
                <c:pt idx="506">
                  <c:v>0.5932203389830508</c:v>
                </c:pt>
                <c:pt idx="507">
                  <c:v>0.6779661016949152</c:v>
                </c:pt>
                <c:pt idx="508">
                  <c:v>0.7627118644067796</c:v>
                </c:pt>
                <c:pt idx="509">
                  <c:v>0.847457627118644</c:v>
                </c:pt>
                <c:pt idx="510">
                  <c:v>0.9322033898305084</c:v>
                </c:pt>
                <c:pt idx="511">
                  <c:v>8.849557522123894E-06</c:v>
                </c:pt>
                <c:pt idx="512">
                  <c:v>0.08849557522123894</c:v>
                </c:pt>
                <c:pt idx="513">
                  <c:v>0.11504424778761062</c:v>
                </c:pt>
                <c:pt idx="514">
                  <c:v>0.17699115044247787</c:v>
                </c:pt>
                <c:pt idx="515">
                  <c:v>0.2654867256637168</c:v>
                </c:pt>
                <c:pt idx="516">
                  <c:v>0.35398230088495575</c:v>
                </c:pt>
                <c:pt idx="517">
                  <c:v>0.44247787610619466</c:v>
                </c:pt>
                <c:pt idx="518">
                  <c:v>0.5309734513274336</c:v>
                </c:pt>
                <c:pt idx="519">
                  <c:v>0.6194690265486725</c:v>
                </c:pt>
                <c:pt idx="520">
                  <c:v>0.7079646017699115</c:v>
                </c:pt>
                <c:pt idx="521">
                  <c:v>0.7964601769911503</c:v>
                </c:pt>
                <c:pt idx="522">
                  <c:v>0.8849557522123893</c:v>
                </c:pt>
                <c:pt idx="523">
                  <c:v>0.9734513274336283</c:v>
                </c:pt>
                <c:pt idx="524">
                  <c:v>8.064516129032258E-06</c:v>
                </c:pt>
                <c:pt idx="525">
                  <c:v>0.08064516129032258</c:v>
                </c:pt>
                <c:pt idx="526">
                  <c:v>0.10483870967741936</c:v>
                </c:pt>
                <c:pt idx="527">
                  <c:v>0.16129032258064516</c:v>
                </c:pt>
                <c:pt idx="528">
                  <c:v>0.24193548387096772</c:v>
                </c:pt>
                <c:pt idx="529">
                  <c:v>0.3225806451612903</c:v>
                </c:pt>
                <c:pt idx="530">
                  <c:v>0.4032258064516129</c:v>
                </c:pt>
                <c:pt idx="531">
                  <c:v>0.48387096774193544</c:v>
                </c:pt>
                <c:pt idx="532">
                  <c:v>0.564516129032258</c:v>
                </c:pt>
                <c:pt idx="533">
                  <c:v>0.6451612903225806</c:v>
                </c:pt>
                <c:pt idx="534">
                  <c:v>0.7258064516129032</c:v>
                </c:pt>
                <c:pt idx="535">
                  <c:v>0.8064516129032258</c:v>
                </c:pt>
                <c:pt idx="536">
                  <c:v>0.8870967741935484</c:v>
                </c:pt>
                <c:pt idx="537">
                  <c:v>0.9677419354838709</c:v>
                </c:pt>
                <c:pt idx="538">
                  <c:v>7.874015748031496E-06</c:v>
                </c:pt>
                <c:pt idx="539">
                  <c:v>0.07874015748031496</c:v>
                </c:pt>
                <c:pt idx="540">
                  <c:v>0.10236220472440946</c:v>
                </c:pt>
                <c:pt idx="541">
                  <c:v>0.15748031496062992</c:v>
                </c:pt>
                <c:pt idx="542">
                  <c:v>0.2362204724409449</c:v>
                </c:pt>
                <c:pt idx="543">
                  <c:v>0.31496062992125984</c:v>
                </c:pt>
                <c:pt idx="544">
                  <c:v>0.3937007874015748</c:v>
                </c:pt>
                <c:pt idx="545">
                  <c:v>0.4724409448818898</c:v>
                </c:pt>
                <c:pt idx="546">
                  <c:v>0.5511811023622047</c:v>
                </c:pt>
                <c:pt idx="547">
                  <c:v>0.6299212598425197</c:v>
                </c:pt>
                <c:pt idx="548">
                  <c:v>0.7086614173228347</c:v>
                </c:pt>
                <c:pt idx="549">
                  <c:v>0.7874015748031497</c:v>
                </c:pt>
                <c:pt idx="550">
                  <c:v>0.8661417322834646</c:v>
                </c:pt>
                <c:pt idx="551">
                  <c:v>0.9448818897637796</c:v>
                </c:pt>
                <c:pt idx="552">
                  <c:v>9.259259259259259E-06</c:v>
                </c:pt>
                <c:pt idx="553">
                  <c:v>0.09259259259259259</c:v>
                </c:pt>
                <c:pt idx="554">
                  <c:v>0.12037037037037036</c:v>
                </c:pt>
                <c:pt idx="555">
                  <c:v>0.18518518518518517</c:v>
                </c:pt>
                <c:pt idx="556">
                  <c:v>0.27777777777777773</c:v>
                </c:pt>
                <c:pt idx="557">
                  <c:v>0.37037037037037035</c:v>
                </c:pt>
                <c:pt idx="558">
                  <c:v>0.4629629629629629</c:v>
                </c:pt>
                <c:pt idx="559">
                  <c:v>0.5555555555555555</c:v>
                </c:pt>
                <c:pt idx="560">
                  <c:v>0.6481481481481481</c:v>
                </c:pt>
                <c:pt idx="561">
                  <c:v>0.7407407407407407</c:v>
                </c:pt>
                <c:pt idx="562">
                  <c:v>0.8333333333333333</c:v>
                </c:pt>
                <c:pt idx="563">
                  <c:v>0.9259259259259258</c:v>
                </c:pt>
                <c:pt idx="564">
                  <c:v>8.547008547008548E-06</c:v>
                </c:pt>
                <c:pt idx="565">
                  <c:v>0.08547008547008547</c:v>
                </c:pt>
                <c:pt idx="566">
                  <c:v>0.11111111111111112</c:v>
                </c:pt>
                <c:pt idx="567">
                  <c:v>0.17094017094017094</c:v>
                </c:pt>
                <c:pt idx="568">
                  <c:v>0.25641025641025644</c:v>
                </c:pt>
                <c:pt idx="569">
                  <c:v>0.3418803418803419</c:v>
                </c:pt>
                <c:pt idx="570">
                  <c:v>0.4273504273504274</c:v>
                </c:pt>
                <c:pt idx="571">
                  <c:v>0.5128205128205129</c:v>
                </c:pt>
                <c:pt idx="572">
                  <c:v>0.5982905982905983</c:v>
                </c:pt>
                <c:pt idx="573">
                  <c:v>0.6837606837606838</c:v>
                </c:pt>
                <c:pt idx="574">
                  <c:v>0.7692307692307693</c:v>
                </c:pt>
                <c:pt idx="575">
                  <c:v>0.8547008547008548</c:v>
                </c:pt>
                <c:pt idx="576">
                  <c:v>0.9401709401709403</c:v>
                </c:pt>
                <c:pt idx="577">
                  <c:v>8.620689655172414E-06</c:v>
                </c:pt>
                <c:pt idx="578">
                  <c:v>0.08620689655172414</c:v>
                </c:pt>
                <c:pt idx="579">
                  <c:v>0.11206896551724138</c:v>
                </c:pt>
                <c:pt idx="580">
                  <c:v>0.1724137931034483</c:v>
                </c:pt>
                <c:pt idx="581">
                  <c:v>0.25862068965517243</c:v>
                </c:pt>
                <c:pt idx="582">
                  <c:v>0.3448275862068966</c:v>
                </c:pt>
                <c:pt idx="583">
                  <c:v>0.4310344827586207</c:v>
                </c:pt>
                <c:pt idx="584">
                  <c:v>0.5172413793103449</c:v>
                </c:pt>
                <c:pt idx="585">
                  <c:v>0.603448275862069</c:v>
                </c:pt>
                <c:pt idx="586">
                  <c:v>0.6896551724137931</c:v>
                </c:pt>
                <c:pt idx="587">
                  <c:v>0.7758620689655172</c:v>
                </c:pt>
                <c:pt idx="588">
                  <c:v>0.8620689655172414</c:v>
                </c:pt>
                <c:pt idx="589">
                  <c:v>0.9482758620689655</c:v>
                </c:pt>
                <c:pt idx="590">
                  <c:v>6.944444444444445E-06</c:v>
                </c:pt>
                <c:pt idx="591">
                  <c:v>0.06944444444444445</c:v>
                </c:pt>
                <c:pt idx="592">
                  <c:v>0.09027777777777778</c:v>
                </c:pt>
                <c:pt idx="593">
                  <c:v>0.1388888888888889</c:v>
                </c:pt>
                <c:pt idx="594">
                  <c:v>0.20833333333333331</c:v>
                </c:pt>
                <c:pt idx="595">
                  <c:v>0.2777777777777778</c:v>
                </c:pt>
                <c:pt idx="596">
                  <c:v>0.3472222222222222</c:v>
                </c:pt>
                <c:pt idx="597">
                  <c:v>0.41666666666666663</c:v>
                </c:pt>
                <c:pt idx="598">
                  <c:v>0.4861111111111111</c:v>
                </c:pt>
                <c:pt idx="599">
                  <c:v>0.5555555555555556</c:v>
                </c:pt>
                <c:pt idx="600">
                  <c:v>0.625</c:v>
                </c:pt>
                <c:pt idx="601">
                  <c:v>0.6944444444444444</c:v>
                </c:pt>
                <c:pt idx="602">
                  <c:v>0.7638888888888888</c:v>
                </c:pt>
                <c:pt idx="603">
                  <c:v>0.8333333333333333</c:v>
                </c:pt>
                <c:pt idx="604">
                  <c:v>0.9027777777777778</c:v>
                </c:pt>
                <c:pt idx="605">
                  <c:v>0.9722222222222222</c:v>
                </c:pt>
                <c:pt idx="606">
                  <c:v>6.756756756756757E-06</c:v>
                </c:pt>
                <c:pt idx="607">
                  <c:v>0.06756756756756756</c:v>
                </c:pt>
                <c:pt idx="608">
                  <c:v>0.08783783783783784</c:v>
                </c:pt>
                <c:pt idx="609">
                  <c:v>0.13513513513513511</c:v>
                </c:pt>
                <c:pt idx="610">
                  <c:v>0.2027027027027027</c:v>
                </c:pt>
                <c:pt idx="611">
                  <c:v>0.27027027027027023</c:v>
                </c:pt>
                <c:pt idx="612">
                  <c:v>0.33783783783783783</c:v>
                </c:pt>
                <c:pt idx="613">
                  <c:v>0.4054054054054054</c:v>
                </c:pt>
                <c:pt idx="614">
                  <c:v>0.47297297297297297</c:v>
                </c:pt>
                <c:pt idx="615">
                  <c:v>0.5405405405405405</c:v>
                </c:pt>
                <c:pt idx="616">
                  <c:v>0.6081081081081081</c:v>
                </c:pt>
                <c:pt idx="617">
                  <c:v>0.6756756756756757</c:v>
                </c:pt>
                <c:pt idx="618">
                  <c:v>0.7432432432432432</c:v>
                </c:pt>
                <c:pt idx="619">
                  <c:v>0.8108108108108107</c:v>
                </c:pt>
                <c:pt idx="620">
                  <c:v>0.8783783783783783</c:v>
                </c:pt>
                <c:pt idx="621">
                  <c:v>0.9459459459459459</c:v>
                </c:pt>
                <c:pt idx="622">
                  <c:v>7.874015748031496E-06</c:v>
                </c:pt>
                <c:pt idx="623">
                  <c:v>0.07874015748031496</c:v>
                </c:pt>
                <c:pt idx="624">
                  <c:v>0.10236220472440946</c:v>
                </c:pt>
                <c:pt idx="625">
                  <c:v>0.15748031496062992</c:v>
                </c:pt>
                <c:pt idx="626">
                  <c:v>0.2362204724409449</c:v>
                </c:pt>
                <c:pt idx="627">
                  <c:v>0.31496062992125984</c:v>
                </c:pt>
                <c:pt idx="628">
                  <c:v>0.3937007874015748</c:v>
                </c:pt>
                <c:pt idx="629">
                  <c:v>0.4724409448818898</c:v>
                </c:pt>
                <c:pt idx="630">
                  <c:v>0.5511811023622047</c:v>
                </c:pt>
                <c:pt idx="631">
                  <c:v>0.6299212598425197</c:v>
                </c:pt>
                <c:pt idx="632">
                  <c:v>0.7086614173228347</c:v>
                </c:pt>
                <c:pt idx="633">
                  <c:v>0.7874015748031497</c:v>
                </c:pt>
                <c:pt idx="634">
                  <c:v>0.8661417322834646</c:v>
                </c:pt>
                <c:pt idx="635">
                  <c:v>0.9448818897637796</c:v>
                </c:pt>
                <c:pt idx="636">
                  <c:v>9.433962264150944E-06</c:v>
                </c:pt>
                <c:pt idx="637">
                  <c:v>0.09433962264150944</c:v>
                </c:pt>
                <c:pt idx="638">
                  <c:v>0.12264150943396228</c:v>
                </c:pt>
                <c:pt idx="639">
                  <c:v>0.18867924528301888</c:v>
                </c:pt>
                <c:pt idx="640">
                  <c:v>0.2830188679245283</c:v>
                </c:pt>
                <c:pt idx="641">
                  <c:v>0.37735849056603776</c:v>
                </c:pt>
                <c:pt idx="642">
                  <c:v>0.4716981132075472</c:v>
                </c:pt>
                <c:pt idx="643">
                  <c:v>0.5660377358490566</c:v>
                </c:pt>
                <c:pt idx="644">
                  <c:v>0.6603773584905661</c:v>
                </c:pt>
                <c:pt idx="645">
                  <c:v>0.7547169811320755</c:v>
                </c:pt>
                <c:pt idx="646">
                  <c:v>0.8490566037735849</c:v>
                </c:pt>
                <c:pt idx="647">
                  <c:v>0.9433962264150944</c:v>
                </c:pt>
                <c:pt idx="648">
                  <c:v>6.849315068493151E-06</c:v>
                </c:pt>
                <c:pt idx="649">
                  <c:v>0.0684931506849315</c:v>
                </c:pt>
                <c:pt idx="650">
                  <c:v>0.08904109589041097</c:v>
                </c:pt>
                <c:pt idx="651">
                  <c:v>0.136986301369863</c:v>
                </c:pt>
                <c:pt idx="652">
                  <c:v>0.20547945205479454</c:v>
                </c:pt>
                <c:pt idx="653">
                  <c:v>0.273972602739726</c:v>
                </c:pt>
                <c:pt idx="654">
                  <c:v>0.3424657534246575</c:v>
                </c:pt>
                <c:pt idx="655">
                  <c:v>0.4109589041095891</c:v>
                </c:pt>
                <c:pt idx="656">
                  <c:v>0.4794520547945206</c:v>
                </c:pt>
                <c:pt idx="657">
                  <c:v>0.547945205479452</c:v>
                </c:pt>
                <c:pt idx="658">
                  <c:v>0.6164383561643836</c:v>
                </c:pt>
                <c:pt idx="659">
                  <c:v>0.684931506849315</c:v>
                </c:pt>
                <c:pt idx="660">
                  <c:v>0.7534246575342466</c:v>
                </c:pt>
                <c:pt idx="661">
                  <c:v>0.8219178082191781</c:v>
                </c:pt>
                <c:pt idx="662">
                  <c:v>0.8904109589041096</c:v>
                </c:pt>
                <c:pt idx="663">
                  <c:v>0.9589041095890412</c:v>
                </c:pt>
                <c:pt idx="664">
                  <c:v>6.756756756756757E-06</c:v>
                </c:pt>
                <c:pt idx="665">
                  <c:v>0.06756756756756756</c:v>
                </c:pt>
                <c:pt idx="666">
                  <c:v>0.08783783783783784</c:v>
                </c:pt>
                <c:pt idx="667">
                  <c:v>0.13513513513513511</c:v>
                </c:pt>
                <c:pt idx="668">
                  <c:v>0.2027027027027027</c:v>
                </c:pt>
                <c:pt idx="669">
                  <c:v>0.27027027027027023</c:v>
                </c:pt>
                <c:pt idx="670">
                  <c:v>0.33783783783783783</c:v>
                </c:pt>
                <c:pt idx="671">
                  <c:v>0.4054054054054054</c:v>
                </c:pt>
                <c:pt idx="672">
                  <c:v>0.47297297297297297</c:v>
                </c:pt>
                <c:pt idx="673">
                  <c:v>0.5405405405405405</c:v>
                </c:pt>
                <c:pt idx="674">
                  <c:v>0.6081081081081081</c:v>
                </c:pt>
                <c:pt idx="675">
                  <c:v>0.6756756756756757</c:v>
                </c:pt>
                <c:pt idx="676">
                  <c:v>0.7432432432432432</c:v>
                </c:pt>
                <c:pt idx="677">
                  <c:v>0.8108108108108107</c:v>
                </c:pt>
                <c:pt idx="678">
                  <c:v>0.8783783783783783</c:v>
                </c:pt>
                <c:pt idx="679">
                  <c:v>0.9459459459459459</c:v>
                </c:pt>
                <c:pt idx="680">
                  <c:v>7.2463768115942025E-06</c:v>
                </c:pt>
                <c:pt idx="681">
                  <c:v>0.07246376811594203</c:v>
                </c:pt>
                <c:pt idx="682">
                  <c:v>0.09420289855072464</c:v>
                </c:pt>
                <c:pt idx="683">
                  <c:v>0.14492753623188406</c:v>
                </c:pt>
                <c:pt idx="684">
                  <c:v>0.21739130434782608</c:v>
                </c:pt>
                <c:pt idx="685">
                  <c:v>0.2898550724637681</c:v>
                </c:pt>
                <c:pt idx="686">
                  <c:v>0.36231884057971014</c:v>
                </c:pt>
                <c:pt idx="687">
                  <c:v>0.43478260869565216</c:v>
                </c:pt>
                <c:pt idx="688">
                  <c:v>0.5072463768115941</c:v>
                </c:pt>
                <c:pt idx="689">
                  <c:v>0.5797101449275363</c:v>
                </c:pt>
                <c:pt idx="690">
                  <c:v>0.6521739130434783</c:v>
                </c:pt>
                <c:pt idx="691">
                  <c:v>0.7246376811594203</c:v>
                </c:pt>
                <c:pt idx="692">
                  <c:v>0.7971014492753623</c:v>
                </c:pt>
                <c:pt idx="693">
                  <c:v>0.8695652173913043</c:v>
                </c:pt>
                <c:pt idx="694">
                  <c:v>0.9420289855072463</c:v>
                </c:pt>
                <c:pt idx="695">
                  <c:v>6.451612903225806E-06</c:v>
                </c:pt>
                <c:pt idx="696">
                  <c:v>0.06451612903225806</c:v>
                </c:pt>
                <c:pt idx="697">
                  <c:v>0.08387096774193549</c:v>
                </c:pt>
                <c:pt idx="698">
                  <c:v>0.12903225806451613</c:v>
                </c:pt>
                <c:pt idx="699">
                  <c:v>0.1935483870967742</c:v>
                </c:pt>
                <c:pt idx="700">
                  <c:v>0.25806451612903225</c:v>
                </c:pt>
                <c:pt idx="701">
                  <c:v>0.3225806451612903</c:v>
                </c:pt>
                <c:pt idx="702">
                  <c:v>0.3870967741935484</c:v>
                </c:pt>
                <c:pt idx="703">
                  <c:v>0.45161290322580644</c:v>
                </c:pt>
                <c:pt idx="704">
                  <c:v>0.5161290322580645</c:v>
                </c:pt>
                <c:pt idx="705">
                  <c:v>0.5806451612903226</c:v>
                </c:pt>
                <c:pt idx="706">
                  <c:v>0.6451612903225806</c:v>
                </c:pt>
                <c:pt idx="707">
                  <c:v>0.7096774193548387</c:v>
                </c:pt>
                <c:pt idx="708">
                  <c:v>0.7741935483870968</c:v>
                </c:pt>
                <c:pt idx="709">
                  <c:v>0.8387096774193549</c:v>
                </c:pt>
                <c:pt idx="710">
                  <c:v>0.9032258064516129</c:v>
                </c:pt>
                <c:pt idx="711">
                  <c:v>0.967741935483871</c:v>
                </c:pt>
                <c:pt idx="712">
                  <c:v>8.620689655172414E-06</c:v>
                </c:pt>
                <c:pt idx="713">
                  <c:v>0.08620689655172414</c:v>
                </c:pt>
                <c:pt idx="714">
                  <c:v>0.11206896551724138</c:v>
                </c:pt>
                <c:pt idx="715">
                  <c:v>0.1724137931034483</c:v>
                </c:pt>
                <c:pt idx="716">
                  <c:v>0.25862068965517243</c:v>
                </c:pt>
                <c:pt idx="717">
                  <c:v>0.3448275862068966</c:v>
                </c:pt>
                <c:pt idx="718">
                  <c:v>0.4310344827586207</c:v>
                </c:pt>
                <c:pt idx="719">
                  <c:v>0.5172413793103449</c:v>
                </c:pt>
                <c:pt idx="720">
                  <c:v>0.603448275862069</c:v>
                </c:pt>
                <c:pt idx="721">
                  <c:v>0.6896551724137931</c:v>
                </c:pt>
                <c:pt idx="722">
                  <c:v>0.7758620689655172</c:v>
                </c:pt>
                <c:pt idx="723">
                  <c:v>0.8620689655172414</c:v>
                </c:pt>
                <c:pt idx="724">
                  <c:v>0.9482758620689655</c:v>
                </c:pt>
                <c:pt idx="725">
                  <c:v>6.493506493506494E-06</c:v>
                </c:pt>
                <c:pt idx="726">
                  <c:v>0.06493506493506493</c:v>
                </c:pt>
                <c:pt idx="727">
                  <c:v>0.08441558441558442</c:v>
                </c:pt>
                <c:pt idx="728">
                  <c:v>0.12987012987012986</c:v>
                </c:pt>
                <c:pt idx="729">
                  <c:v>0.19480519480519481</c:v>
                </c:pt>
                <c:pt idx="730">
                  <c:v>0.2597402597402597</c:v>
                </c:pt>
                <c:pt idx="731">
                  <c:v>0.3246753246753247</c:v>
                </c:pt>
                <c:pt idx="732">
                  <c:v>0.38961038961038963</c:v>
                </c:pt>
                <c:pt idx="733">
                  <c:v>0.45454545454545453</c:v>
                </c:pt>
                <c:pt idx="734">
                  <c:v>0.5194805194805194</c:v>
                </c:pt>
                <c:pt idx="735">
                  <c:v>0.5844155844155844</c:v>
                </c:pt>
                <c:pt idx="736">
                  <c:v>0.6493506493506493</c:v>
                </c:pt>
                <c:pt idx="737">
                  <c:v>0.7142857142857143</c:v>
                </c:pt>
                <c:pt idx="738">
                  <c:v>0.7792207792207793</c:v>
                </c:pt>
                <c:pt idx="739">
                  <c:v>0.8441558441558441</c:v>
                </c:pt>
                <c:pt idx="740">
                  <c:v>0.9090909090909091</c:v>
                </c:pt>
                <c:pt idx="741">
                  <c:v>0.974025974025974</c:v>
                </c:pt>
                <c:pt idx="742">
                  <c:v>6.369426751592357E-06</c:v>
                </c:pt>
                <c:pt idx="743">
                  <c:v>0.06369426751592357</c:v>
                </c:pt>
                <c:pt idx="744">
                  <c:v>0.08280254777070065</c:v>
                </c:pt>
                <c:pt idx="745">
                  <c:v>0.12738853503184713</c:v>
                </c:pt>
                <c:pt idx="746">
                  <c:v>0.1910828025477707</c:v>
                </c:pt>
                <c:pt idx="747">
                  <c:v>0.25477707006369427</c:v>
                </c:pt>
                <c:pt idx="748">
                  <c:v>0.3184713375796179</c:v>
                </c:pt>
                <c:pt idx="749">
                  <c:v>0.3821656050955414</c:v>
                </c:pt>
                <c:pt idx="750">
                  <c:v>0.445859872611465</c:v>
                </c:pt>
                <c:pt idx="751">
                  <c:v>0.5095541401273885</c:v>
                </c:pt>
                <c:pt idx="752">
                  <c:v>0.5732484076433121</c:v>
                </c:pt>
                <c:pt idx="753">
                  <c:v>0.6369426751592357</c:v>
                </c:pt>
                <c:pt idx="754">
                  <c:v>0.7006369426751593</c:v>
                </c:pt>
                <c:pt idx="755">
                  <c:v>0.7643312101910829</c:v>
                </c:pt>
                <c:pt idx="756">
                  <c:v>0.8280254777070064</c:v>
                </c:pt>
                <c:pt idx="757">
                  <c:v>0.89171974522293</c:v>
                </c:pt>
                <c:pt idx="758">
                  <c:v>0.9554140127388535</c:v>
                </c:pt>
                <c:pt idx="759">
                  <c:v>6.578947368421053E-06</c:v>
                </c:pt>
                <c:pt idx="760">
                  <c:v>0.06578947368421052</c:v>
                </c:pt>
                <c:pt idx="761">
                  <c:v>0.08552631578947369</c:v>
                </c:pt>
                <c:pt idx="762">
                  <c:v>0.13157894736842105</c:v>
                </c:pt>
                <c:pt idx="763">
                  <c:v>0.19736842105263158</c:v>
                </c:pt>
                <c:pt idx="764">
                  <c:v>0.2631578947368421</c:v>
                </c:pt>
                <c:pt idx="765">
                  <c:v>0.32894736842105265</c:v>
                </c:pt>
                <c:pt idx="766">
                  <c:v>0.39473684210526316</c:v>
                </c:pt>
                <c:pt idx="767">
                  <c:v>0.46052631578947373</c:v>
                </c:pt>
                <c:pt idx="768">
                  <c:v>0.5263157894736842</c:v>
                </c:pt>
                <c:pt idx="769">
                  <c:v>0.5921052631578948</c:v>
                </c:pt>
                <c:pt idx="770">
                  <c:v>0.6578947368421053</c:v>
                </c:pt>
                <c:pt idx="771">
                  <c:v>0.7236842105263158</c:v>
                </c:pt>
                <c:pt idx="772">
                  <c:v>0.7894736842105263</c:v>
                </c:pt>
                <c:pt idx="773">
                  <c:v>0.8552631578947368</c:v>
                </c:pt>
                <c:pt idx="774">
                  <c:v>0.9210526315789475</c:v>
                </c:pt>
                <c:pt idx="775">
                  <c:v>0.986842105263158</c:v>
                </c:pt>
                <c:pt idx="776">
                  <c:v>7.8125E-06</c:v>
                </c:pt>
                <c:pt idx="777">
                  <c:v>0.078125</c:v>
                </c:pt>
                <c:pt idx="778">
                  <c:v>0.1015625</c:v>
                </c:pt>
                <c:pt idx="779">
                  <c:v>0.15625</c:v>
                </c:pt>
                <c:pt idx="780">
                  <c:v>0.234375</c:v>
                </c:pt>
                <c:pt idx="781">
                  <c:v>0.3125</c:v>
                </c:pt>
                <c:pt idx="782">
                  <c:v>0.390625</c:v>
                </c:pt>
                <c:pt idx="783">
                  <c:v>0.46875</c:v>
                </c:pt>
                <c:pt idx="784">
                  <c:v>0.546875</c:v>
                </c:pt>
                <c:pt idx="785">
                  <c:v>0.625</c:v>
                </c:pt>
                <c:pt idx="786">
                  <c:v>0.703125</c:v>
                </c:pt>
                <c:pt idx="787">
                  <c:v>0.78125</c:v>
                </c:pt>
                <c:pt idx="788">
                  <c:v>0.859375</c:v>
                </c:pt>
                <c:pt idx="789">
                  <c:v>0.9375</c:v>
                </c:pt>
                <c:pt idx="790">
                  <c:v>5.9523809523809525E-06</c:v>
                </c:pt>
                <c:pt idx="791">
                  <c:v>0.05952380952380952</c:v>
                </c:pt>
                <c:pt idx="792">
                  <c:v>0.07738095238095238</c:v>
                </c:pt>
                <c:pt idx="793">
                  <c:v>0.11904761904761904</c:v>
                </c:pt>
                <c:pt idx="794">
                  <c:v>0.17857142857142858</c:v>
                </c:pt>
                <c:pt idx="795">
                  <c:v>0.23809523809523808</c:v>
                </c:pt>
                <c:pt idx="796">
                  <c:v>0.2976190476190476</c:v>
                </c:pt>
                <c:pt idx="797">
                  <c:v>0.35714285714285715</c:v>
                </c:pt>
                <c:pt idx="798">
                  <c:v>0.41666666666666663</c:v>
                </c:pt>
                <c:pt idx="799">
                  <c:v>0.47619047619047616</c:v>
                </c:pt>
                <c:pt idx="800">
                  <c:v>0.5357142857142857</c:v>
                </c:pt>
                <c:pt idx="801">
                  <c:v>0.5952380952380952</c:v>
                </c:pt>
                <c:pt idx="802">
                  <c:v>0.6547619047619048</c:v>
                </c:pt>
                <c:pt idx="803">
                  <c:v>0.7142857142857143</c:v>
                </c:pt>
                <c:pt idx="804">
                  <c:v>0.7738095238095237</c:v>
                </c:pt>
                <c:pt idx="805">
                  <c:v>0.8333333333333333</c:v>
                </c:pt>
                <c:pt idx="806">
                  <c:v>0.8928571428571428</c:v>
                </c:pt>
                <c:pt idx="807">
                  <c:v>0.9523809523809523</c:v>
                </c:pt>
                <c:pt idx="808">
                  <c:v>7.092198581560284E-06</c:v>
                </c:pt>
                <c:pt idx="809">
                  <c:v>0.07092198581560284</c:v>
                </c:pt>
                <c:pt idx="810">
                  <c:v>0.0921985815602837</c:v>
                </c:pt>
                <c:pt idx="811">
                  <c:v>0.14184397163120568</c:v>
                </c:pt>
                <c:pt idx="812">
                  <c:v>0.2127659574468085</c:v>
                </c:pt>
                <c:pt idx="813">
                  <c:v>0.28368794326241137</c:v>
                </c:pt>
                <c:pt idx="814">
                  <c:v>0.3546099290780142</c:v>
                </c:pt>
                <c:pt idx="815">
                  <c:v>0.425531914893617</c:v>
                </c:pt>
                <c:pt idx="816">
                  <c:v>0.49645390070921985</c:v>
                </c:pt>
                <c:pt idx="817">
                  <c:v>0.5673758865248227</c:v>
                </c:pt>
                <c:pt idx="818">
                  <c:v>0.6382978723404256</c:v>
                </c:pt>
                <c:pt idx="819">
                  <c:v>0.7092198581560284</c:v>
                </c:pt>
                <c:pt idx="820">
                  <c:v>0.7801418439716312</c:v>
                </c:pt>
                <c:pt idx="821">
                  <c:v>0.851063829787234</c:v>
                </c:pt>
                <c:pt idx="822">
                  <c:v>0.9219858156028369</c:v>
                </c:pt>
                <c:pt idx="823">
                  <c:v>0.9929078014184397</c:v>
                </c:pt>
                <c:pt idx="824">
                  <c:v>7.299270072992702E-06</c:v>
                </c:pt>
                <c:pt idx="825">
                  <c:v>0.07299270072992702</c:v>
                </c:pt>
                <c:pt idx="826">
                  <c:v>0.09489051094890512</c:v>
                </c:pt>
                <c:pt idx="827">
                  <c:v>0.14598540145985403</c:v>
                </c:pt>
                <c:pt idx="828">
                  <c:v>0.21897810218978103</c:v>
                </c:pt>
                <c:pt idx="829">
                  <c:v>0.29197080291970806</c:v>
                </c:pt>
                <c:pt idx="830">
                  <c:v>0.36496350364963503</c:v>
                </c:pt>
                <c:pt idx="831">
                  <c:v>0.43795620437956206</c:v>
                </c:pt>
                <c:pt idx="832">
                  <c:v>0.5109489051094891</c:v>
                </c:pt>
                <c:pt idx="833">
                  <c:v>0.5839416058394161</c:v>
                </c:pt>
                <c:pt idx="834">
                  <c:v>0.6569343065693432</c:v>
                </c:pt>
                <c:pt idx="835">
                  <c:v>0.7299270072992701</c:v>
                </c:pt>
                <c:pt idx="836">
                  <c:v>0.8029197080291971</c:v>
                </c:pt>
                <c:pt idx="837">
                  <c:v>0.8759124087591241</c:v>
                </c:pt>
                <c:pt idx="838">
                  <c:v>0.9489051094890512</c:v>
                </c:pt>
                <c:pt idx="839">
                  <c:v>8.064516129032258E-06</c:v>
                </c:pt>
                <c:pt idx="840">
                  <c:v>0.08064516129032258</c:v>
                </c:pt>
                <c:pt idx="841">
                  <c:v>0.10483870967741936</c:v>
                </c:pt>
                <c:pt idx="842">
                  <c:v>0.16129032258064516</c:v>
                </c:pt>
                <c:pt idx="843">
                  <c:v>0.24193548387096772</c:v>
                </c:pt>
                <c:pt idx="844">
                  <c:v>0.3225806451612903</c:v>
                </c:pt>
                <c:pt idx="845">
                  <c:v>0.4032258064516129</c:v>
                </c:pt>
                <c:pt idx="846">
                  <c:v>0.48387096774193544</c:v>
                </c:pt>
                <c:pt idx="847">
                  <c:v>0.564516129032258</c:v>
                </c:pt>
                <c:pt idx="848">
                  <c:v>0.6451612903225806</c:v>
                </c:pt>
                <c:pt idx="849">
                  <c:v>0.7258064516129032</c:v>
                </c:pt>
                <c:pt idx="850">
                  <c:v>0.8064516129032258</c:v>
                </c:pt>
                <c:pt idx="851">
                  <c:v>0.8870967741935484</c:v>
                </c:pt>
                <c:pt idx="852">
                  <c:v>0.9677419354838709</c:v>
                </c:pt>
                <c:pt idx="853">
                  <c:v>6.060606060606061E-06</c:v>
                </c:pt>
                <c:pt idx="854">
                  <c:v>0.06060606060606061</c:v>
                </c:pt>
                <c:pt idx="855">
                  <c:v>0.0787878787878788</c:v>
                </c:pt>
                <c:pt idx="856">
                  <c:v>0.12121212121212122</c:v>
                </c:pt>
                <c:pt idx="857">
                  <c:v>0.18181818181818182</c:v>
                </c:pt>
                <c:pt idx="858">
                  <c:v>0.24242424242424243</c:v>
                </c:pt>
                <c:pt idx="859">
                  <c:v>0.30303030303030304</c:v>
                </c:pt>
                <c:pt idx="860">
                  <c:v>0.36363636363636365</c:v>
                </c:pt>
                <c:pt idx="861">
                  <c:v>0.42424242424242425</c:v>
                </c:pt>
                <c:pt idx="862">
                  <c:v>0.48484848484848486</c:v>
                </c:pt>
                <c:pt idx="863">
                  <c:v>0.5454545454545454</c:v>
                </c:pt>
                <c:pt idx="864">
                  <c:v>0.6060606060606061</c:v>
                </c:pt>
                <c:pt idx="865">
                  <c:v>0.6666666666666666</c:v>
                </c:pt>
                <c:pt idx="866">
                  <c:v>0.7272727272727273</c:v>
                </c:pt>
                <c:pt idx="867">
                  <c:v>0.7878787878787878</c:v>
                </c:pt>
                <c:pt idx="868">
                  <c:v>0.8484848484848485</c:v>
                </c:pt>
                <c:pt idx="869">
                  <c:v>0.9090909090909091</c:v>
                </c:pt>
                <c:pt idx="870">
                  <c:v>0.9696969696969697</c:v>
                </c:pt>
                <c:pt idx="871">
                  <c:v>6.17283950617284E-06</c:v>
                </c:pt>
                <c:pt idx="872">
                  <c:v>0.0617283950617284</c:v>
                </c:pt>
                <c:pt idx="873">
                  <c:v>0.08024691358024692</c:v>
                </c:pt>
                <c:pt idx="874">
                  <c:v>0.1234567901234568</c:v>
                </c:pt>
                <c:pt idx="875">
                  <c:v>0.1851851851851852</c:v>
                </c:pt>
                <c:pt idx="876">
                  <c:v>0.2469135802469136</c:v>
                </c:pt>
                <c:pt idx="877">
                  <c:v>0.308641975308642</c:v>
                </c:pt>
                <c:pt idx="878">
                  <c:v>0.3703703703703704</c:v>
                </c:pt>
                <c:pt idx="879">
                  <c:v>0.4320987654320988</c:v>
                </c:pt>
                <c:pt idx="880">
                  <c:v>0.4938271604938272</c:v>
                </c:pt>
                <c:pt idx="881">
                  <c:v>0.5555555555555556</c:v>
                </c:pt>
                <c:pt idx="882">
                  <c:v>0.617283950617284</c:v>
                </c:pt>
                <c:pt idx="883">
                  <c:v>0.6790123456790124</c:v>
                </c:pt>
                <c:pt idx="884">
                  <c:v>0.7407407407407408</c:v>
                </c:pt>
                <c:pt idx="885">
                  <c:v>0.8024691358024691</c:v>
                </c:pt>
                <c:pt idx="886">
                  <c:v>0.8641975308641976</c:v>
                </c:pt>
                <c:pt idx="887">
                  <c:v>0.9259259259259259</c:v>
                </c:pt>
                <c:pt idx="888">
                  <c:v>0.9876543209876544</c:v>
                </c:pt>
                <c:pt idx="889">
                  <c:v>1.2048192771084337E-05</c:v>
                </c:pt>
                <c:pt idx="890">
                  <c:v>0.12048192771084336</c:v>
                </c:pt>
                <c:pt idx="891">
                  <c:v>0.1566265060240964</c:v>
                </c:pt>
                <c:pt idx="892">
                  <c:v>0.24096385542168672</c:v>
                </c:pt>
                <c:pt idx="893">
                  <c:v>0.36144578313253006</c:v>
                </c:pt>
                <c:pt idx="894">
                  <c:v>0.48192771084337344</c:v>
                </c:pt>
                <c:pt idx="895">
                  <c:v>0.6024096385542168</c:v>
                </c:pt>
                <c:pt idx="896">
                  <c:v>0.7228915662650601</c:v>
                </c:pt>
                <c:pt idx="897">
                  <c:v>0.8433734939759036</c:v>
                </c:pt>
                <c:pt idx="898">
                  <c:v>0.9638554216867469</c:v>
                </c:pt>
                <c:pt idx="899">
                  <c:v>8.403361344537815E-06</c:v>
                </c:pt>
                <c:pt idx="900">
                  <c:v>0.08403361344537814</c:v>
                </c:pt>
                <c:pt idx="901">
                  <c:v>0.1092436974789916</c:v>
                </c:pt>
                <c:pt idx="902">
                  <c:v>0.1680672268907563</c:v>
                </c:pt>
                <c:pt idx="903">
                  <c:v>0.25210084033613445</c:v>
                </c:pt>
                <c:pt idx="904">
                  <c:v>0.3361344537815126</c:v>
                </c:pt>
                <c:pt idx="905">
                  <c:v>0.42016806722689076</c:v>
                </c:pt>
                <c:pt idx="906">
                  <c:v>0.5042016806722689</c:v>
                </c:pt>
                <c:pt idx="907">
                  <c:v>0.5882352941176471</c:v>
                </c:pt>
                <c:pt idx="908">
                  <c:v>0.6722689075630252</c:v>
                </c:pt>
                <c:pt idx="909">
                  <c:v>0.7563025210084033</c:v>
                </c:pt>
                <c:pt idx="910">
                  <c:v>0.8403361344537815</c:v>
                </c:pt>
                <c:pt idx="911">
                  <c:v>0.9243697478991596</c:v>
                </c:pt>
                <c:pt idx="912">
                  <c:v>8.695652173913044E-06</c:v>
                </c:pt>
                <c:pt idx="913">
                  <c:v>0.08695652173913043</c:v>
                </c:pt>
                <c:pt idx="914">
                  <c:v>0.11304347826086956</c:v>
                </c:pt>
                <c:pt idx="915">
                  <c:v>0.17391304347826086</c:v>
                </c:pt>
                <c:pt idx="916">
                  <c:v>0.2608695652173913</c:v>
                </c:pt>
                <c:pt idx="917">
                  <c:v>0.34782608695652173</c:v>
                </c:pt>
                <c:pt idx="918">
                  <c:v>0.43478260869565216</c:v>
                </c:pt>
                <c:pt idx="919">
                  <c:v>0.5217391304347826</c:v>
                </c:pt>
                <c:pt idx="920">
                  <c:v>0.6086956521739131</c:v>
                </c:pt>
                <c:pt idx="921">
                  <c:v>0.6956521739130435</c:v>
                </c:pt>
                <c:pt idx="922">
                  <c:v>0.782608695652174</c:v>
                </c:pt>
                <c:pt idx="923">
                  <c:v>0.8695652173913043</c:v>
                </c:pt>
                <c:pt idx="924">
                  <c:v>0.9565217391304348</c:v>
                </c:pt>
                <c:pt idx="925">
                  <c:v>8.849557522123894E-06</c:v>
                </c:pt>
                <c:pt idx="926">
                  <c:v>0.08849557522123894</c:v>
                </c:pt>
                <c:pt idx="927">
                  <c:v>0.11504424778761062</c:v>
                </c:pt>
                <c:pt idx="928">
                  <c:v>0.17699115044247787</c:v>
                </c:pt>
                <c:pt idx="929">
                  <c:v>0.2654867256637168</c:v>
                </c:pt>
                <c:pt idx="930">
                  <c:v>0.35398230088495575</c:v>
                </c:pt>
                <c:pt idx="931">
                  <c:v>0.44247787610619466</c:v>
                </c:pt>
                <c:pt idx="932">
                  <c:v>0.5309734513274336</c:v>
                </c:pt>
                <c:pt idx="933">
                  <c:v>0.6194690265486725</c:v>
                </c:pt>
                <c:pt idx="934">
                  <c:v>0.7079646017699115</c:v>
                </c:pt>
                <c:pt idx="935">
                  <c:v>0.7964601769911503</c:v>
                </c:pt>
                <c:pt idx="936">
                  <c:v>0.8849557522123893</c:v>
                </c:pt>
                <c:pt idx="937">
                  <c:v>0.9734513274336283</c:v>
                </c:pt>
                <c:pt idx="938">
                  <c:v>8.547008547008548E-06</c:v>
                </c:pt>
                <c:pt idx="939">
                  <c:v>0.08547008547008547</c:v>
                </c:pt>
                <c:pt idx="940">
                  <c:v>0.11111111111111112</c:v>
                </c:pt>
                <c:pt idx="941">
                  <c:v>0.17094017094017094</c:v>
                </c:pt>
                <c:pt idx="942">
                  <c:v>0.25641025641025644</c:v>
                </c:pt>
                <c:pt idx="943">
                  <c:v>0.3418803418803419</c:v>
                </c:pt>
                <c:pt idx="944">
                  <c:v>0.4273504273504274</c:v>
                </c:pt>
                <c:pt idx="945">
                  <c:v>0.5128205128205129</c:v>
                </c:pt>
                <c:pt idx="946">
                  <c:v>0.5982905982905983</c:v>
                </c:pt>
                <c:pt idx="947">
                  <c:v>0.6837606837606838</c:v>
                </c:pt>
                <c:pt idx="948">
                  <c:v>0.7692307692307693</c:v>
                </c:pt>
                <c:pt idx="949">
                  <c:v>0.8547008547008548</c:v>
                </c:pt>
                <c:pt idx="950">
                  <c:v>0.9401709401709403</c:v>
                </c:pt>
                <c:pt idx="951">
                  <c:v>9.259259259259259E-06</c:v>
                </c:pt>
                <c:pt idx="952">
                  <c:v>0.09259259259259259</c:v>
                </c:pt>
                <c:pt idx="953">
                  <c:v>0.12037037037037036</c:v>
                </c:pt>
                <c:pt idx="954">
                  <c:v>0.18518518518518517</c:v>
                </c:pt>
                <c:pt idx="955">
                  <c:v>0.27777777777777773</c:v>
                </c:pt>
                <c:pt idx="956">
                  <c:v>0.37037037037037035</c:v>
                </c:pt>
                <c:pt idx="957">
                  <c:v>0.4629629629629629</c:v>
                </c:pt>
                <c:pt idx="958">
                  <c:v>0.5555555555555555</c:v>
                </c:pt>
                <c:pt idx="959">
                  <c:v>0.6481481481481481</c:v>
                </c:pt>
                <c:pt idx="960">
                  <c:v>0.7407407407407407</c:v>
                </c:pt>
                <c:pt idx="961">
                  <c:v>0.8333333333333333</c:v>
                </c:pt>
                <c:pt idx="962">
                  <c:v>0.9259259259259258</c:v>
                </c:pt>
                <c:pt idx="963">
                  <c:v>6.849315068493151E-06</c:v>
                </c:pt>
                <c:pt idx="964">
                  <c:v>0.0684931506849315</c:v>
                </c:pt>
                <c:pt idx="965">
                  <c:v>0.08904109589041097</c:v>
                </c:pt>
                <c:pt idx="966">
                  <c:v>0.136986301369863</c:v>
                </c:pt>
                <c:pt idx="967">
                  <c:v>0.20547945205479454</c:v>
                </c:pt>
                <c:pt idx="968">
                  <c:v>0.273972602739726</c:v>
                </c:pt>
                <c:pt idx="969">
                  <c:v>0.3424657534246575</c:v>
                </c:pt>
                <c:pt idx="970">
                  <c:v>0.4109589041095891</c:v>
                </c:pt>
                <c:pt idx="971">
                  <c:v>0.4794520547945206</c:v>
                </c:pt>
                <c:pt idx="972">
                  <c:v>0.547945205479452</c:v>
                </c:pt>
                <c:pt idx="973">
                  <c:v>0.6164383561643836</c:v>
                </c:pt>
                <c:pt idx="974">
                  <c:v>0.684931506849315</c:v>
                </c:pt>
                <c:pt idx="975">
                  <c:v>0.7534246575342466</c:v>
                </c:pt>
                <c:pt idx="976">
                  <c:v>0.8219178082191781</c:v>
                </c:pt>
                <c:pt idx="977">
                  <c:v>0.8904109589041096</c:v>
                </c:pt>
                <c:pt idx="978">
                  <c:v>0.9589041095890412</c:v>
                </c:pt>
                <c:pt idx="979">
                  <c:v>8E-06</c:v>
                </c:pt>
                <c:pt idx="980">
                  <c:v>0.08</c:v>
                </c:pt>
                <c:pt idx="981">
                  <c:v>0.10400000000000001</c:v>
                </c:pt>
                <c:pt idx="982">
                  <c:v>0.16</c:v>
                </c:pt>
                <c:pt idx="983">
                  <c:v>0.24</c:v>
                </c:pt>
                <c:pt idx="984">
                  <c:v>0.32</c:v>
                </c:pt>
                <c:pt idx="985">
                  <c:v>0.4</c:v>
                </c:pt>
                <c:pt idx="986">
                  <c:v>0.48</c:v>
                </c:pt>
                <c:pt idx="987">
                  <c:v>0.56</c:v>
                </c:pt>
                <c:pt idx="988">
                  <c:v>0.64</c:v>
                </c:pt>
                <c:pt idx="989">
                  <c:v>0.72</c:v>
                </c:pt>
                <c:pt idx="990">
                  <c:v>0.8</c:v>
                </c:pt>
                <c:pt idx="991">
                  <c:v>0.88</c:v>
                </c:pt>
                <c:pt idx="992">
                  <c:v>0.96</c:v>
                </c:pt>
                <c:pt idx="993">
                  <c:v>8.620689655172414E-06</c:v>
                </c:pt>
                <c:pt idx="994">
                  <c:v>0.08620689655172414</c:v>
                </c:pt>
                <c:pt idx="995">
                  <c:v>0.11206896551724138</c:v>
                </c:pt>
                <c:pt idx="996">
                  <c:v>0.1724137931034483</c:v>
                </c:pt>
                <c:pt idx="997">
                  <c:v>0.25862068965517243</c:v>
                </c:pt>
                <c:pt idx="998">
                  <c:v>0.3448275862068966</c:v>
                </c:pt>
                <c:pt idx="999">
                  <c:v>0.4310344827586207</c:v>
                </c:pt>
                <c:pt idx="1000">
                  <c:v>0.5172413793103449</c:v>
                </c:pt>
                <c:pt idx="1001">
                  <c:v>0.603448275862069</c:v>
                </c:pt>
                <c:pt idx="1002">
                  <c:v>0.6896551724137931</c:v>
                </c:pt>
                <c:pt idx="1003">
                  <c:v>0.7758620689655172</c:v>
                </c:pt>
                <c:pt idx="1004">
                  <c:v>0.8620689655172414</c:v>
                </c:pt>
                <c:pt idx="1005">
                  <c:v>0.9482758620689655</c:v>
                </c:pt>
                <c:pt idx="1006">
                  <c:v>9.345794392523365E-06</c:v>
                </c:pt>
                <c:pt idx="1007">
                  <c:v>0.09345794392523366</c:v>
                </c:pt>
                <c:pt idx="1008">
                  <c:v>0.12149532710280375</c:v>
                </c:pt>
                <c:pt idx="1009">
                  <c:v>0.1869158878504673</c:v>
                </c:pt>
                <c:pt idx="1010">
                  <c:v>0.28037383177570097</c:v>
                </c:pt>
                <c:pt idx="1011">
                  <c:v>0.3738317757009346</c:v>
                </c:pt>
                <c:pt idx="1012">
                  <c:v>0.4672897196261683</c:v>
                </c:pt>
                <c:pt idx="1013">
                  <c:v>0.5607476635514019</c:v>
                </c:pt>
                <c:pt idx="1014">
                  <c:v>0.6542056074766356</c:v>
                </c:pt>
                <c:pt idx="1015">
                  <c:v>0.7476635514018692</c:v>
                </c:pt>
                <c:pt idx="1016">
                  <c:v>0.8411214953271029</c:v>
                </c:pt>
                <c:pt idx="1017">
                  <c:v>0.9345794392523366</c:v>
                </c:pt>
                <c:pt idx="1018">
                  <c:v>9.433962264150944E-06</c:v>
                </c:pt>
                <c:pt idx="1019">
                  <c:v>0.09433962264150944</c:v>
                </c:pt>
                <c:pt idx="1020">
                  <c:v>0.12264150943396228</c:v>
                </c:pt>
                <c:pt idx="1021">
                  <c:v>0.18867924528301888</c:v>
                </c:pt>
                <c:pt idx="1022">
                  <c:v>0.2830188679245283</c:v>
                </c:pt>
                <c:pt idx="1023">
                  <c:v>0.37735849056603776</c:v>
                </c:pt>
                <c:pt idx="1024">
                  <c:v>0.4716981132075472</c:v>
                </c:pt>
                <c:pt idx="1025">
                  <c:v>0.5660377358490566</c:v>
                </c:pt>
                <c:pt idx="1026">
                  <c:v>0.6603773584905661</c:v>
                </c:pt>
                <c:pt idx="1027">
                  <c:v>0.7547169811320755</c:v>
                </c:pt>
                <c:pt idx="1028">
                  <c:v>0.8490566037735849</c:v>
                </c:pt>
                <c:pt idx="1029">
                  <c:v>0.9433962264150944</c:v>
                </c:pt>
                <c:pt idx="1030">
                  <c:v>9.803921568627453E-06</c:v>
                </c:pt>
                <c:pt idx="1031">
                  <c:v>0.09803921568627452</c:v>
                </c:pt>
                <c:pt idx="1032">
                  <c:v>0.12745098039215688</c:v>
                </c:pt>
                <c:pt idx="1033">
                  <c:v>0.19607843137254904</c:v>
                </c:pt>
                <c:pt idx="1034">
                  <c:v>0.29411764705882354</c:v>
                </c:pt>
                <c:pt idx="1035">
                  <c:v>0.3921568627450981</c:v>
                </c:pt>
                <c:pt idx="1036">
                  <c:v>0.4901960784313726</c:v>
                </c:pt>
                <c:pt idx="1037">
                  <c:v>0.5882352941176471</c:v>
                </c:pt>
                <c:pt idx="1038">
                  <c:v>0.6862745098039216</c:v>
                </c:pt>
                <c:pt idx="1039">
                  <c:v>0.7843137254901962</c:v>
                </c:pt>
                <c:pt idx="1040">
                  <c:v>0.8823529411764707</c:v>
                </c:pt>
                <c:pt idx="1041">
                  <c:v>0.9803921568627452</c:v>
                </c:pt>
                <c:pt idx="1042">
                  <c:v>1.0638297872340426E-05</c:v>
                </c:pt>
                <c:pt idx="1043">
                  <c:v>0.10638297872340426</c:v>
                </c:pt>
                <c:pt idx="1044">
                  <c:v>0.13829787234042554</c:v>
                </c:pt>
                <c:pt idx="1045">
                  <c:v>0.2127659574468085</c:v>
                </c:pt>
                <c:pt idx="1046">
                  <c:v>0.3191489361702127</c:v>
                </c:pt>
                <c:pt idx="1047">
                  <c:v>0.425531914893617</c:v>
                </c:pt>
                <c:pt idx="1048">
                  <c:v>0.5319148936170213</c:v>
                </c:pt>
                <c:pt idx="1049">
                  <c:v>0.6382978723404255</c:v>
                </c:pt>
                <c:pt idx="1050">
                  <c:v>0.7446808510638298</c:v>
                </c:pt>
                <c:pt idx="1051">
                  <c:v>0.851063829787234</c:v>
                </c:pt>
                <c:pt idx="1052">
                  <c:v>0.9574468085106382</c:v>
                </c:pt>
                <c:pt idx="1053">
                  <c:v>9.174311926605506E-06</c:v>
                </c:pt>
                <c:pt idx="1054">
                  <c:v>0.09174311926605504</c:v>
                </c:pt>
                <c:pt idx="1055">
                  <c:v>0.11926605504587157</c:v>
                </c:pt>
                <c:pt idx="1056">
                  <c:v>0.18348623853211007</c:v>
                </c:pt>
                <c:pt idx="1057">
                  <c:v>0.27522935779816515</c:v>
                </c:pt>
                <c:pt idx="1058">
                  <c:v>0.36697247706422015</c:v>
                </c:pt>
                <c:pt idx="1059">
                  <c:v>0.4587155963302752</c:v>
                </c:pt>
                <c:pt idx="1060">
                  <c:v>0.5504587155963303</c:v>
                </c:pt>
                <c:pt idx="1061">
                  <c:v>0.6422018348623852</c:v>
                </c:pt>
                <c:pt idx="1062">
                  <c:v>0.7339449541284403</c:v>
                </c:pt>
                <c:pt idx="1063">
                  <c:v>0.8256880733944953</c:v>
                </c:pt>
                <c:pt idx="1064">
                  <c:v>0.9174311926605504</c:v>
                </c:pt>
                <c:pt idx="1065">
                  <c:v>7.3529411764705884E-06</c:v>
                </c:pt>
                <c:pt idx="1066">
                  <c:v>0.07352941176470588</c:v>
                </c:pt>
                <c:pt idx="1067">
                  <c:v>0.09558823529411765</c:v>
                </c:pt>
                <c:pt idx="1068">
                  <c:v>0.14705882352941177</c:v>
                </c:pt>
                <c:pt idx="1069">
                  <c:v>0.22058823529411764</c:v>
                </c:pt>
                <c:pt idx="1070">
                  <c:v>0.29411764705882354</c:v>
                </c:pt>
                <c:pt idx="1071">
                  <c:v>0.36764705882352944</c:v>
                </c:pt>
                <c:pt idx="1072">
                  <c:v>0.4411764705882353</c:v>
                </c:pt>
                <c:pt idx="1073">
                  <c:v>0.5147058823529412</c:v>
                </c:pt>
                <c:pt idx="1074">
                  <c:v>0.5882352941176471</c:v>
                </c:pt>
                <c:pt idx="1075">
                  <c:v>0.6617647058823529</c:v>
                </c:pt>
                <c:pt idx="1076">
                  <c:v>0.7352941176470589</c:v>
                </c:pt>
                <c:pt idx="1077">
                  <c:v>0.8088235294117647</c:v>
                </c:pt>
                <c:pt idx="1078">
                  <c:v>0.8823529411764706</c:v>
                </c:pt>
                <c:pt idx="1079">
                  <c:v>0.9558823529411765</c:v>
                </c:pt>
                <c:pt idx="1080">
                  <c:v>6.944444444444445E-06</c:v>
                </c:pt>
                <c:pt idx="1081">
                  <c:v>0.06944444444444445</c:v>
                </c:pt>
                <c:pt idx="1082">
                  <c:v>0.09027777777777778</c:v>
                </c:pt>
                <c:pt idx="1083">
                  <c:v>0.1388888888888889</c:v>
                </c:pt>
                <c:pt idx="1084">
                  <c:v>0.20833333333333331</c:v>
                </c:pt>
                <c:pt idx="1085">
                  <c:v>0.2777777777777778</c:v>
                </c:pt>
                <c:pt idx="1086">
                  <c:v>0.3472222222222222</c:v>
                </c:pt>
                <c:pt idx="1087">
                  <c:v>0.41666666666666663</c:v>
                </c:pt>
                <c:pt idx="1088">
                  <c:v>0.4861111111111111</c:v>
                </c:pt>
                <c:pt idx="1089">
                  <c:v>0.5555555555555556</c:v>
                </c:pt>
                <c:pt idx="1090">
                  <c:v>0.625</c:v>
                </c:pt>
                <c:pt idx="1091">
                  <c:v>0.6944444444444444</c:v>
                </c:pt>
                <c:pt idx="1092">
                  <c:v>0.7638888888888888</c:v>
                </c:pt>
                <c:pt idx="1093">
                  <c:v>0.8333333333333333</c:v>
                </c:pt>
                <c:pt idx="1094">
                  <c:v>0.9027777777777778</c:v>
                </c:pt>
                <c:pt idx="1095">
                  <c:v>0.9722222222222222</c:v>
                </c:pt>
                <c:pt idx="1096">
                  <c:v>8.19672131147541E-06</c:v>
                </c:pt>
                <c:pt idx="1097">
                  <c:v>0.0819672131147541</c:v>
                </c:pt>
                <c:pt idx="1098">
                  <c:v>0.10655737704918034</c:v>
                </c:pt>
                <c:pt idx="1099">
                  <c:v>0.1639344262295082</c:v>
                </c:pt>
                <c:pt idx="1100">
                  <c:v>0.24590163934426232</c:v>
                </c:pt>
                <c:pt idx="1101">
                  <c:v>0.3278688524590164</c:v>
                </c:pt>
                <c:pt idx="1102">
                  <c:v>0.4098360655737705</c:v>
                </c:pt>
                <c:pt idx="1103">
                  <c:v>0.49180327868852464</c:v>
                </c:pt>
                <c:pt idx="1104">
                  <c:v>0.5737704918032788</c:v>
                </c:pt>
                <c:pt idx="1105">
                  <c:v>0.6557377049180328</c:v>
                </c:pt>
                <c:pt idx="1106">
                  <c:v>0.7377049180327869</c:v>
                </c:pt>
                <c:pt idx="1107">
                  <c:v>0.819672131147541</c:v>
                </c:pt>
                <c:pt idx="1108">
                  <c:v>0.9016393442622951</c:v>
                </c:pt>
                <c:pt idx="1109">
                  <c:v>0.9836065573770493</c:v>
                </c:pt>
                <c:pt idx="1110">
                  <c:v>6.849315068493151E-06</c:v>
                </c:pt>
                <c:pt idx="1111">
                  <c:v>0.0684931506849315</c:v>
                </c:pt>
                <c:pt idx="1112">
                  <c:v>0.08904109589041097</c:v>
                </c:pt>
                <c:pt idx="1113">
                  <c:v>0.136986301369863</c:v>
                </c:pt>
                <c:pt idx="1114">
                  <c:v>0.20547945205479454</c:v>
                </c:pt>
                <c:pt idx="1115">
                  <c:v>0.273972602739726</c:v>
                </c:pt>
                <c:pt idx="1116">
                  <c:v>0.3424657534246575</c:v>
                </c:pt>
                <c:pt idx="1117">
                  <c:v>0.4109589041095891</c:v>
                </c:pt>
                <c:pt idx="1118">
                  <c:v>0.4794520547945206</c:v>
                </c:pt>
                <c:pt idx="1119">
                  <c:v>0.547945205479452</c:v>
                </c:pt>
                <c:pt idx="1120">
                  <c:v>0.6164383561643836</c:v>
                </c:pt>
                <c:pt idx="1121">
                  <c:v>0.684931506849315</c:v>
                </c:pt>
                <c:pt idx="1122">
                  <c:v>0.7534246575342466</c:v>
                </c:pt>
                <c:pt idx="1123">
                  <c:v>0.8219178082191781</c:v>
                </c:pt>
                <c:pt idx="1124">
                  <c:v>0.8904109589041096</c:v>
                </c:pt>
                <c:pt idx="1125">
                  <c:v>0.9589041095890412</c:v>
                </c:pt>
                <c:pt idx="1126">
                  <c:v>8.771929824561403E-06</c:v>
                </c:pt>
                <c:pt idx="1127">
                  <c:v>0.08771929824561403</c:v>
                </c:pt>
                <c:pt idx="1128">
                  <c:v>0.11403508771929824</c:v>
                </c:pt>
                <c:pt idx="1129">
                  <c:v>0.17543859649122806</c:v>
                </c:pt>
                <c:pt idx="1130">
                  <c:v>0.2631578947368421</c:v>
                </c:pt>
                <c:pt idx="1131">
                  <c:v>0.3508771929824561</c:v>
                </c:pt>
                <c:pt idx="1132">
                  <c:v>0.43859649122807015</c:v>
                </c:pt>
                <c:pt idx="1133">
                  <c:v>0.5263157894736842</c:v>
                </c:pt>
                <c:pt idx="1134">
                  <c:v>0.6140350877192983</c:v>
                </c:pt>
                <c:pt idx="1135">
                  <c:v>0.7017543859649122</c:v>
                </c:pt>
                <c:pt idx="1136">
                  <c:v>0.7894736842105263</c:v>
                </c:pt>
                <c:pt idx="1137">
                  <c:v>0.8771929824561403</c:v>
                </c:pt>
                <c:pt idx="1138">
                  <c:v>0.9649122807017544</c:v>
                </c:pt>
                <c:pt idx="1139">
                  <c:v>8.695652173913044E-06</c:v>
                </c:pt>
                <c:pt idx="1140">
                  <c:v>0.08695652173913043</c:v>
                </c:pt>
                <c:pt idx="1141">
                  <c:v>0.11304347826086956</c:v>
                </c:pt>
                <c:pt idx="1142">
                  <c:v>0.17391304347826086</c:v>
                </c:pt>
                <c:pt idx="1143">
                  <c:v>0.2608695652173913</c:v>
                </c:pt>
                <c:pt idx="1144">
                  <c:v>0.34782608695652173</c:v>
                </c:pt>
                <c:pt idx="1145">
                  <c:v>0.43478260869565216</c:v>
                </c:pt>
                <c:pt idx="1146">
                  <c:v>0.5217391304347826</c:v>
                </c:pt>
                <c:pt idx="1147">
                  <c:v>0.6086956521739131</c:v>
                </c:pt>
                <c:pt idx="1148">
                  <c:v>0.6956521739130435</c:v>
                </c:pt>
                <c:pt idx="1149">
                  <c:v>0.782608695652174</c:v>
                </c:pt>
                <c:pt idx="1150">
                  <c:v>0.8695652173913043</c:v>
                </c:pt>
                <c:pt idx="1151">
                  <c:v>0.9565217391304348</c:v>
                </c:pt>
                <c:pt idx="1152">
                  <c:v>6.993006993006993E-06</c:v>
                </c:pt>
                <c:pt idx="1153">
                  <c:v>0.06993006993006992</c:v>
                </c:pt>
                <c:pt idx="1154">
                  <c:v>0.09090909090909091</c:v>
                </c:pt>
                <c:pt idx="1155">
                  <c:v>0.13986013986013984</c:v>
                </c:pt>
                <c:pt idx="1156">
                  <c:v>0.2097902097902098</c:v>
                </c:pt>
                <c:pt idx="1157">
                  <c:v>0.2797202797202797</c:v>
                </c:pt>
                <c:pt idx="1158">
                  <c:v>0.34965034965034963</c:v>
                </c:pt>
                <c:pt idx="1159">
                  <c:v>0.4195804195804196</c:v>
                </c:pt>
                <c:pt idx="1160">
                  <c:v>0.4895104895104895</c:v>
                </c:pt>
                <c:pt idx="1161">
                  <c:v>0.5594405594405594</c:v>
                </c:pt>
                <c:pt idx="1162">
                  <c:v>0.6293706293706294</c:v>
                </c:pt>
                <c:pt idx="1163">
                  <c:v>0.6993006993006993</c:v>
                </c:pt>
                <c:pt idx="1164">
                  <c:v>0.7692307692307692</c:v>
                </c:pt>
                <c:pt idx="1165">
                  <c:v>0.8391608391608392</c:v>
                </c:pt>
                <c:pt idx="1166">
                  <c:v>0.9090909090909091</c:v>
                </c:pt>
                <c:pt idx="1167">
                  <c:v>0.979020979020979</c:v>
                </c:pt>
                <c:pt idx="1168">
                  <c:v>6.8027210884353745E-06</c:v>
                </c:pt>
                <c:pt idx="1169">
                  <c:v>0.06802721088435375</c:v>
                </c:pt>
                <c:pt idx="1170">
                  <c:v>0.08843537414965986</c:v>
                </c:pt>
                <c:pt idx="1171">
                  <c:v>0.1360544217687075</c:v>
                </c:pt>
                <c:pt idx="1172">
                  <c:v>0.20408163265306123</c:v>
                </c:pt>
                <c:pt idx="1173">
                  <c:v>0.272108843537415</c:v>
                </c:pt>
                <c:pt idx="1174">
                  <c:v>0.3401360544217687</c:v>
                </c:pt>
                <c:pt idx="1175">
                  <c:v>0.40816326530612246</c:v>
                </c:pt>
                <c:pt idx="1176">
                  <c:v>0.4761904761904762</c:v>
                </c:pt>
                <c:pt idx="1177">
                  <c:v>0.54421768707483</c:v>
                </c:pt>
                <c:pt idx="1178">
                  <c:v>0.6122448979591837</c:v>
                </c:pt>
                <c:pt idx="1179">
                  <c:v>0.6802721088435374</c:v>
                </c:pt>
                <c:pt idx="1180">
                  <c:v>0.7482993197278912</c:v>
                </c:pt>
                <c:pt idx="1181">
                  <c:v>0.8163265306122449</c:v>
                </c:pt>
                <c:pt idx="1182">
                  <c:v>0.8843537414965987</c:v>
                </c:pt>
                <c:pt idx="1183">
                  <c:v>0.9523809523809524</c:v>
                </c:pt>
                <c:pt idx="1184">
                  <c:v>7.936507936507938E-06</c:v>
                </c:pt>
                <c:pt idx="1185">
                  <c:v>0.07936507936507936</c:v>
                </c:pt>
                <c:pt idx="1186">
                  <c:v>0.10317460317460318</c:v>
                </c:pt>
                <c:pt idx="1187">
                  <c:v>0.15873015873015872</c:v>
                </c:pt>
                <c:pt idx="1188">
                  <c:v>0.2380952380952381</c:v>
                </c:pt>
                <c:pt idx="1189">
                  <c:v>0.31746031746031744</c:v>
                </c:pt>
                <c:pt idx="1190">
                  <c:v>0.39682539682539686</c:v>
                </c:pt>
                <c:pt idx="1191">
                  <c:v>0.4761904761904762</c:v>
                </c:pt>
                <c:pt idx="1192">
                  <c:v>0.5555555555555556</c:v>
                </c:pt>
                <c:pt idx="1193">
                  <c:v>0.6349206349206349</c:v>
                </c:pt>
                <c:pt idx="1194">
                  <c:v>0.7142857142857143</c:v>
                </c:pt>
                <c:pt idx="1195">
                  <c:v>0.7936507936507937</c:v>
                </c:pt>
                <c:pt idx="1196">
                  <c:v>0.873015873015873</c:v>
                </c:pt>
                <c:pt idx="1197">
                  <c:v>0.9523809523809524</c:v>
                </c:pt>
                <c:pt idx="1198">
                  <c:v>8.47457627118644E-06</c:v>
                </c:pt>
                <c:pt idx="1199">
                  <c:v>0.0847457627118644</c:v>
                </c:pt>
                <c:pt idx="1200">
                  <c:v>0.11016949152542373</c:v>
                </c:pt>
                <c:pt idx="1201">
                  <c:v>0.1694915254237288</c:v>
                </c:pt>
                <c:pt idx="1202">
                  <c:v>0.2542372881355932</c:v>
                </c:pt>
                <c:pt idx="1203">
                  <c:v>0.3389830508474576</c:v>
                </c:pt>
                <c:pt idx="1204">
                  <c:v>0.423728813559322</c:v>
                </c:pt>
                <c:pt idx="1205">
                  <c:v>0.5084745762711864</c:v>
                </c:pt>
                <c:pt idx="1206">
                  <c:v>0.5932203389830508</c:v>
                </c:pt>
                <c:pt idx="1207">
                  <c:v>0.6779661016949152</c:v>
                </c:pt>
                <c:pt idx="1208">
                  <c:v>0.7627118644067796</c:v>
                </c:pt>
                <c:pt idx="1209">
                  <c:v>0.847457627118644</c:v>
                </c:pt>
                <c:pt idx="1210">
                  <c:v>0.9322033898305084</c:v>
                </c:pt>
                <c:pt idx="1211">
                  <c:v>8.47457627118644E-06</c:v>
                </c:pt>
                <c:pt idx="1212">
                  <c:v>0.0847457627118644</c:v>
                </c:pt>
                <c:pt idx="1213">
                  <c:v>0.11016949152542373</c:v>
                </c:pt>
                <c:pt idx="1214">
                  <c:v>0.1694915254237288</c:v>
                </c:pt>
                <c:pt idx="1215">
                  <c:v>0.2542372881355932</c:v>
                </c:pt>
                <c:pt idx="1216">
                  <c:v>0.3389830508474576</c:v>
                </c:pt>
                <c:pt idx="1217">
                  <c:v>0.423728813559322</c:v>
                </c:pt>
                <c:pt idx="1218">
                  <c:v>0.5084745762711864</c:v>
                </c:pt>
                <c:pt idx="1219">
                  <c:v>0.5932203389830508</c:v>
                </c:pt>
                <c:pt idx="1220">
                  <c:v>0.6779661016949152</c:v>
                </c:pt>
                <c:pt idx="1221">
                  <c:v>0.7627118644067796</c:v>
                </c:pt>
                <c:pt idx="1222">
                  <c:v>0.847457627118644</c:v>
                </c:pt>
                <c:pt idx="1223">
                  <c:v>0.9322033898305084</c:v>
                </c:pt>
                <c:pt idx="1224">
                  <c:v>6.8027210884353745E-06</c:v>
                </c:pt>
                <c:pt idx="1225">
                  <c:v>0.06802721088435375</c:v>
                </c:pt>
                <c:pt idx="1226">
                  <c:v>0.08843537414965986</c:v>
                </c:pt>
                <c:pt idx="1227">
                  <c:v>0.1360544217687075</c:v>
                </c:pt>
                <c:pt idx="1228">
                  <c:v>0.20408163265306123</c:v>
                </c:pt>
                <c:pt idx="1229">
                  <c:v>0.272108843537415</c:v>
                </c:pt>
                <c:pt idx="1230">
                  <c:v>0.3401360544217687</c:v>
                </c:pt>
                <c:pt idx="1231">
                  <c:v>0.40816326530612246</c:v>
                </c:pt>
                <c:pt idx="1232">
                  <c:v>0.4761904761904762</c:v>
                </c:pt>
                <c:pt idx="1233">
                  <c:v>0.54421768707483</c:v>
                </c:pt>
                <c:pt idx="1234">
                  <c:v>0.6122448979591837</c:v>
                </c:pt>
                <c:pt idx="1235">
                  <c:v>0.6802721088435374</c:v>
                </c:pt>
                <c:pt idx="1236">
                  <c:v>0.7482993197278912</c:v>
                </c:pt>
                <c:pt idx="1237">
                  <c:v>0.8163265306122449</c:v>
                </c:pt>
                <c:pt idx="1238">
                  <c:v>0.8843537414965987</c:v>
                </c:pt>
                <c:pt idx="1239">
                  <c:v>0.9523809523809524</c:v>
                </c:pt>
                <c:pt idx="1240">
                  <c:v>7.4074074074074075E-06</c:v>
                </c:pt>
                <c:pt idx="1241">
                  <c:v>0.07407407407407407</c:v>
                </c:pt>
                <c:pt idx="1242">
                  <c:v>0.0962962962962963</c:v>
                </c:pt>
                <c:pt idx="1243">
                  <c:v>0.14814814814814814</c:v>
                </c:pt>
                <c:pt idx="1244">
                  <c:v>0.2222222222222222</c:v>
                </c:pt>
                <c:pt idx="1245">
                  <c:v>0.2962962962962963</c:v>
                </c:pt>
                <c:pt idx="1246">
                  <c:v>0.37037037037037035</c:v>
                </c:pt>
                <c:pt idx="1247">
                  <c:v>0.4444444444444444</c:v>
                </c:pt>
                <c:pt idx="1248">
                  <c:v>0.5185185185185185</c:v>
                </c:pt>
                <c:pt idx="1249">
                  <c:v>0.5925925925925926</c:v>
                </c:pt>
                <c:pt idx="1250">
                  <c:v>0.6666666666666666</c:v>
                </c:pt>
                <c:pt idx="1251">
                  <c:v>0.7407407407407407</c:v>
                </c:pt>
                <c:pt idx="1252">
                  <c:v>0.8148148148148148</c:v>
                </c:pt>
                <c:pt idx="1253">
                  <c:v>0.8888888888888888</c:v>
                </c:pt>
                <c:pt idx="1254">
                  <c:v>0.9629629629629629</c:v>
                </c:pt>
                <c:pt idx="1255">
                  <c:v>7.299270072992702E-06</c:v>
                </c:pt>
                <c:pt idx="1256">
                  <c:v>0.07299270072992702</c:v>
                </c:pt>
                <c:pt idx="1257">
                  <c:v>0.09489051094890512</c:v>
                </c:pt>
                <c:pt idx="1258">
                  <c:v>0.14598540145985403</c:v>
                </c:pt>
                <c:pt idx="1259">
                  <c:v>0.21897810218978103</c:v>
                </c:pt>
                <c:pt idx="1260">
                  <c:v>0.29197080291970806</c:v>
                </c:pt>
                <c:pt idx="1261">
                  <c:v>0.36496350364963503</c:v>
                </c:pt>
                <c:pt idx="1262">
                  <c:v>0.43795620437956206</c:v>
                </c:pt>
                <c:pt idx="1263">
                  <c:v>0.5109489051094891</c:v>
                </c:pt>
                <c:pt idx="1264">
                  <c:v>0.5839416058394161</c:v>
                </c:pt>
                <c:pt idx="1265">
                  <c:v>0.6569343065693432</c:v>
                </c:pt>
                <c:pt idx="1266">
                  <c:v>0.7299270072992701</c:v>
                </c:pt>
                <c:pt idx="1267">
                  <c:v>0.8029197080291971</c:v>
                </c:pt>
                <c:pt idx="1268">
                  <c:v>0.8759124087591241</c:v>
                </c:pt>
                <c:pt idx="1269">
                  <c:v>0.9489051094890512</c:v>
                </c:pt>
                <c:pt idx="1270">
                  <c:v>6.8027210884353745E-06</c:v>
                </c:pt>
                <c:pt idx="1271">
                  <c:v>0.06802721088435375</c:v>
                </c:pt>
                <c:pt idx="1272">
                  <c:v>0.08843537414965986</c:v>
                </c:pt>
                <c:pt idx="1273">
                  <c:v>0.1360544217687075</c:v>
                </c:pt>
                <c:pt idx="1274">
                  <c:v>0.20408163265306123</c:v>
                </c:pt>
                <c:pt idx="1275">
                  <c:v>0.272108843537415</c:v>
                </c:pt>
                <c:pt idx="1276">
                  <c:v>0.3401360544217687</c:v>
                </c:pt>
                <c:pt idx="1277">
                  <c:v>0.40816326530612246</c:v>
                </c:pt>
                <c:pt idx="1278">
                  <c:v>0.4761904761904762</c:v>
                </c:pt>
                <c:pt idx="1279">
                  <c:v>0.54421768707483</c:v>
                </c:pt>
                <c:pt idx="1280">
                  <c:v>0.6122448979591837</c:v>
                </c:pt>
                <c:pt idx="1281">
                  <c:v>0.6802721088435374</c:v>
                </c:pt>
                <c:pt idx="1282">
                  <c:v>0.7482993197278912</c:v>
                </c:pt>
                <c:pt idx="1283">
                  <c:v>0.8163265306122449</c:v>
                </c:pt>
                <c:pt idx="1284">
                  <c:v>0.8843537414965987</c:v>
                </c:pt>
                <c:pt idx="1285">
                  <c:v>0.9523809523809524</c:v>
                </c:pt>
                <c:pt idx="1286">
                  <c:v>6.896551724137932E-06</c:v>
                </c:pt>
                <c:pt idx="1287">
                  <c:v>0.06896551724137931</c:v>
                </c:pt>
                <c:pt idx="1288">
                  <c:v>0.0896551724137931</c:v>
                </c:pt>
                <c:pt idx="1289">
                  <c:v>0.13793103448275862</c:v>
                </c:pt>
                <c:pt idx="1290">
                  <c:v>0.20689655172413793</c:v>
                </c:pt>
                <c:pt idx="1291">
                  <c:v>0.27586206896551724</c:v>
                </c:pt>
                <c:pt idx="1292">
                  <c:v>0.3448275862068966</c:v>
                </c:pt>
                <c:pt idx="1293">
                  <c:v>0.41379310344827586</c:v>
                </c:pt>
                <c:pt idx="1294">
                  <c:v>0.4827586206896552</c:v>
                </c:pt>
                <c:pt idx="1295">
                  <c:v>0.5517241379310345</c:v>
                </c:pt>
                <c:pt idx="1296">
                  <c:v>0.6206896551724138</c:v>
                </c:pt>
                <c:pt idx="1297">
                  <c:v>0.6896551724137931</c:v>
                </c:pt>
                <c:pt idx="1298">
                  <c:v>0.7586206896551724</c:v>
                </c:pt>
                <c:pt idx="1299">
                  <c:v>0.8275862068965517</c:v>
                </c:pt>
                <c:pt idx="1300">
                  <c:v>0.896551724137931</c:v>
                </c:pt>
                <c:pt idx="1301">
                  <c:v>0.9655172413793104</c:v>
                </c:pt>
                <c:pt idx="1302">
                  <c:v>7.633587786259543E-06</c:v>
                </c:pt>
                <c:pt idx="1303">
                  <c:v>0.07633587786259542</c:v>
                </c:pt>
                <c:pt idx="1304">
                  <c:v>0.09923664122137406</c:v>
                </c:pt>
                <c:pt idx="1305">
                  <c:v>0.15267175572519084</c:v>
                </c:pt>
                <c:pt idx="1306">
                  <c:v>0.22900763358778625</c:v>
                </c:pt>
                <c:pt idx="1307">
                  <c:v>0.3053435114503817</c:v>
                </c:pt>
                <c:pt idx="1308">
                  <c:v>0.3816793893129771</c:v>
                </c:pt>
                <c:pt idx="1309">
                  <c:v>0.4580152671755725</c:v>
                </c:pt>
                <c:pt idx="1310">
                  <c:v>0.5343511450381679</c:v>
                </c:pt>
                <c:pt idx="1311">
                  <c:v>0.6106870229007634</c:v>
                </c:pt>
                <c:pt idx="1312">
                  <c:v>0.6870229007633588</c:v>
                </c:pt>
                <c:pt idx="1313">
                  <c:v>0.7633587786259542</c:v>
                </c:pt>
                <c:pt idx="1314">
                  <c:v>0.8396946564885497</c:v>
                </c:pt>
                <c:pt idx="1315">
                  <c:v>0.916030534351145</c:v>
                </c:pt>
                <c:pt idx="1316">
                  <c:v>0.9923664122137404</c:v>
                </c:pt>
                <c:pt idx="1317">
                  <c:v>8.47457627118644E-06</c:v>
                </c:pt>
                <c:pt idx="1318">
                  <c:v>0.0847457627118644</c:v>
                </c:pt>
                <c:pt idx="1319">
                  <c:v>0.11016949152542373</c:v>
                </c:pt>
                <c:pt idx="1320">
                  <c:v>0.1694915254237288</c:v>
                </c:pt>
                <c:pt idx="1321">
                  <c:v>0.2542372881355932</c:v>
                </c:pt>
                <c:pt idx="1322">
                  <c:v>0.3389830508474576</c:v>
                </c:pt>
                <c:pt idx="1323">
                  <c:v>0.423728813559322</c:v>
                </c:pt>
                <c:pt idx="1324">
                  <c:v>0.5084745762711864</c:v>
                </c:pt>
                <c:pt idx="1325">
                  <c:v>0.5932203389830508</c:v>
                </c:pt>
                <c:pt idx="1326">
                  <c:v>0.6779661016949152</c:v>
                </c:pt>
                <c:pt idx="1327">
                  <c:v>0.7627118644067796</c:v>
                </c:pt>
                <c:pt idx="1328">
                  <c:v>0.847457627118644</c:v>
                </c:pt>
                <c:pt idx="1329">
                  <c:v>0.9322033898305084</c:v>
                </c:pt>
                <c:pt idx="1330">
                  <c:v>8.547008547008548E-06</c:v>
                </c:pt>
                <c:pt idx="1331">
                  <c:v>0.08547008547008547</c:v>
                </c:pt>
                <c:pt idx="1332">
                  <c:v>0.11111111111111112</c:v>
                </c:pt>
                <c:pt idx="1333">
                  <c:v>0.17094017094017094</c:v>
                </c:pt>
                <c:pt idx="1334">
                  <c:v>0.25641025641025644</c:v>
                </c:pt>
                <c:pt idx="1335">
                  <c:v>0.3418803418803419</c:v>
                </c:pt>
                <c:pt idx="1336">
                  <c:v>0.4273504273504274</c:v>
                </c:pt>
                <c:pt idx="1337">
                  <c:v>0.5128205128205129</c:v>
                </c:pt>
                <c:pt idx="1338">
                  <c:v>0.5982905982905983</c:v>
                </c:pt>
                <c:pt idx="1339">
                  <c:v>0.6837606837606838</c:v>
                </c:pt>
                <c:pt idx="1340">
                  <c:v>0.7692307692307693</c:v>
                </c:pt>
                <c:pt idx="1341">
                  <c:v>0.8547008547008548</c:v>
                </c:pt>
                <c:pt idx="1342">
                  <c:v>0.9401709401709403</c:v>
                </c:pt>
                <c:pt idx="1343">
                  <c:v>7.936507936507938E-06</c:v>
                </c:pt>
                <c:pt idx="1344">
                  <c:v>0.07936507936507936</c:v>
                </c:pt>
                <c:pt idx="1345">
                  <c:v>0.10317460317460318</c:v>
                </c:pt>
                <c:pt idx="1346">
                  <c:v>0.15873015873015872</c:v>
                </c:pt>
                <c:pt idx="1347">
                  <c:v>0.2380952380952381</c:v>
                </c:pt>
                <c:pt idx="1348">
                  <c:v>0.31746031746031744</c:v>
                </c:pt>
                <c:pt idx="1349">
                  <c:v>0.39682539682539686</c:v>
                </c:pt>
                <c:pt idx="1350">
                  <c:v>0.4761904761904762</c:v>
                </c:pt>
                <c:pt idx="1351">
                  <c:v>0.5555555555555556</c:v>
                </c:pt>
                <c:pt idx="1352">
                  <c:v>0.6349206349206349</c:v>
                </c:pt>
                <c:pt idx="1353">
                  <c:v>0.7142857142857143</c:v>
                </c:pt>
                <c:pt idx="1354">
                  <c:v>0.7936507936507937</c:v>
                </c:pt>
                <c:pt idx="1355">
                  <c:v>0.873015873015873</c:v>
                </c:pt>
                <c:pt idx="1356">
                  <c:v>0.9523809523809524</c:v>
                </c:pt>
                <c:pt idx="1357">
                  <c:v>8E-06</c:v>
                </c:pt>
                <c:pt idx="1358">
                  <c:v>0.08</c:v>
                </c:pt>
                <c:pt idx="1359">
                  <c:v>0.10400000000000001</c:v>
                </c:pt>
                <c:pt idx="1360">
                  <c:v>0.16</c:v>
                </c:pt>
                <c:pt idx="1361">
                  <c:v>0.24</c:v>
                </c:pt>
                <c:pt idx="1362">
                  <c:v>0.32</c:v>
                </c:pt>
                <c:pt idx="1363">
                  <c:v>0.4</c:v>
                </c:pt>
                <c:pt idx="1364">
                  <c:v>0.48</c:v>
                </c:pt>
                <c:pt idx="1365">
                  <c:v>0.56</c:v>
                </c:pt>
                <c:pt idx="1366">
                  <c:v>0.64</c:v>
                </c:pt>
                <c:pt idx="1367">
                  <c:v>0.72</c:v>
                </c:pt>
                <c:pt idx="1368">
                  <c:v>0.8</c:v>
                </c:pt>
                <c:pt idx="1369">
                  <c:v>0.88</c:v>
                </c:pt>
                <c:pt idx="1370">
                  <c:v>0.96</c:v>
                </c:pt>
                <c:pt idx="1371">
                  <c:v>9.615384615384616E-06</c:v>
                </c:pt>
                <c:pt idx="1372">
                  <c:v>0.09615384615384615</c:v>
                </c:pt>
                <c:pt idx="1373">
                  <c:v>0.125</c:v>
                </c:pt>
                <c:pt idx="1374">
                  <c:v>0.1923076923076923</c:v>
                </c:pt>
                <c:pt idx="1375">
                  <c:v>0.28846153846153844</c:v>
                </c:pt>
                <c:pt idx="1376">
                  <c:v>0.3846153846153846</c:v>
                </c:pt>
                <c:pt idx="1377">
                  <c:v>0.4807692307692307</c:v>
                </c:pt>
                <c:pt idx="1378">
                  <c:v>0.5769230769230769</c:v>
                </c:pt>
                <c:pt idx="1379">
                  <c:v>0.673076923076923</c:v>
                </c:pt>
                <c:pt idx="1380">
                  <c:v>0.7692307692307692</c:v>
                </c:pt>
                <c:pt idx="1381">
                  <c:v>0.8653846153846153</c:v>
                </c:pt>
                <c:pt idx="1382">
                  <c:v>0.9615384615384615</c:v>
                </c:pt>
                <c:pt idx="1383">
                  <c:v>6.849315068493151E-06</c:v>
                </c:pt>
                <c:pt idx="1384">
                  <c:v>0.0684931506849315</c:v>
                </c:pt>
                <c:pt idx="1385">
                  <c:v>0.08904109589041097</c:v>
                </c:pt>
                <c:pt idx="1386">
                  <c:v>0.136986301369863</c:v>
                </c:pt>
                <c:pt idx="1387">
                  <c:v>0.20547945205479454</c:v>
                </c:pt>
                <c:pt idx="1388">
                  <c:v>0.273972602739726</c:v>
                </c:pt>
                <c:pt idx="1389">
                  <c:v>0.3424657534246575</c:v>
                </c:pt>
                <c:pt idx="1390">
                  <c:v>0.4109589041095891</c:v>
                </c:pt>
                <c:pt idx="1391">
                  <c:v>0.4794520547945206</c:v>
                </c:pt>
                <c:pt idx="1392">
                  <c:v>0.547945205479452</c:v>
                </c:pt>
                <c:pt idx="1393">
                  <c:v>0.6164383561643836</c:v>
                </c:pt>
                <c:pt idx="1394">
                  <c:v>0.684931506849315</c:v>
                </c:pt>
                <c:pt idx="1395">
                  <c:v>0.7534246575342466</c:v>
                </c:pt>
                <c:pt idx="1396">
                  <c:v>0.8219178082191781</c:v>
                </c:pt>
                <c:pt idx="1397">
                  <c:v>0.8904109589041096</c:v>
                </c:pt>
                <c:pt idx="1398">
                  <c:v>0.9589041095890412</c:v>
                </c:pt>
                <c:pt idx="1399">
                  <c:v>8.547008547008548E-06</c:v>
                </c:pt>
                <c:pt idx="1400">
                  <c:v>0.08547008547008547</c:v>
                </c:pt>
                <c:pt idx="1401">
                  <c:v>0.11111111111111112</c:v>
                </c:pt>
                <c:pt idx="1402">
                  <c:v>0.17094017094017094</c:v>
                </c:pt>
                <c:pt idx="1403">
                  <c:v>0.25641025641025644</c:v>
                </c:pt>
                <c:pt idx="1404">
                  <c:v>0.3418803418803419</c:v>
                </c:pt>
                <c:pt idx="1405">
                  <c:v>0.4273504273504274</c:v>
                </c:pt>
                <c:pt idx="1406">
                  <c:v>0.5128205128205129</c:v>
                </c:pt>
                <c:pt idx="1407">
                  <c:v>0.5982905982905983</c:v>
                </c:pt>
                <c:pt idx="1408">
                  <c:v>0.6837606837606838</c:v>
                </c:pt>
                <c:pt idx="1409">
                  <c:v>0.7692307692307693</c:v>
                </c:pt>
                <c:pt idx="1410">
                  <c:v>0.8547008547008548</c:v>
                </c:pt>
                <c:pt idx="1411">
                  <c:v>0.9401709401709403</c:v>
                </c:pt>
                <c:pt idx="1412">
                  <c:v>8.771929824561403E-06</c:v>
                </c:pt>
                <c:pt idx="1413">
                  <c:v>0.08771929824561403</c:v>
                </c:pt>
                <c:pt idx="1414">
                  <c:v>0.11403508771929824</c:v>
                </c:pt>
                <c:pt idx="1415">
                  <c:v>0.17543859649122806</c:v>
                </c:pt>
                <c:pt idx="1416">
                  <c:v>0.2631578947368421</c:v>
                </c:pt>
                <c:pt idx="1417">
                  <c:v>0.3508771929824561</c:v>
                </c:pt>
                <c:pt idx="1418">
                  <c:v>0.43859649122807015</c:v>
                </c:pt>
                <c:pt idx="1419">
                  <c:v>0.5263157894736842</c:v>
                </c:pt>
                <c:pt idx="1420">
                  <c:v>0.6140350877192983</c:v>
                </c:pt>
                <c:pt idx="1421">
                  <c:v>0.7017543859649122</c:v>
                </c:pt>
                <c:pt idx="1422">
                  <c:v>0.7894736842105263</c:v>
                </c:pt>
                <c:pt idx="1423">
                  <c:v>0.8771929824561403</c:v>
                </c:pt>
                <c:pt idx="1424">
                  <c:v>0.9649122807017544</c:v>
                </c:pt>
                <c:pt idx="1425">
                  <c:v>1.0638297872340426E-05</c:v>
                </c:pt>
                <c:pt idx="1426">
                  <c:v>0.10638297872340426</c:v>
                </c:pt>
                <c:pt idx="1427">
                  <c:v>0.13829787234042554</c:v>
                </c:pt>
                <c:pt idx="1428">
                  <c:v>0.2127659574468085</c:v>
                </c:pt>
                <c:pt idx="1429">
                  <c:v>0.3191489361702127</c:v>
                </c:pt>
                <c:pt idx="1430">
                  <c:v>0.425531914893617</c:v>
                </c:pt>
                <c:pt idx="1431">
                  <c:v>0.5319148936170213</c:v>
                </c:pt>
                <c:pt idx="1432">
                  <c:v>0.6382978723404255</c:v>
                </c:pt>
                <c:pt idx="1433">
                  <c:v>0.7446808510638298</c:v>
                </c:pt>
                <c:pt idx="1434">
                  <c:v>0.851063829787234</c:v>
                </c:pt>
                <c:pt idx="1435">
                  <c:v>0.9574468085106382</c:v>
                </c:pt>
                <c:pt idx="1436">
                  <c:v>1.2195121951219515E-05</c:v>
                </c:pt>
                <c:pt idx="1437">
                  <c:v>0.12195121951219513</c:v>
                </c:pt>
                <c:pt idx="1438">
                  <c:v>0.1585365853658537</c:v>
                </c:pt>
                <c:pt idx="1439">
                  <c:v>0.24390243902439027</c:v>
                </c:pt>
                <c:pt idx="1440">
                  <c:v>0.3658536585365854</c:v>
                </c:pt>
                <c:pt idx="1441">
                  <c:v>0.48780487804878053</c:v>
                </c:pt>
                <c:pt idx="1442">
                  <c:v>0.6097560975609757</c:v>
                </c:pt>
                <c:pt idx="1443">
                  <c:v>0.7317073170731708</c:v>
                </c:pt>
                <c:pt idx="1444">
                  <c:v>0.853658536585366</c:v>
                </c:pt>
                <c:pt idx="1445">
                  <c:v>0.9756097560975611</c:v>
                </c:pt>
                <c:pt idx="1446">
                  <c:v>7.4074074074074075E-06</c:v>
                </c:pt>
                <c:pt idx="1447">
                  <c:v>0.07407407407407407</c:v>
                </c:pt>
                <c:pt idx="1448">
                  <c:v>0.0962962962962963</c:v>
                </c:pt>
                <c:pt idx="1449">
                  <c:v>0.14814814814814814</c:v>
                </c:pt>
                <c:pt idx="1450">
                  <c:v>0.2222222222222222</c:v>
                </c:pt>
                <c:pt idx="1451">
                  <c:v>0.2962962962962963</c:v>
                </c:pt>
                <c:pt idx="1452">
                  <c:v>0.37037037037037035</c:v>
                </c:pt>
                <c:pt idx="1453">
                  <c:v>0.4444444444444444</c:v>
                </c:pt>
                <c:pt idx="1454">
                  <c:v>0.5185185185185185</c:v>
                </c:pt>
                <c:pt idx="1455">
                  <c:v>0.5925925925925926</c:v>
                </c:pt>
                <c:pt idx="1456">
                  <c:v>0.6666666666666666</c:v>
                </c:pt>
                <c:pt idx="1457">
                  <c:v>0.7407407407407407</c:v>
                </c:pt>
                <c:pt idx="1458">
                  <c:v>0.8148148148148148</c:v>
                </c:pt>
                <c:pt idx="1459">
                  <c:v>0.8888888888888888</c:v>
                </c:pt>
                <c:pt idx="1460">
                  <c:v>7.874015748031496E-06</c:v>
                </c:pt>
                <c:pt idx="1461">
                  <c:v>0.07874015748031496</c:v>
                </c:pt>
                <c:pt idx="1462">
                  <c:v>0.10236220472440946</c:v>
                </c:pt>
                <c:pt idx="1463">
                  <c:v>0.15748031496062992</c:v>
                </c:pt>
                <c:pt idx="1464">
                  <c:v>0.2362204724409449</c:v>
                </c:pt>
                <c:pt idx="1465">
                  <c:v>0.31496062992125984</c:v>
                </c:pt>
                <c:pt idx="1466">
                  <c:v>0.3937007874015748</c:v>
                </c:pt>
                <c:pt idx="1467">
                  <c:v>0.4724409448818898</c:v>
                </c:pt>
                <c:pt idx="1468">
                  <c:v>0.5511811023622047</c:v>
                </c:pt>
                <c:pt idx="1469">
                  <c:v>0.6299212598425197</c:v>
                </c:pt>
                <c:pt idx="1470">
                  <c:v>0.7086614173228347</c:v>
                </c:pt>
                <c:pt idx="1471">
                  <c:v>0.7874015748031497</c:v>
                </c:pt>
                <c:pt idx="1472">
                  <c:v>0.8661417322834646</c:v>
                </c:pt>
                <c:pt idx="1473">
                  <c:v>0.9448818897637796</c:v>
                </c:pt>
                <c:pt idx="1474">
                  <c:v>8.264462809917356E-06</c:v>
                </c:pt>
                <c:pt idx="1475">
                  <c:v>0.08264462809917356</c:v>
                </c:pt>
                <c:pt idx="1476">
                  <c:v>0.10743801652892562</c:v>
                </c:pt>
                <c:pt idx="1477">
                  <c:v>0.1652892561983471</c:v>
                </c:pt>
                <c:pt idx="1478">
                  <c:v>0.24793388429752067</c:v>
                </c:pt>
                <c:pt idx="1479">
                  <c:v>0.3305785123966942</c:v>
                </c:pt>
                <c:pt idx="1480">
                  <c:v>0.4132231404958678</c:v>
                </c:pt>
                <c:pt idx="1481">
                  <c:v>0.49586776859504134</c:v>
                </c:pt>
                <c:pt idx="1482">
                  <c:v>0.578512396694215</c:v>
                </c:pt>
                <c:pt idx="1483">
                  <c:v>0.6611570247933884</c:v>
                </c:pt>
                <c:pt idx="1484">
                  <c:v>0.7438016528925621</c:v>
                </c:pt>
                <c:pt idx="1485">
                  <c:v>0.8264462809917356</c:v>
                </c:pt>
                <c:pt idx="1486">
                  <c:v>0.9090909090909092</c:v>
                </c:pt>
                <c:pt idx="1487">
                  <c:v>0.9917355371900827</c:v>
                </c:pt>
                <c:pt idx="1488">
                  <c:v>7.936507936507938E-06</c:v>
                </c:pt>
                <c:pt idx="1489">
                  <c:v>0.07936507936507936</c:v>
                </c:pt>
                <c:pt idx="1490">
                  <c:v>0.10317460317460318</c:v>
                </c:pt>
                <c:pt idx="1491">
                  <c:v>0.15873015873015872</c:v>
                </c:pt>
                <c:pt idx="1492">
                  <c:v>0.2380952380952381</c:v>
                </c:pt>
                <c:pt idx="1493">
                  <c:v>0.31746031746031744</c:v>
                </c:pt>
                <c:pt idx="1494">
                  <c:v>0.39682539682539686</c:v>
                </c:pt>
                <c:pt idx="1495">
                  <c:v>0.4761904761904762</c:v>
                </c:pt>
                <c:pt idx="1496">
                  <c:v>0.5555555555555556</c:v>
                </c:pt>
                <c:pt idx="1497">
                  <c:v>0.6349206349206349</c:v>
                </c:pt>
                <c:pt idx="1498">
                  <c:v>0.7142857142857143</c:v>
                </c:pt>
                <c:pt idx="1499">
                  <c:v>0.7936507936507937</c:v>
                </c:pt>
                <c:pt idx="1500">
                  <c:v>0.873015873015873</c:v>
                </c:pt>
                <c:pt idx="1501">
                  <c:v>0.9523809523809524</c:v>
                </c:pt>
                <c:pt idx="1502">
                  <c:v>7.8125E-06</c:v>
                </c:pt>
                <c:pt idx="1503">
                  <c:v>0.078125</c:v>
                </c:pt>
                <c:pt idx="1504">
                  <c:v>0.1015625</c:v>
                </c:pt>
                <c:pt idx="1505">
                  <c:v>0.15625</c:v>
                </c:pt>
                <c:pt idx="1506">
                  <c:v>0.234375</c:v>
                </c:pt>
                <c:pt idx="1507">
                  <c:v>0.3125</c:v>
                </c:pt>
                <c:pt idx="1508">
                  <c:v>0.390625</c:v>
                </c:pt>
                <c:pt idx="1509">
                  <c:v>0.46875</c:v>
                </c:pt>
                <c:pt idx="1510">
                  <c:v>0.546875</c:v>
                </c:pt>
                <c:pt idx="1511">
                  <c:v>0.625</c:v>
                </c:pt>
                <c:pt idx="1512">
                  <c:v>0.703125</c:v>
                </c:pt>
                <c:pt idx="1513">
                  <c:v>0.78125</c:v>
                </c:pt>
                <c:pt idx="1514">
                  <c:v>0.859375</c:v>
                </c:pt>
                <c:pt idx="1515">
                  <c:v>0.9375</c:v>
                </c:pt>
                <c:pt idx="1516">
                  <c:v>1.3157894736842106E-05</c:v>
                </c:pt>
                <c:pt idx="1517">
                  <c:v>0.13157894736842105</c:v>
                </c:pt>
                <c:pt idx="1518">
                  <c:v>0.17105263157894737</c:v>
                </c:pt>
                <c:pt idx="1519">
                  <c:v>0.2631578947368421</c:v>
                </c:pt>
                <c:pt idx="1520">
                  <c:v>0.39473684210526316</c:v>
                </c:pt>
                <c:pt idx="1521">
                  <c:v>0.5263157894736842</c:v>
                </c:pt>
                <c:pt idx="1522">
                  <c:v>0.6578947368421053</c:v>
                </c:pt>
                <c:pt idx="1523">
                  <c:v>0.7894736842105263</c:v>
                </c:pt>
                <c:pt idx="1524">
                  <c:v>0.9210526315789475</c:v>
                </c:pt>
                <c:pt idx="1525">
                  <c:v>6.493506493506494E-06</c:v>
                </c:pt>
                <c:pt idx="1526">
                  <c:v>0.06493506493506493</c:v>
                </c:pt>
                <c:pt idx="1527">
                  <c:v>0.08441558441558442</c:v>
                </c:pt>
                <c:pt idx="1528">
                  <c:v>0.12987012987012986</c:v>
                </c:pt>
                <c:pt idx="1529">
                  <c:v>0.19480519480519481</c:v>
                </c:pt>
                <c:pt idx="1530">
                  <c:v>0.2597402597402597</c:v>
                </c:pt>
                <c:pt idx="1531">
                  <c:v>0.3246753246753247</c:v>
                </c:pt>
                <c:pt idx="1532">
                  <c:v>0.38961038961038963</c:v>
                </c:pt>
                <c:pt idx="1533">
                  <c:v>0.45454545454545453</c:v>
                </c:pt>
                <c:pt idx="1534">
                  <c:v>0.5194805194805194</c:v>
                </c:pt>
                <c:pt idx="1535">
                  <c:v>0.5844155844155844</c:v>
                </c:pt>
                <c:pt idx="1536">
                  <c:v>0.6493506493506493</c:v>
                </c:pt>
                <c:pt idx="1537">
                  <c:v>0.7142857142857143</c:v>
                </c:pt>
                <c:pt idx="1538">
                  <c:v>0.7792207792207793</c:v>
                </c:pt>
                <c:pt idx="1539">
                  <c:v>0.8441558441558441</c:v>
                </c:pt>
                <c:pt idx="1540">
                  <c:v>0.9090909090909091</c:v>
                </c:pt>
                <c:pt idx="1541">
                  <c:v>0.974025974025974</c:v>
                </c:pt>
                <c:pt idx="1542">
                  <c:v>7.8125E-06</c:v>
                </c:pt>
                <c:pt idx="1543">
                  <c:v>0.078125</c:v>
                </c:pt>
                <c:pt idx="1544">
                  <c:v>0.1015625</c:v>
                </c:pt>
                <c:pt idx="1545">
                  <c:v>0.15625</c:v>
                </c:pt>
                <c:pt idx="1546">
                  <c:v>0.234375</c:v>
                </c:pt>
                <c:pt idx="1547">
                  <c:v>0.3125</c:v>
                </c:pt>
                <c:pt idx="1548">
                  <c:v>0.390625</c:v>
                </c:pt>
                <c:pt idx="1549">
                  <c:v>0.46875</c:v>
                </c:pt>
                <c:pt idx="1550">
                  <c:v>0.546875</c:v>
                </c:pt>
                <c:pt idx="1551">
                  <c:v>0.625</c:v>
                </c:pt>
                <c:pt idx="1552">
                  <c:v>0.703125</c:v>
                </c:pt>
                <c:pt idx="1553">
                  <c:v>0.78125</c:v>
                </c:pt>
                <c:pt idx="1554">
                  <c:v>0.859375</c:v>
                </c:pt>
                <c:pt idx="1555">
                  <c:v>0.9375</c:v>
                </c:pt>
                <c:pt idx="1556">
                  <c:v>1.075268817204301E-05</c:v>
                </c:pt>
                <c:pt idx="1557">
                  <c:v>0.1075268817204301</c:v>
                </c:pt>
                <c:pt idx="1558">
                  <c:v>0.13978494623655913</c:v>
                </c:pt>
                <c:pt idx="1559">
                  <c:v>0.2150537634408602</c:v>
                </c:pt>
                <c:pt idx="1560">
                  <c:v>0.3225806451612903</c:v>
                </c:pt>
                <c:pt idx="1561">
                  <c:v>0.4301075268817204</c:v>
                </c:pt>
                <c:pt idx="1562">
                  <c:v>0.5376344086021505</c:v>
                </c:pt>
                <c:pt idx="1563">
                  <c:v>0.6451612903225806</c:v>
                </c:pt>
                <c:pt idx="1564">
                  <c:v>0.7526881720430108</c:v>
                </c:pt>
                <c:pt idx="1565">
                  <c:v>0.8602150537634408</c:v>
                </c:pt>
                <c:pt idx="1566">
                  <c:v>0.9677419354838709</c:v>
                </c:pt>
                <c:pt idx="1567">
                  <c:v>8.620689655172414E-06</c:v>
                </c:pt>
                <c:pt idx="1568">
                  <c:v>0.08620689655172414</c:v>
                </c:pt>
                <c:pt idx="1569">
                  <c:v>0.11206896551724138</c:v>
                </c:pt>
                <c:pt idx="1570">
                  <c:v>0.1724137931034483</c:v>
                </c:pt>
                <c:pt idx="1571">
                  <c:v>0.25862068965517243</c:v>
                </c:pt>
                <c:pt idx="1572">
                  <c:v>0.3448275862068966</c:v>
                </c:pt>
                <c:pt idx="1573">
                  <c:v>0.4310344827586207</c:v>
                </c:pt>
                <c:pt idx="1574">
                  <c:v>0.5172413793103449</c:v>
                </c:pt>
                <c:pt idx="1575">
                  <c:v>0.603448275862069</c:v>
                </c:pt>
                <c:pt idx="1576">
                  <c:v>0.6896551724137931</c:v>
                </c:pt>
                <c:pt idx="1577">
                  <c:v>0.7758620689655172</c:v>
                </c:pt>
                <c:pt idx="1578">
                  <c:v>0.8620689655172414</c:v>
                </c:pt>
                <c:pt idx="1579">
                  <c:v>0.9482758620689655</c:v>
                </c:pt>
                <c:pt idx="1580">
                  <c:v>8E-06</c:v>
                </c:pt>
                <c:pt idx="1581">
                  <c:v>0.08</c:v>
                </c:pt>
                <c:pt idx="1582">
                  <c:v>0.10400000000000001</c:v>
                </c:pt>
                <c:pt idx="1583">
                  <c:v>0.16</c:v>
                </c:pt>
                <c:pt idx="1584">
                  <c:v>0.24</c:v>
                </c:pt>
                <c:pt idx="1585">
                  <c:v>0.32</c:v>
                </c:pt>
                <c:pt idx="1586">
                  <c:v>0.4</c:v>
                </c:pt>
                <c:pt idx="1587">
                  <c:v>0.48</c:v>
                </c:pt>
                <c:pt idx="1588">
                  <c:v>0.56</c:v>
                </c:pt>
                <c:pt idx="1589">
                  <c:v>0.64</c:v>
                </c:pt>
                <c:pt idx="1590">
                  <c:v>0.72</c:v>
                </c:pt>
                <c:pt idx="1591">
                  <c:v>0.8</c:v>
                </c:pt>
                <c:pt idx="1592">
                  <c:v>0.88</c:v>
                </c:pt>
                <c:pt idx="1593">
                  <c:v>0.96</c:v>
                </c:pt>
                <c:pt idx="1594">
                  <c:v>7.874015748031496E-06</c:v>
                </c:pt>
                <c:pt idx="1595">
                  <c:v>0.07874015748031496</c:v>
                </c:pt>
                <c:pt idx="1596">
                  <c:v>0.10236220472440946</c:v>
                </c:pt>
                <c:pt idx="1597">
                  <c:v>0.15748031496062992</c:v>
                </c:pt>
                <c:pt idx="1598">
                  <c:v>0.2362204724409449</c:v>
                </c:pt>
                <c:pt idx="1599">
                  <c:v>0.31496062992125984</c:v>
                </c:pt>
                <c:pt idx="1600">
                  <c:v>0.3937007874015748</c:v>
                </c:pt>
                <c:pt idx="1601">
                  <c:v>0.4724409448818898</c:v>
                </c:pt>
                <c:pt idx="1602">
                  <c:v>0.5511811023622047</c:v>
                </c:pt>
                <c:pt idx="1603">
                  <c:v>0.6299212598425197</c:v>
                </c:pt>
                <c:pt idx="1604">
                  <c:v>0.7086614173228347</c:v>
                </c:pt>
                <c:pt idx="1605">
                  <c:v>0.7874015748031497</c:v>
                </c:pt>
                <c:pt idx="1606">
                  <c:v>0.8661417322834646</c:v>
                </c:pt>
                <c:pt idx="1607">
                  <c:v>0.9448818897637796</c:v>
                </c:pt>
                <c:pt idx="1608">
                  <c:v>1.0101010101010101E-05</c:v>
                </c:pt>
                <c:pt idx="1609">
                  <c:v>0.10101010101010101</c:v>
                </c:pt>
                <c:pt idx="1610">
                  <c:v>0.13131313131313133</c:v>
                </c:pt>
                <c:pt idx="1611">
                  <c:v>0.20202020202020202</c:v>
                </c:pt>
                <c:pt idx="1612">
                  <c:v>0.30303030303030304</c:v>
                </c:pt>
                <c:pt idx="1613">
                  <c:v>0.40404040404040403</c:v>
                </c:pt>
                <c:pt idx="1614">
                  <c:v>0.5050505050505051</c:v>
                </c:pt>
                <c:pt idx="1615">
                  <c:v>0.6060606060606061</c:v>
                </c:pt>
                <c:pt idx="1616">
                  <c:v>0.7070707070707071</c:v>
                </c:pt>
                <c:pt idx="1617">
                  <c:v>0.8080808080808081</c:v>
                </c:pt>
                <c:pt idx="1618">
                  <c:v>0.9090909090909091</c:v>
                </c:pt>
                <c:pt idx="1619">
                  <c:v>7.299270072992702E-06</c:v>
                </c:pt>
                <c:pt idx="1620">
                  <c:v>0.07299270072992702</c:v>
                </c:pt>
                <c:pt idx="1621">
                  <c:v>0.09489051094890512</c:v>
                </c:pt>
                <c:pt idx="1622">
                  <c:v>0.14598540145985403</c:v>
                </c:pt>
                <c:pt idx="1623">
                  <c:v>0.21897810218978103</c:v>
                </c:pt>
                <c:pt idx="1624">
                  <c:v>0.29197080291970806</c:v>
                </c:pt>
                <c:pt idx="1625">
                  <c:v>0.36496350364963503</c:v>
                </c:pt>
                <c:pt idx="1626">
                  <c:v>0.43795620437956206</c:v>
                </c:pt>
                <c:pt idx="1627">
                  <c:v>0.5109489051094891</c:v>
                </c:pt>
                <c:pt idx="1628">
                  <c:v>0.5839416058394161</c:v>
                </c:pt>
                <c:pt idx="1629">
                  <c:v>0.6569343065693432</c:v>
                </c:pt>
                <c:pt idx="1630">
                  <c:v>0.7299270072992701</c:v>
                </c:pt>
                <c:pt idx="1631">
                  <c:v>0.8029197080291971</c:v>
                </c:pt>
                <c:pt idx="1632">
                  <c:v>0.8759124087591241</c:v>
                </c:pt>
                <c:pt idx="1633">
                  <c:v>0.9489051094890512</c:v>
                </c:pt>
                <c:pt idx="1634">
                  <c:v>7.8125E-06</c:v>
                </c:pt>
                <c:pt idx="1635">
                  <c:v>0.078125</c:v>
                </c:pt>
                <c:pt idx="1636">
                  <c:v>0.1015625</c:v>
                </c:pt>
                <c:pt idx="1637">
                  <c:v>0.15625</c:v>
                </c:pt>
                <c:pt idx="1638">
                  <c:v>0.234375</c:v>
                </c:pt>
                <c:pt idx="1639">
                  <c:v>0.3125</c:v>
                </c:pt>
                <c:pt idx="1640">
                  <c:v>0.390625</c:v>
                </c:pt>
                <c:pt idx="1641">
                  <c:v>0.46875</c:v>
                </c:pt>
                <c:pt idx="1642">
                  <c:v>0.546875</c:v>
                </c:pt>
                <c:pt idx="1643">
                  <c:v>0.625</c:v>
                </c:pt>
                <c:pt idx="1644">
                  <c:v>0.703125</c:v>
                </c:pt>
                <c:pt idx="1645">
                  <c:v>0.78125</c:v>
                </c:pt>
                <c:pt idx="1646">
                  <c:v>0.859375</c:v>
                </c:pt>
                <c:pt idx="1647">
                  <c:v>0.9375</c:v>
                </c:pt>
                <c:pt idx="1648">
                  <c:v>8.547008547008548E-06</c:v>
                </c:pt>
                <c:pt idx="1649">
                  <c:v>0.08547008547008547</c:v>
                </c:pt>
                <c:pt idx="1650">
                  <c:v>0.11111111111111112</c:v>
                </c:pt>
                <c:pt idx="1651">
                  <c:v>0.17094017094017094</c:v>
                </c:pt>
                <c:pt idx="1652">
                  <c:v>0.25641025641025644</c:v>
                </c:pt>
                <c:pt idx="1653">
                  <c:v>0.3418803418803419</c:v>
                </c:pt>
                <c:pt idx="1654">
                  <c:v>0.4273504273504274</c:v>
                </c:pt>
                <c:pt idx="1655">
                  <c:v>0.5128205128205129</c:v>
                </c:pt>
                <c:pt idx="1656">
                  <c:v>0.5982905982905983</c:v>
                </c:pt>
                <c:pt idx="1657">
                  <c:v>0.6837606837606838</c:v>
                </c:pt>
                <c:pt idx="1658">
                  <c:v>0.7692307692307693</c:v>
                </c:pt>
                <c:pt idx="1659">
                  <c:v>0.8547008547008548</c:v>
                </c:pt>
                <c:pt idx="1660">
                  <c:v>0.9401709401709403</c:v>
                </c:pt>
                <c:pt idx="1661">
                  <c:v>8.130081300813007E-06</c:v>
                </c:pt>
                <c:pt idx="1662">
                  <c:v>0.08130081300813008</c:v>
                </c:pt>
                <c:pt idx="1663">
                  <c:v>0.1056910569105691</c:v>
                </c:pt>
                <c:pt idx="1664">
                  <c:v>0.16260162601626016</c:v>
                </c:pt>
                <c:pt idx="1665">
                  <c:v>0.24390243902439024</c:v>
                </c:pt>
                <c:pt idx="1666">
                  <c:v>0.3252032520325203</c:v>
                </c:pt>
                <c:pt idx="1667">
                  <c:v>0.4065040650406504</c:v>
                </c:pt>
                <c:pt idx="1668">
                  <c:v>0.4878048780487805</c:v>
                </c:pt>
                <c:pt idx="1669">
                  <c:v>0.5691056910569106</c:v>
                </c:pt>
                <c:pt idx="1670">
                  <c:v>0.6504065040650406</c:v>
                </c:pt>
                <c:pt idx="1671">
                  <c:v>0.7317073170731707</c:v>
                </c:pt>
                <c:pt idx="1672">
                  <c:v>0.8130081300813008</c:v>
                </c:pt>
                <c:pt idx="1673">
                  <c:v>0.8943089430894309</c:v>
                </c:pt>
                <c:pt idx="1674">
                  <c:v>0.975609756097561</c:v>
                </c:pt>
                <c:pt idx="1675">
                  <c:v>6.756756756756757E-06</c:v>
                </c:pt>
                <c:pt idx="1676">
                  <c:v>0.06756756756756756</c:v>
                </c:pt>
                <c:pt idx="1677">
                  <c:v>0.08783783783783784</c:v>
                </c:pt>
                <c:pt idx="1678">
                  <c:v>0.13513513513513511</c:v>
                </c:pt>
                <c:pt idx="1679">
                  <c:v>0.2027027027027027</c:v>
                </c:pt>
                <c:pt idx="1680">
                  <c:v>0.27027027027027023</c:v>
                </c:pt>
                <c:pt idx="1681">
                  <c:v>0.33783783783783783</c:v>
                </c:pt>
                <c:pt idx="1682">
                  <c:v>0.4054054054054054</c:v>
                </c:pt>
                <c:pt idx="1683">
                  <c:v>0.47297297297297297</c:v>
                </c:pt>
                <c:pt idx="1684">
                  <c:v>0.5405405405405405</c:v>
                </c:pt>
                <c:pt idx="1685">
                  <c:v>0.6081081081081081</c:v>
                </c:pt>
                <c:pt idx="1686">
                  <c:v>0.6756756756756757</c:v>
                </c:pt>
                <c:pt idx="1687">
                  <c:v>0.7432432432432432</c:v>
                </c:pt>
                <c:pt idx="1688">
                  <c:v>0.8108108108108107</c:v>
                </c:pt>
                <c:pt idx="1689">
                  <c:v>0.8783783783783783</c:v>
                </c:pt>
                <c:pt idx="1690">
                  <c:v>0.9459459459459459</c:v>
                </c:pt>
                <c:pt idx="1691">
                  <c:v>1.0416666666666668E-05</c:v>
                </c:pt>
                <c:pt idx="1692">
                  <c:v>0.10416666666666667</c:v>
                </c:pt>
                <c:pt idx="1693">
                  <c:v>0.13541666666666669</c:v>
                </c:pt>
                <c:pt idx="1694">
                  <c:v>0.20833333333333334</c:v>
                </c:pt>
                <c:pt idx="1695">
                  <c:v>0.3125</c:v>
                </c:pt>
                <c:pt idx="1696">
                  <c:v>0.4166666666666667</c:v>
                </c:pt>
                <c:pt idx="1697">
                  <c:v>0.5208333333333334</c:v>
                </c:pt>
                <c:pt idx="1698">
                  <c:v>0.625</c:v>
                </c:pt>
                <c:pt idx="1699">
                  <c:v>0.7291666666666667</c:v>
                </c:pt>
                <c:pt idx="1700">
                  <c:v>0.8333333333333334</c:v>
                </c:pt>
                <c:pt idx="1701">
                  <c:v>0.9375</c:v>
                </c:pt>
              </c:numCache>
            </c:numRef>
          </c:xVal>
          <c:yVal>
            <c:numRef>
              <c:f>'[1]总表2-bias'!$Y$2:$Y$1703</c:f>
              <c:numCache>
                <c:ptCount val="1702"/>
                <c:pt idx="0">
                  <c:v>2.128653870044877</c:v>
                </c:pt>
                <c:pt idx="1">
                  <c:v>0.29742827257115856</c:v>
                </c:pt>
                <c:pt idx="2">
                  <c:v>1.616484723854228E-13</c:v>
                </c:pt>
                <c:pt idx="3">
                  <c:v>-0.12195154875218783</c:v>
                </c:pt>
                <c:pt idx="4">
                  <c:v>-0.01832837327573067</c:v>
                </c:pt>
                <c:pt idx="5">
                  <c:v>0.1295826618442364</c:v>
                </c:pt>
                <c:pt idx="6">
                  <c:v>0.26214714311087306</c:v>
                </c:pt>
                <c:pt idx="7">
                  <c:v>0.5559168854577115</c:v>
                </c:pt>
                <c:pt idx="8">
                  <c:v>0.6560701949749221</c:v>
                </c:pt>
                <c:pt idx="9">
                  <c:v>1.337934206888359</c:v>
                </c:pt>
                <c:pt idx="11">
                  <c:v>1.4979922084613264</c:v>
                </c:pt>
                <c:pt idx="12">
                  <c:v>0.0838220439851991</c:v>
                </c:pt>
                <c:pt idx="13">
                  <c:v>6.128431095930864E-14</c:v>
                </c:pt>
                <c:pt idx="14">
                  <c:v>0.0723018747531965</c:v>
                </c:pt>
                <c:pt idx="15">
                  <c:v>-0.03387794158467017</c:v>
                </c:pt>
                <c:pt idx="16">
                  <c:v>-0.22954259506987107</c:v>
                </c:pt>
                <c:pt idx="17">
                  <c:v>-0.20487859494777982</c:v>
                </c:pt>
                <c:pt idx="18">
                  <c:v>-0.5412752805347516</c:v>
                </c:pt>
                <c:pt idx="19">
                  <c:v>-0.5034383260910937</c:v>
                </c:pt>
                <c:pt idx="20">
                  <c:v>-0.32443315360946734</c:v>
                </c:pt>
                <c:pt idx="21">
                  <c:v>-0.37732005114718437</c:v>
                </c:pt>
                <c:pt idx="22">
                  <c:v>0.07863928289780642</c:v>
                </c:pt>
                <c:pt idx="23">
                  <c:v>1.325672346329661</c:v>
                </c:pt>
                <c:pt idx="24">
                  <c:v>0.0983255702482122</c:v>
                </c:pt>
                <c:pt idx="25">
                  <c:v>1.0835776720341528E-13</c:v>
                </c:pt>
                <c:pt idx="26">
                  <c:v>0.0703255320532854</c:v>
                </c:pt>
                <c:pt idx="27">
                  <c:v>0.2416408554016467</c:v>
                </c:pt>
                <c:pt idx="28">
                  <c:v>0.21233891541407246</c:v>
                </c:pt>
                <c:pt idx="29">
                  <c:v>0.28254671846485024</c:v>
                </c:pt>
                <c:pt idx="30">
                  <c:v>0.5525043613294489</c:v>
                </c:pt>
                <c:pt idx="31">
                  <c:v>0.42266641543411865</c:v>
                </c:pt>
                <c:pt idx="32">
                  <c:v>0.49389420014611574</c:v>
                </c:pt>
                <c:pt idx="33">
                  <c:v>0.36782042539207715</c:v>
                </c:pt>
                <c:pt idx="34">
                  <c:v>0.24754072940956462</c:v>
                </c:pt>
                <c:pt idx="35">
                  <c:v>0.3389251668690303</c:v>
                </c:pt>
                <c:pt idx="36">
                  <c:v>0.9531054210198384</c:v>
                </c:pt>
                <c:pt idx="37">
                  <c:v>0.3111917539687612</c:v>
                </c:pt>
                <c:pt idx="38">
                  <c:v>0.3532186126869892</c:v>
                </c:pt>
                <c:pt idx="39">
                  <c:v>-0.44489020024052106</c:v>
                </c:pt>
                <c:pt idx="40">
                  <c:v>-0.5391474046789493</c:v>
                </c:pt>
                <c:pt idx="41">
                  <c:v>-0.35648463588266344</c:v>
                </c:pt>
                <c:pt idx="42">
                  <c:v>1.027404004140319</c:v>
                </c:pt>
                <c:pt idx="43">
                  <c:v>1.4756548717560634</c:v>
                </c:pt>
                <c:pt idx="44">
                  <c:v>1.3677947663381929E-13</c:v>
                </c:pt>
                <c:pt idx="45">
                  <c:v>-0.37679022428959996</c:v>
                </c:pt>
                <c:pt idx="46">
                  <c:v>-0.12993868246480922</c:v>
                </c:pt>
                <c:pt idx="47">
                  <c:v>-0.2836633962216837</c:v>
                </c:pt>
                <c:pt idx="48">
                  <c:v>-0.2377241660923417</c:v>
                </c:pt>
                <c:pt idx="49">
                  <c:v>-0.19166631308094573</c:v>
                </c:pt>
                <c:pt idx="50">
                  <c:v>0.05537159909690814</c:v>
                </c:pt>
                <c:pt idx="51">
                  <c:v>0.20502241510903474</c:v>
                </c:pt>
                <c:pt idx="52">
                  <c:v>0.06038194183756396</c:v>
                </c:pt>
                <c:pt idx="53">
                  <c:v>0.32732046699227446</c:v>
                </c:pt>
                <c:pt idx="54">
                  <c:v>0.31697002908271266</c:v>
                </c:pt>
                <c:pt idx="55">
                  <c:v>0.6504414773625982</c:v>
                </c:pt>
                <c:pt idx="56">
                  <c:v>0.16777028581918962</c:v>
                </c:pt>
                <c:pt idx="57">
                  <c:v>-0.35511788164809666</c:v>
                </c:pt>
                <c:pt idx="58">
                  <c:v>-0.37423230126008056</c:v>
                </c:pt>
                <c:pt idx="59">
                  <c:v>-0.3164981636711257</c:v>
                </c:pt>
                <c:pt idx="60">
                  <c:v>1.202885578651948</c:v>
                </c:pt>
                <c:pt idx="61">
                  <c:v>0.13902680857259142</c:v>
                </c:pt>
                <c:pt idx="62">
                  <c:v>1.1191048088221578E-13</c:v>
                </c:pt>
                <c:pt idx="63">
                  <c:v>0.07602830802346894</c:v>
                </c:pt>
                <c:pt idx="64">
                  <c:v>-0.2848984079537633</c:v>
                </c:pt>
                <c:pt idx="65">
                  <c:v>-0.5413546760588908</c:v>
                </c:pt>
                <c:pt idx="66">
                  <c:v>-0.7887920885847768</c:v>
                </c:pt>
                <c:pt idx="67">
                  <c:v>-0.7185852879710692</c:v>
                </c:pt>
                <c:pt idx="68">
                  <c:v>-0.8143770585249621</c:v>
                </c:pt>
                <c:pt idx="69">
                  <c:v>-0.9451468627552178</c:v>
                </c:pt>
                <c:pt idx="70">
                  <c:v>-0.6520654530644192</c:v>
                </c:pt>
                <c:pt idx="71">
                  <c:v>-0.6235648941734322</c:v>
                </c:pt>
                <c:pt idx="72">
                  <c:v>-0.44805933732860925</c:v>
                </c:pt>
                <c:pt idx="73">
                  <c:v>0.3757191274020486</c:v>
                </c:pt>
                <c:pt idx="74">
                  <c:v>0.6237955196302707</c:v>
                </c:pt>
                <c:pt idx="75">
                  <c:v>-0.0021408921528252023</c:v>
                </c:pt>
                <c:pt idx="76">
                  <c:v>-3.552713678800501E-14</c:v>
                </c:pt>
                <c:pt idx="77">
                  <c:v>0.2715325442037013</c:v>
                </c:pt>
                <c:pt idx="78">
                  <c:v>0.1450212051037738</c:v>
                </c:pt>
                <c:pt idx="79">
                  <c:v>0.11884171307536207</c:v>
                </c:pt>
                <c:pt idx="80">
                  <c:v>0.19397306233492273</c:v>
                </c:pt>
                <c:pt idx="81">
                  <c:v>0.1722711270350068</c:v>
                </c:pt>
                <c:pt idx="82">
                  <c:v>-0.042745231770187075</c:v>
                </c:pt>
                <c:pt idx="83">
                  <c:v>-0.04440332929640789</c:v>
                </c:pt>
                <c:pt idx="84">
                  <c:v>0.17995068650795254</c:v>
                </c:pt>
                <c:pt idx="85">
                  <c:v>-0.14568616207964613</c:v>
                </c:pt>
                <c:pt idx="86">
                  <c:v>-0.07580474647371549</c:v>
                </c:pt>
                <c:pt idx="87">
                  <c:v>0.1759013610627802</c:v>
                </c:pt>
                <c:pt idx="88">
                  <c:v>0.5731098868993314</c:v>
                </c:pt>
                <c:pt idx="89">
                  <c:v>0.6262317467296565</c:v>
                </c:pt>
                <c:pt idx="90">
                  <c:v>2.3605559253407673</c:v>
                </c:pt>
                <c:pt idx="91">
                  <c:v>-0.04753579986241796</c:v>
                </c:pt>
                <c:pt idx="92">
                  <c:v>1.3145040611561853E-13</c:v>
                </c:pt>
                <c:pt idx="93">
                  <c:v>-0.1557886793617591</c:v>
                </c:pt>
                <c:pt idx="94">
                  <c:v>-0.1639421949562454</c:v>
                </c:pt>
                <c:pt idx="95">
                  <c:v>0.028590488964407967</c:v>
                </c:pt>
                <c:pt idx="96">
                  <c:v>-0.17707826723408893</c:v>
                </c:pt>
                <c:pt idx="97">
                  <c:v>-0.2788394549012132</c:v>
                </c:pt>
                <c:pt idx="98">
                  <c:v>-0.07269394033646215</c:v>
                </c:pt>
                <c:pt idx="99">
                  <c:v>-0.15105800318915552</c:v>
                </c:pt>
                <c:pt idx="100">
                  <c:v>-0.39954982243382187</c:v>
                </c:pt>
                <c:pt idx="101">
                  <c:v>-0.4908951084671225</c:v>
                </c:pt>
                <c:pt idx="102">
                  <c:v>-0.37336925091022355</c:v>
                </c:pt>
                <c:pt idx="103">
                  <c:v>-0.04887807290953283</c:v>
                </c:pt>
                <c:pt idx="104">
                  <c:v>0.3686115992192933</c:v>
                </c:pt>
                <c:pt idx="105">
                  <c:v>0.6319075658242783</c:v>
                </c:pt>
                <c:pt idx="106">
                  <c:v>0.8759347528431256</c:v>
                </c:pt>
                <c:pt idx="107">
                  <c:v>0.06377091538186441</c:v>
                </c:pt>
                <c:pt idx="108">
                  <c:v>2.0605739337042905E-13</c:v>
                </c:pt>
                <c:pt idx="109">
                  <c:v>0.45096680002922085</c:v>
                </c:pt>
                <c:pt idx="110">
                  <c:v>0.33759744688658166</c:v>
                </c:pt>
                <c:pt idx="111">
                  <c:v>0.7239537668988749</c:v>
                </c:pt>
                <c:pt idx="112">
                  <c:v>0.5105865662916163</c:v>
                </c:pt>
                <c:pt idx="113">
                  <c:v>0.5985395387377306</c:v>
                </c:pt>
                <c:pt idx="114">
                  <c:v>0.789791130545419</c:v>
                </c:pt>
                <c:pt idx="115">
                  <c:v>1.0880925295384625</c:v>
                </c:pt>
                <c:pt idx="116">
                  <c:v>1.2005568949422383</c:v>
                </c:pt>
                <c:pt idx="117">
                  <c:v>1.4406733014756128</c:v>
                </c:pt>
                <c:pt idx="118">
                  <c:v>1.4340226266889218</c:v>
                </c:pt>
                <c:pt idx="119">
                  <c:v>1.4291176220109172</c:v>
                </c:pt>
                <c:pt idx="120">
                  <c:v>1.7179609002156209</c:v>
                </c:pt>
                <c:pt idx="121">
                  <c:v>0.6750327655709523</c:v>
                </c:pt>
                <c:pt idx="122">
                  <c:v>-0.1687691117616814</c:v>
                </c:pt>
                <c:pt idx="123">
                  <c:v>2.1532331875885475</c:v>
                </c:pt>
                <c:pt idx="124">
                  <c:v>0.28157528145860056</c:v>
                </c:pt>
                <c:pt idx="125">
                  <c:v>-2.6645352591003757E-14</c:v>
                </c:pt>
                <c:pt idx="126">
                  <c:v>-0.09046434391195035</c:v>
                </c:pt>
                <c:pt idx="127">
                  <c:v>0.03737190724259598</c:v>
                </c:pt>
                <c:pt idx="128">
                  <c:v>-0.43429007482725446</c:v>
                </c:pt>
                <c:pt idx="129">
                  <c:v>-0.30426413375463923</c:v>
                </c:pt>
                <c:pt idx="130">
                  <c:v>-0.17030157825515957</c:v>
                </c:pt>
                <c:pt idx="131">
                  <c:v>-0.328138638950632</c:v>
                </c:pt>
                <c:pt idx="132">
                  <c:v>-0.3696899884496272</c:v>
                </c:pt>
                <c:pt idx="133">
                  <c:v>-0.4796227867221754</c:v>
                </c:pt>
                <c:pt idx="134">
                  <c:v>-0.32885942366094767</c:v>
                </c:pt>
                <c:pt idx="135">
                  <c:v>-0.4622555945820084</c:v>
                </c:pt>
                <c:pt idx="136">
                  <c:v>-0.2752320060157647</c:v>
                </c:pt>
                <c:pt idx="137">
                  <c:v>-0.06945685255873979</c:v>
                </c:pt>
                <c:pt idx="138">
                  <c:v>0.8312015183925012</c:v>
                </c:pt>
                <c:pt idx="139">
                  <c:v>2.2690658179607333</c:v>
                </c:pt>
                <c:pt idx="140">
                  <c:v>0.3391163034157536</c:v>
                </c:pt>
                <c:pt idx="141">
                  <c:v>1.3145040611561853E-13</c:v>
                </c:pt>
                <c:pt idx="142">
                  <c:v>-0.29152197826587134</c:v>
                </c:pt>
                <c:pt idx="143">
                  <c:v>-0.3227497462611435</c:v>
                </c:pt>
                <c:pt idx="144">
                  <c:v>0.14578538832371457</c:v>
                </c:pt>
                <c:pt idx="145">
                  <c:v>-0.2852492705129386</c:v>
                </c:pt>
                <c:pt idx="146">
                  <c:v>-0.5145891871746073</c:v>
                </c:pt>
                <c:pt idx="147">
                  <c:v>-0.3398371866365544</c:v>
                </c:pt>
                <c:pt idx="148">
                  <c:v>-0.3564480637341134</c:v>
                </c:pt>
                <c:pt idx="149">
                  <c:v>0.04419708590588023</c:v>
                </c:pt>
                <c:pt idx="150">
                  <c:v>0.17844286043194657</c:v>
                </c:pt>
                <c:pt idx="151">
                  <c:v>-0.3227145103664597</c:v>
                </c:pt>
                <c:pt idx="152">
                  <c:v>-0.20049225632605694</c:v>
                </c:pt>
                <c:pt idx="153">
                  <c:v>-0.24341096364741333</c:v>
                </c:pt>
                <c:pt idx="154">
                  <c:v>-0.1400530403588358</c:v>
                </c:pt>
                <c:pt idx="155">
                  <c:v>0.3105299506397978</c:v>
                </c:pt>
                <c:pt idx="156">
                  <c:v>1.1984134377343203</c:v>
                </c:pt>
                <c:pt idx="157">
                  <c:v>0.3381101163973046</c:v>
                </c:pt>
                <c:pt idx="158">
                  <c:v>8.348877145181177E-14</c:v>
                </c:pt>
                <c:pt idx="159">
                  <c:v>-0.02224188553837969</c:v>
                </c:pt>
                <c:pt idx="160">
                  <c:v>-0.08224201193134206</c:v>
                </c:pt>
                <c:pt idx="161">
                  <c:v>-0.04102884318973388</c:v>
                </c:pt>
                <c:pt idx="162">
                  <c:v>-0.0969693301260186</c:v>
                </c:pt>
                <c:pt idx="163">
                  <c:v>-0.14696704208231814</c:v>
                </c:pt>
                <c:pt idx="164">
                  <c:v>-0.3851502727274738</c:v>
                </c:pt>
                <c:pt idx="165">
                  <c:v>-0.5003840577864551</c:v>
                </c:pt>
                <c:pt idx="166">
                  <c:v>-0.6715517642367139</c:v>
                </c:pt>
                <c:pt idx="167">
                  <c:v>-0.9586067144389174</c:v>
                </c:pt>
                <c:pt idx="168">
                  <c:v>-0.6856017624020039</c:v>
                </c:pt>
                <c:pt idx="169">
                  <c:v>-0.30850520965552564</c:v>
                </c:pt>
                <c:pt idx="170">
                  <c:v>-0.3541643050848251</c:v>
                </c:pt>
                <c:pt idx="171">
                  <c:v>2.90217484810616</c:v>
                </c:pt>
                <c:pt idx="172">
                  <c:v>-0.17631091448768643</c:v>
                </c:pt>
                <c:pt idx="173">
                  <c:v>0</c:v>
                </c:pt>
                <c:pt idx="174">
                  <c:v>-0.5555512479866263</c:v>
                </c:pt>
                <c:pt idx="175">
                  <c:v>0.06453655922808821</c:v>
                </c:pt>
                <c:pt idx="176">
                  <c:v>-0.215716818798791</c:v>
                </c:pt>
                <c:pt idx="177">
                  <c:v>-0.09568531873972219</c:v>
                </c:pt>
                <c:pt idx="178">
                  <c:v>0.5258173240495374</c:v>
                </c:pt>
                <c:pt idx="179">
                  <c:v>0.3510397864884087</c:v>
                </c:pt>
                <c:pt idx="180">
                  <c:v>0.6842455912482333</c:v>
                </c:pt>
                <c:pt idx="181">
                  <c:v>1.4335193786302156</c:v>
                </c:pt>
                <c:pt idx="182">
                  <c:v>1.4141924666435184</c:v>
                </c:pt>
                <c:pt idx="183">
                  <c:v>1.0553393601902634</c:v>
                </c:pt>
                <c:pt idx="184">
                  <c:v>1.2120982565195346</c:v>
                </c:pt>
                <c:pt idx="185">
                  <c:v>1.289036648240434</c:v>
                </c:pt>
                <c:pt idx="186">
                  <c:v>-0.515536257331132</c:v>
                </c:pt>
                <c:pt idx="187">
                  <c:v>0.874468117833918</c:v>
                </c:pt>
                <c:pt idx="188">
                  <c:v>1.9178818684226773</c:v>
                </c:pt>
                <c:pt idx="189">
                  <c:v>0.27332013424877033</c:v>
                </c:pt>
                <c:pt idx="190">
                  <c:v>1.580957587066223E-13</c:v>
                </c:pt>
                <c:pt idx="191">
                  <c:v>-0.1708539646513607</c:v>
                </c:pt>
                <c:pt idx="192">
                  <c:v>-0.11367164434040156</c:v>
                </c:pt>
                <c:pt idx="193">
                  <c:v>-0.35315319594060135</c:v>
                </c:pt>
                <c:pt idx="194">
                  <c:v>-0.08554500191722525</c:v>
                </c:pt>
                <c:pt idx="195">
                  <c:v>-0.3037292599130783</c:v>
                </c:pt>
                <c:pt idx="196">
                  <c:v>0.005791945592743986</c:v>
                </c:pt>
                <c:pt idx="197">
                  <c:v>-0.33138370628426284</c:v>
                </c:pt>
                <c:pt idx="198">
                  <c:v>-0.7667115651561138</c:v>
                </c:pt>
                <c:pt idx="199">
                  <c:v>-0.6081284874093509</c:v>
                </c:pt>
                <c:pt idx="200">
                  <c:v>-0.28103933816425153</c:v>
                </c:pt>
                <c:pt idx="201">
                  <c:v>0.34567136179508307</c:v>
                </c:pt>
                <c:pt idx="202">
                  <c:v>2.6139409712674535</c:v>
                </c:pt>
                <c:pt idx="203">
                  <c:v>0.29558609103815314</c:v>
                </c:pt>
                <c:pt idx="204">
                  <c:v>5.684341886080802E-14</c:v>
                </c:pt>
                <c:pt idx="205">
                  <c:v>0.07683325445700184</c:v>
                </c:pt>
                <c:pt idx="206">
                  <c:v>0.25788708894141443</c:v>
                </c:pt>
                <c:pt idx="207">
                  <c:v>0.2392642266794418</c:v>
                </c:pt>
                <c:pt idx="208">
                  <c:v>0.4219436715364875</c:v>
                </c:pt>
                <c:pt idx="209">
                  <c:v>0.7077813073032466</c:v>
                </c:pt>
                <c:pt idx="210">
                  <c:v>0.4002960046612536</c:v>
                </c:pt>
                <c:pt idx="211">
                  <c:v>0.6061604580111943</c:v>
                </c:pt>
                <c:pt idx="212">
                  <c:v>0.43802852901018774</c:v>
                </c:pt>
                <c:pt idx="213">
                  <c:v>-0.5801027504695915</c:v>
                </c:pt>
                <c:pt idx="214">
                  <c:v>-0.40272424225885217</c:v>
                </c:pt>
                <c:pt idx="215">
                  <c:v>0.05647049095255241</c:v>
                </c:pt>
                <c:pt idx="216">
                  <c:v>-0.7388408149036851</c:v>
                </c:pt>
                <c:pt idx="217">
                  <c:v>0.021752765417552444</c:v>
                </c:pt>
                <c:pt idx="218">
                  <c:v>1.585545799011939</c:v>
                </c:pt>
                <c:pt idx="219">
                  <c:v>0.3194095454690373</c:v>
                </c:pt>
                <c:pt idx="220">
                  <c:v>1.4210854715202004E-13</c:v>
                </c:pt>
                <c:pt idx="221">
                  <c:v>-0.24399428981760352</c:v>
                </c:pt>
                <c:pt idx="222">
                  <c:v>-0.20145054015260122</c:v>
                </c:pt>
                <c:pt idx="223">
                  <c:v>0.053314231635166465</c:v>
                </c:pt>
                <c:pt idx="224">
                  <c:v>0.23219641584684148</c:v>
                </c:pt>
                <c:pt idx="225">
                  <c:v>-0.14224377291752077</c:v>
                </c:pt>
                <c:pt idx="226">
                  <c:v>-0.027222379976180378</c:v>
                </c:pt>
                <c:pt idx="227">
                  <c:v>-0.24160151307589128</c:v>
                </c:pt>
                <c:pt idx="228">
                  <c:v>-1.1315057695163508</c:v>
                </c:pt>
                <c:pt idx="229">
                  <c:v>-0.005114447630271357</c:v>
                </c:pt>
                <c:pt idx="230">
                  <c:v>3.0150854524331194</c:v>
                </c:pt>
                <c:pt idx="231">
                  <c:v>0.07280506704800871</c:v>
                </c:pt>
                <c:pt idx="232">
                  <c:v>2.078337502098293E-13</c:v>
                </c:pt>
                <c:pt idx="233">
                  <c:v>-0.47011442165259965</c:v>
                </c:pt>
                <c:pt idx="234">
                  <c:v>-0.41362170635994744</c:v>
                </c:pt>
                <c:pt idx="235">
                  <c:v>-0.15747656400984233</c:v>
                </c:pt>
                <c:pt idx="236">
                  <c:v>-0.4012242825679184</c:v>
                </c:pt>
                <c:pt idx="237">
                  <c:v>-0.14400337479062664</c:v>
                </c:pt>
                <c:pt idx="238">
                  <c:v>-0.0841809110502787</c:v>
                </c:pt>
                <c:pt idx="239">
                  <c:v>-0.2186609350122044</c:v>
                </c:pt>
                <c:pt idx="240">
                  <c:v>0.1584271128094752</c:v>
                </c:pt>
                <c:pt idx="241">
                  <c:v>0.05821577469818884</c:v>
                </c:pt>
                <c:pt idx="242">
                  <c:v>0.3018168436732802</c:v>
                </c:pt>
                <c:pt idx="243">
                  <c:v>0.029267571937142023</c:v>
                </c:pt>
                <c:pt idx="244">
                  <c:v>-0.38350301586586255</c:v>
                </c:pt>
                <c:pt idx="245">
                  <c:v>-0.19249783395938724</c:v>
                </c:pt>
                <c:pt idx="246">
                  <c:v>0.27536998082820174</c:v>
                </c:pt>
                <c:pt idx="247">
                  <c:v>1.611988730148937</c:v>
                </c:pt>
                <c:pt idx="248">
                  <c:v>0.018101337337446566</c:v>
                </c:pt>
                <c:pt idx="249">
                  <c:v>7.283063041541027E-14</c:v>
                </c:pt>
                <c:pt idx="250">
                  <c:v>0.12468300246130504</c:v>
                </c:pt>
                <c:pt idx="251">
                  <c:v>0.03265252819607056</c:v>
                </c:pt>
                <c:pt idx="252">
                  <c:v>0.24386667201187073</c:v>
                </c:pt>
                <c:pt idx="253">
                  <c:v>-0.2381539528620742</c:v>
                </c:pt>
                <c:pt idx="254">
                  <c:v>-0.20673326178109086</c:v>
                </c:pt>
                <c:pt idx="255">
                  <c:v>-0.5492108781162921</c:v>
                </c:pt>
                <c:pt idx="256">
                  <c:v>-0.6415773291346651</c:v>
                </c:pt>
                <c:pt idx="257">
                  <c:v>-1.1382997975652156</c:v>
                </c:pt>
                <c:pt idx="258">
                  <c:v>-0.7530268539850153</c:v>
                </c:pt>
                <c:pt idx="259">
                  <c:v>-0.5219953507279822</c:v>
                </c:pt>
                <c:pt idx="260">
                  <c:v>0.16536770413035917</c:v>
                </c:pt>
                <c:pt idx="261">
                  <c:v>1.2009674186778163</c:v>
                </c:pt>
                <c:pt idx="262">
                  <c:v>-0.10740395568619299</c:v>
                </c:pt>
                <c:pt idx="263">
                  <c:v>1.7763568394002505E-13</c:v>
                </c:pt>
                <c:pt idx="264">
                  <c:v>-0.21620239709502442</c:v>
                </c:pt>
                <c:pt idx="265">
                  <c:v>-0.025241128233830068</c:v>
                </c:pt>
                <c:pt idx="266">
                  <c:v>0.06596451500604417</c:v>
                </c:pt>
                <c:pt idx="267">
                  <c:v>0.25833289819612126</c:v>
                </c:pt>
                <c:pt idx="268">
                  <c:v>0.2536048943337015</c:v>
                </c:pt>
                <c:pt idx="269">
                  <c:v>0.25508124691319267</c:v>
                </c:pt>
                <c:pt idx="270">
                  <c:v>0.3690209648919236</c:v>
                </c:pt>
                <c:pt idx="271">
                  <c:v>0.40729335200453853</c:v>
                </c:pt>
                <c:pt idx="272">
                  <c:v>0.6924075296457461</c:v>
                </c:pt>
                <c:pt idx="273">
                  <c:v>0.5670508308501114</c:v>
                </c:pt>
                <c:pt idx="274">
                  <c:v>-0.18782181790700303</c:v>
                </c:pt>
                <c:pt idx="275">
                  <c:v>-0.5186817300070841</c:v>
                </c:pt>
                <c:pt idx="276">
                  <c:v>-0.13436546949633588</c:v>
                </c:pt>
                <c:pt idx="277">
                  <c:v>0.788803183540784</c:v>
                </c:pt>
                <c:pt idx="278">
                  <c:v>0.08976212381573667</c:v>
                </c:pt>
                <c:pt idx="279">
                  <c:v>1.4033219031261979E-13</c:v>
                </c:pt>
                <c:pt idx="280">
                  <c:v>0.19050637878403975</c:v>
                </c:pt>
                <c:pt idx="281">
                  <c:v>0.4914205733379369</c:v>
                </c:pt>
                <c:pt idx="282">
                  <c:v>0.39336633254083786</c:v>
                </c:pt>
                <c:pt idx="283">
                  <c:v>0.49797691081964146</c:v>
                </c:pt>
                <c:pt idx="284">
                  <c:v>0.30834894383994715</c:v>
                </c:pt>
                <c:pt idx="285">
                  <c:v>0.43035434270911566</c:v>
                </c:pt>
                <c:pt idx="286">
                  <c:v>0.375128276246965</c:v>
                </c:pt>
                <c:pt idx="287">
                  <c:v>0.3637875817901053</c:v>
                </c:pt>
                <c:pt idx="288">
                  <c:v>0.4363791410608089</c:v>
                </c:pt>
                <c:pt idx="289">
                  <c:v>0.7688503039028003</c:v>
                </c:pt>
                <c:pt idx="290">
                  <c:v>0.5052329724090914</c:v>
                </c:pt>
                <c:pt idx="291">
                  <c:v>0.6186801010866843</c:v>
                </c:pt>
                <c:pt idx="292">
                  <c:v>1.6821834015316348</c:v>
                </c:pt>
                <c:pt idx="293">
                  <c:v>-0.0656377000832169</c:v>
                </c:pt>
                <c:pt idx="294">
                  <c:v>3.375077994860476E-14</c:v>
                </c:pt>
                <c:pt idx="295">
                  <c:v>0.28651318180796714</c:v>
                </c:pt>
                <c:pt idx="296">
                  <c:v>0.03906537852228098</c:v>
                </c:pt>
                <c:pt idx="297">
                  <c:v>0.19293723374665284</c:v>
                </c:pt>
                <c:pt idx="298">
                  <c:v>-0.0501302621065971</c:v>
                </c:pt>
                <c:pt idx="299">
                  <c:v>0.013164015872503043</c:v>
                </c:pt>
                <c:pt idx="300">
                  <c:v>-0.21092004145073862</c:v>
                </c:pt>
                <c:pt idx="301">
                  <c:v>-0.41051129943932807</c:v>
                </c:pt>
                <c:pt idx="302">
                  <c:v>-0.16309700622427314</c:v>
                </c:pt>
                <c:pt idx="303">
                  <c:v>-0.4259827856217395</c:v>
                </c:pt>
                <c:pt idx="304">
                  <c:v>-0.6182001961133983</c:v>
                </c:pt>
                <c:pt idx="305">
                  <c:v>-0.3861947623930049</c:v>
                </c:pt>
                <c:pt idx="306">
                  <c:v>0.261246016735841</c:v>
                </c:pt>
                <c:pt idx="307">
                  <c:v>1.4385906724050184</c:v>
                </c:pt>
                <c:pt idx="308">
                  <c:v>0.0009702241492455244</c:v>
                </c:pt>
                <c:pt idx="309">
                  <c:v>2.6645352591003757E-14</c:v>
                </c:pt>
                <c:pt idx="310">
                  <c:v>0.165348331525216</c:v>
                </c:pt>
                <c:pt idx="311">
                  <c:v>0.23405963291431142</c:v>
                </c:pt>
                <c:pt idx="312">
                  <c:v>0.011656510597651604</c:v>
                </c:pt>
                <c:pt idx="313">
                  <c:v>0.006771716388097815</c:v>
                </c:pt>
                <c:pt idx="314">
                  <c:v>0.035776345746803884</c:v>
                </c:pt>
                <c:pt idx="315">
                  <c:v>0.029717115753457257</c:v>
                </c:pt>
                <c:pt idx="316">
                  <c:v>-0.15252721987298656</c:v>
                </c:pt>
                <c:pt idx="317">
                  <c:v>0.0007050187557879894</c:v>
                </c:pt>
                <c:pt idx="318">
                  <c:v>0.3011773226091643</c:v>
                </c:pt>
                <c:pt idx="319">
                  <c:v>0.950494354201298</c:v>
                </c:pt>
                <c:pt idx="320">
                  <c:v>2.620957117150626</c:v>
                </c:pt>
                <c:pt idx="321">
                  <c:v>0.16615939849796568</c:v>
                </c:pt>
                <c:pt idx="322">
                  <c:v>7.460698725481052E-14</c:v>
                </c:pt>
                <c:pt idx="323">
                  <c:v>0.013114863983469505</c:v>
                </c:pt>
                <c:pt idx="324">
                  <c:v>-0.03624028341635288</c:v>
                </c:pt>
                <c:pt idx="325">
                  <c:v>0.1218497752705252</c:v>
                </c:pt>
                <c:pt idx="326">
                  <c:v>-0.10549262744320753</c:v>
                </c:pt>
                <c:pt idx="327">
                  <c:v>-0.1047606299132342</c:v>
                </c:pt>
                <c:pt idx="328">
                  <c:v>-0.050339232502348175</c:v>
                </c:pt>
                <c:pt idx="329">
                  <c:v>0.00634941718443649</c:v>
                </c:pt>
                <c:pt idx="330">
                  <c:v>0.05743178330169929</c:v>
                </c:pt>
                <c:pt idx="331">
                  <c:v>0.3776234400958298</c:v>
                </c:pt>
                <c:pt idx="332">
                  <c:v>0.5982686305092053</c:v>
                </c:pt>
                <c:pt idx="333">
                  <c:v>1.3162595567012652</c:v>
                </c:pt>
                <c:pt idx="334">
                  <c:v>0.14215209367110226</c:v>
                </c:pt>
                <c:pt idx="335">
                  <c:v>4.973799150320701E-14</c:v>
                </c:pt>
                <c:pt idx="336">
                  <c:v>-0.03140373221903836</c:v>
                </c:pt>
                <c:pt idx="337">
                  <c:v>-0.0034811932777056853</c:v>
                </c:pt>
                <c:pt idx="338">
                  <c:v>0.027776365752858467</c:v>
                </c:pt>
                <c:pt idx="339">
                  <c:v>0.06588945600546658</c:v>
                </c:pt>
                <c:pt idx="340">
                  <c:v>-0.08246593985656414</c:v>
                </c:pt>
                <c:pt idx="341">
                  <c:v>0.19537045292963207</c:v>
                </c:pt>
                <c:pt idx="342">
                  <c:v>0.023408005346041705</c:v>
                </c:pt>
                <c:pt idx="343">
                  <c:v>-0.052820566972601846</c:v>
                </c:pt>
                <c:pt idx="344">
                  <c:v>0.25303606387530664</c:v>
                </c:pt>
                <c:pt idx="345">
                  <c:v>0.20474094414923627</c:v>
                </c:pt>
                <c:pt idx="346">
                  <c:v>0.4128669644814762</c:v>
                </c:pt>
                <c:pt idx="347">
                  <c:v>0.9097642089601266</c:v>
                </c:pt>
                <c:pt idx="348">
                  <c:v>-0.00540307692611286</c:v>
                </c:pt>
                <c:pt idx="349">
                  <c:v>1.865174681370263E-13</c:v>
                </c:pt>
                <c:pt idx="350">
                  <c:v>-0.12076844764824202</c:v>
                </c:pt>
                <c:pt idx="351">
                  <c:v>0.06405431481101331</c:v>
                </c:pt>
                <c:pt idx="352">
                  <c:v>-0.05007318503223601</c:v>
                </c:pt>
                <c:pt idx="353">
                  <c:v>-0.26151771327498174</c:v>
                </c:pt>
                <c:pt idx="354">
                  <c:v>-0.26718265475231284</c:v>
                </c:pt>
                <c:pt idx="355">
                  <c:v>0.13880388116539955</c:v>
                </c:pt>
                <c:pt idx="356">
                  <c:v>0.06757704284366817</c:v>
                </c:pt>
                <c:pt idx="357">
                  <c:v>-0.15974635281258198</c:v>
                </c:pt>
                <c:pt idx="358">
                  <c:v>-0.20311944448923214</c:v>
                </c:pt>
                <c:pt idx="359">
                  <c:v>-0.6865949027277427</c:v>
                </c:pt>
                <c:pt idx="360">
                  <c:v>-0.7661408457973251</c:v>
                </c:pt>
                <c:pt idx="361">
                  <c:v>-0.16860433953046083</c:v>
                </c:pt>
                <c:pt idx="362">
                  <c:v>1.2464403388757752</c:v>
                </c:pt>
                <c:pt idx="363">
                  <c:v>0.20308691524322242</c:v>
                </c:pt>
                <c:pt idx="364">
                  <c:v>1.971756091734278E-13</c:v>
                </c:pt>
                <c:pt idx="365">
                  <c:v>-0.04067523019742758</c:v>
                </c:pt>
                <c:pt idx="366">
                  <c:v>-0.28467168218930006</c:v>
                </c:pt>
                <c:pt idx="367">
                  <c:v>-0.12844781862169796</c:v>
                </c:pt>
                <c:pt idx="368">
                  <c:v>-0.07114220801142324</c:v>
                </c:pt>
                <c:pt idx="369">
                  <c:v>-0.1111219118307254</c:v>
                </c:pt>
                <c:pt idx="370">
                  <c:v>0.254709157653247</c:v>
                </c:pt>
                <c:pt idx="371">
                  <c:v>0.43222192350999755</c:v>
                </c:pt>
                <c:pt idx="372">
                  <c:v>0.6325497318129969</c:v>
                </c:pt>
                <c:pt idx="373">
                  <c:v>0.7768060140863247</c:v>
                </c:pt>
                <c:pt idx="374">
                  <c:v>0.8050312439267371</c:v>
                </c:pt>
                <c:pt idx="375">
                  <c:v>0.9931606691667785</c:v>
                </c:pt>
                <c:pt idx="376">
                  <c:v>0.6852032914840551</c:v>
                </c:pt>
                <c:pt idx="377">
                  <c:v>0.554268685947402</c:v>
                </c:pt>
                <c:pt idx="378">
                  <c:v>1.5772317879649798</c:v>
                </c:pt>
                <c:pt idx="379">
                  <c:v>-0.08991558144030698</c:v>
                </c:pt>
                <c:pt idx="380">
                  <c:v>1.1901590823981678E-13</c:v>
                </c:pt>
                <c:pt idx="381">
                  <c:v>-0.25662141931183946</c:v>
                </c:pt>
                <c:pt idx="382">
                  <c:v>-0.021969564645869966</c:v>
                </c:pt>
                <c:pt idx="383">
                  <c:v>-0.08410322590169628</c:v>
                </c:pt>
                <c:pt idx="384">
                  <c:v>0.16049824418217362</c:v>
                </c:pt>
                <c:pt idx="385">
                  <c:v>-0.08148903575585642</c:v>
                </c:pt>
                <c:pt idx="386">
                  <c:v>0.0025953448685136493</c:v>
                </c:pt>
                <c:pt idx="387">
                  <c:v>0.23676089270528866</c:v>
                </c:pt>
                <c:pt idx="388">
                  <c:v>-0.13345954109597358</c:v>
                </c:pt>
                <c:pt idx="389">
                  <c:v>-0.021714493271751678</c:v>
                </c:pt>
                <c:pt idx="390">
                  <c:v>-0.164240782353684</c:v>
                </c:pt>
                <c:pt idx="391">
                  <c:v>0.1495346173467862</c:v>
                </c:pt>
                <c:pt idx="392">
                  <c:v>0.698610650761152</c:v>
                </c:pt>
                <c:pt idx="393">
                  <c:v>0.19201066529472754</c:v>
                </c:pt>
                <c:pt idx="394">
                  <c:v>1.3500311979441904E-13</c:v>
                </c:pt>
                <c:pt idx="395">
                  <c:v>-0.21468888746097115</c:v>
                </c:pt>
                <c:pt idx="396">
                  <c:v>0.0789934747973362</c:v>
                </c:pt>
                <c:pt idx="397">
                  <c:v>0.3741016331622511</c:v>
                </c:pt>
                <c:pt idx="398">
                  <c:v>0.17261449591673284</c:v>
                </c:pt>
                <c:pt idx="399">
                  <c:v>0.37828423342716455</c:v>
                </c:pt>
                <c:pt idx="400">
                  <c:v>0.39822597458879905</c:v>
                </c:pt>
                <c:pt idx="401">
                  <c:v>0.34593263573692656</c:v>
                </c:pt>
                <c:pt idx="402">
                  <c:v>0.6469924860317171</c:v>
                </c:pt>
                <c:pt idx="403">
                  <c:v>0.4499324008843075</c:v>
                </c:pt>
                <c:pt idx="404">
                  <c:v>0.24678188474833895</c:v>
                </c:pt>
                <c:pt idx="405">
                  <c:v>0.11207234714524805</c:v>
                </c:pt>
                <c:pt idx="406">
                  <c:v>0.07679848395084488</c:v>
                </c:pt>
                <c:pt idx="407">
                  <c:v>1.2292303408661143</c:v>
                </c:pt>
                <c:pt idx="408">
                  <c:v>-0.08445348937957764</c:v>
                </c:pt>
                <c:pt idx="409">
                  <c:v>1.6608936448392342E-13</c:v>
                </c:pt>
                <c:pt idx="410">
                  <c:v>-0.14615651676037533</c:v>
                </c:pt>
                <c:pt idx="411">
                  <c:v>-0.20885199463880877</c:v>
                </c:pt>
                <c:pt idx="412">
                  <c:v>-0.2832471187540859</c:v>
                </c:pt>
                <c:pt idx="413">
                  <c:v>-0.6000003967302372</c:v>
                </c:pt>
                <c:pt idx="414">
                  <c:v>0.16204047091463014</c:v>
                </c:pt>
                <c:pt idx="415">
                  <c:v>0.7118146170286863</c:v>
                </c:pt>
                <c:pt idx="416">
                  <c:v>-0.12809952011960846</c:v>
                </c:pt>
                <c:pt idx="417">
                  <c:v>6.750155989720952E-14</c:v>
                </c:pt>
                <c:pt idx="418">
                  <c:v>0.43252845707113785</c:v>
                </c:pt>
                <c:pt idx="419">
                  <c:v>0.49480947970647016</c:v>
                </c:pt>
                <c:pt idx="420">
                  <c:v>1.0609937032806087</c:v>
                </c:pt>
                <c:pt idx="421">
                  <c:v>0.8353476370522852</c:v>
                </c:pt>
                <c:pt idx="422">
                  <c:v>1.125961767620181</c:v>
                </c:pt>
                <c:pt idx="423">
                  <c:v>1.148178682469732</c:v>
                </c:pt>
                <c:pt idx="424">
                  <c:v>1.1310944407307195</c:v>
                </c:pt>
                <c:pt idx="425">
                  <c:v>1.0298882985069024</c:v>
                </c:pt>
                <c:pt idx="426">
                  <c:v>0.9492057972099133</c:v>
                </c:pt>
                <c:pt idx="427">
                  <c:v>0.6875043434819381</c:v>
                </c:pt>
                <c:pt idx="428">
                  <c:v>0.2211537536006316</c:v>
                </c:pt>
                <c:pt idx="429">
                  <c:v>3.152265681149025</c:v>
                </c:pt>
                <c:pt idx="430">
                  <c:v>0.1583278466834308</c:v>
                </c:pt>
                <c:pt idx="431">
                  <c:v>1.2079226507921703E-13</c:v>
                </c:pt>
                <c:pt idx="432">
                  <c:v>0.4636020069230824</c:v>
                </c:pt>
                <c:pt idx="433">
                  <c:v>0.168045924232068</c:v>
                </c:pt>
                <c:pt idx="434">
                  <c:v>0.17173154017350178</c:v>
                </c:pt>
                <c:pt idx="435">
                  <c:v>0.17479436871749776</c:v>
                </c:pt>
                <c:pt idx="436">
                  <c:v>0.2774904887297751</c:v>
                </c:pt>
                <c:pt idx="437">
                  <c:v>0.18030462913548462</c:v>
                </c:pt>
                <c:pt idx="438">
                  <c:v>-0.015844849636412306</c:v>
                </c:pt>
                <c:pt idx="439">
                  <c:v>-0.10921721226300463</c:v>
                </c:pt>
                <c:pt idx="440">
                  <c:v>-0.39651210412347915</c:v>
                </c:pt>
                <c:pt idx="441">
                  <c:v>-0.47147138138424616</c:v>
                </c:pt>
                <c:pt idx="442">
                  <c:v>-0.9222275084906579</c:v>
                </c:pt>
                <c:pt idx="443">
                  <c:v>-1.32627484471171</c:v>
                </c:pt>
                <c:pt idx="444">
                  <c:v>-1.5409327852251904</c:v>
                </c:pt>
                <c:pt idx="445">
                  <c:v>-1.485259290539716</c:v>
                </c:pt>
                <c:pt idx="446">
                  <c:v>-1.2057502408686558</c:v>
                </c:pt>
                <c:pt idx="447">
                  <c:v>-0.11128891755477</c:v>
                </c:pt>
                <c:pt idx="448">
                  <c:v>1.1084073892964819</c:v>
                </c:pt>
                <c:pt idx="449">
                  <c:v>-0.16340294534585809</c:v>
                </c:pt>
                <c:pt idx="450">
                  <c:v>0</c:v>
                </c:pt>
                <c:pt idx="451">
                  <c:v>-0.10879379771204079</c:v>
                </c:pt>
                <c:pt idx="452">
                  <c:v>-0.02007975396707895</c:v>
                </c:pt>
                <c:pt idx="453">
                  <c:v>-0.4739479083652949</c:v>
                </c:pt>
                <c:pt idx="454">
                  <c:v>-0.2954623177439011</c:v>
                </c:pt>
                <c:pt idx="455">
                  <c:v>0.061647992876934676</c:v>
                </c:pt>
                <c:pt idx="456">
                  <c:v>0.8125611611507404</c:v>
                </c:pt>
                <c:pt idx="457">
                  <c:v>2.282991939356238</c:v>
                </c:pt>
                <c:pt idx="458">
                  <c:v>0.05448128543570441</c:v>
                </c:pt>
                <c:pt idx="459">
                  <c:v>0</c:v>
                </c:pt>
                <c:pt idx="460">
                  <c:v>-0.1529533207098943</c:v>
                </c:pt>
                <c:pt idx="461">
                  <c:v>-0.3383832285804562</c:v>
                </c:pt>
                <c:pt idx="462">
                  <c:v>-0.4007029476268187</c:v>
                </c:pt>
                <c:pt idx="463">
                  <c:v>-0.03846789971851727</c:v>
                </c:pt>
                <c:pt idx="464">
                  <c:v>0.0507934017676801</c:v>
                </c:pt>
                <c:pt idx="465">
                  <c:v>0.07285926042921176</c:v>
                </c:pt>
                <c:pt idx="466">
                  <c:v>0.2443820111266639</c:v>
                </c:pt>
                <c:pt idx="467">
                  <c:v>0.21801476901972094</c:v>
                </c:pt>
                <c:pt idx="468">
                  <c:v>0.865855164561462</c:v>
                </c:pt>
                <c:pt idx="469">
                  <c:v>0.8565661603031194</c:v>
                </c:pt>
                <c:pt idx="470">
                  <c:v>1.655093221316175</c:v>
                </c:pt>
                <c:pt idx="471">
                  <c:v>0.17148565066934474</c:v>
                </c:pt>
                <c:pt idx="472">
                  <c:v>0</c:v>
                </c:pt>
                <c:pt idx="473">
                  <c:v>-0.09350480130663108</c:v>
                </c:pt>
                <c:pt idx="474">
                  <c:v>-0.13904863886409213</c:v>
                </c:pt>
                <c:pt idx="475">
                  <c:v>-0.3641384470457787</c:v>
                </c:pt>
                <c:pt idx="476">
                  <c:v>-0.3673951325998033</c:v>
                </c:pt>
                <c:pt idx="477">
                  <c:v>-0.34629285909649354</c:v>
                </c:pt>
                <c:pt idx="478">
                  <c:v>-0.19458887452441598</c:v>
                </c:pt>
                <c:pt idx="479">
                  <c:v>0.10620824217279079</c:v>
                </c:pt>
                <c:pt idx="480">
                  <c:v>-0.08483076225870168</c:v>
                </c:pt>
                <c:pt idx="481">
                  <c:v>0.02602904821134855</c:v>
                </c:pt>
                <c:pt idx="482">
                  <c:v>0.6796486226670566</c:v>
                </c:pt>
                <c:pt idx="483">
                  <c:v>3.212325732241</c:v>
                </c:pt>
                <c:pt idx="484">
                  <c:v>-0.06218332258897341</c:v>
                </c:pt>
                <c:pt idx="485">
                  <c:v>0</c:v>
                </c:pt>
                <c:pt idx="486">
                  <c:v>0.18678119933554882</c:v>
                </c:pt>
                <c:pt idx="487">
                  <c:v>0.16021551997708983</c:v>
                </c:pt>
                <c:pt idx="488">
                  <c:v>0.4592228865657564</c:v>
                </c:pt>
                <c:pt idx="489">
                  <c:v>0.2849853391263881</c:v>
                </c:pt>
                <c:pt idx="490">
                  <c:v>0.4388359899031844</c:v>
                </c:pt>
                <c:pt idx="491">
                  <c:v>0.722494142339535</c:v>
                </c:pt>
                <c:pt idx="492">
                  <c:v>0.8388409989734642</c:v>
                </c:pt>
                <c:pt idx="493">
                  <c:v>0.9944904968114843</c:v>
                </c:pt>
                <c:pt idx="494">
                  <c:v>1.308321724419967</c:v>
                </c:pt>
                <c:pt idx="495">
                  <c:v>0.9398101758368602</c:v>
                </c:pt>
                <c:pt idx="496">
                  <c:v>0.48311291943674783</c:v>
                </c:pt>
                <c:pt idx="497">
                  <c:v>0.6795296824260766</c:v>
                </c:pt>
                <c:pt idx="498">
                  <c:v>0.6668619570970762</c:v>
                </c:pt>
                <c:pt idx="499">
                  <c:v>0.15067765461160576</c:v>
                </c:pt>
                <c:pt idx="500">
                  <c:v>0</c:v>
                </c:pt>
                <c:pt idx="501">
                  <c:v>-0.44388492115148814</c:v>
                </c:pt>
                <c:pt idx="502">
                  <c:v>-0.5158854305587308</c:v>
                </c:pt>
                <c:pt idx="503">
                  <c:v>-0.6642313013815109</c:v>
                </c:pt>
                <c:pt idx="504">
                  <c:v>-0.6875790880538641</c:v>
                </c:pt>
                <c:pt idx="505">
                  <c:v>-0.6838540009581227</c:v>
                </c:pt>
                <c:pt idx="506">
                  <c:v>-0.7486587470437414</c:v>
                </c:pt>
                <c:pt idx="507">
                  <c:v>-0.569993849999312</c:v>
                </c:pt>
                <c:pt idx="508">
                  <c:v>-0.6107281880779114</c:v>
                </c:pt>
                <c:pt idx="509">
                  <c:v>-0.45038683988005834</c:v>
                </c:pt>
                <c:pt idx="510">
                  <c:v>-0.6918273388610803</c:v>
                </c:pt>
                <c:pt idx="511">
                  <c:v>2.8668764672831717</c:v>
                </c:pt>
                <c:pt idx="512">
                  <c:v>-0.0729041933211203</c:v>
                </c:pt>
                <c:pt idx="513">
                  <c:v>0</c:v>
                </c:pt>
                <c:pt idx="514">
                  <c:v>-0.487641139653471</c:v>
                </c:pt>
                <c:pt idx="515">
                  <c:v>-0.17622777196429062</c:v>
                </c:pt>
                <c:pt idx="516">
                  <c:v>-0.637339973822117</c:v>
                </c:pt>
                <c:pt idx="517">
                  <c:v>-0.5692261617110237</c:v>
                </c:pt>
                <c:pt idx="518">
                  <c:v>-0.46883300118099136</c:v>
                </c:pt>
                <c:pt idx="519">
                  <c:v>-0.4289070661389758</c:v>
                </c:pt>
                <c:pt idx="520">
                  <c:v>-0.3283746105538432</c:v>
                </c:pt>
                <c:pt idx="521">
                  <c:v>-0.00039743580904083586</c:v>
                </c:pt>
                <c:pt idx="522">
                  <c:v>0.1737111977774708</c:v>
                </c:pt>
                <c:pt idx="523">
                  <c:v>1.116797571615527</c:v>
                </c:pt>
                <c:pt idx="524">
                  <c:v>1.9475156895684957</c:v>
                </c:pt>
                <c:pt idx="525">
                  <c:v>0.14611557988101787</c:v>
                </c:pt>
                <c:pt idx="526">
                  <c:v>0</c:v>
                </c:pt>
                <c:pt idx="527">
                  <c:v>-0.13300824315002124</c:v>
                </c:pt>
                <c:pt idx="528">
                  <c:v>0.11109875525588997</c:v>
                </c:pt>
                <c:pt idx="529">
                  <c:v>0.17951423523543575</c:v>
                </c:pt>
                <c:pt idx="530">
                  <c:v>-0.02653772237466967</c:v>
                </c:pt>
                <c:pt idx="531">
                  <c:v>0.29454829591086984</c:v>
                </c:pt>
                <c:pt idx="532">
                  <c:v>0.24553452846996038</c:v>
                </c:pt>
                <c:pt idx="533">
                  <c:v>0.43291065069803736</c:v>
                </c:pt>
                <c:pt idx="534">
                  <c:v>0.3754259655865031</c:v>
                </c:pt>
                <c:pt idx="535">
                  <c:v>0.4324204432285885</c:v>
                </c:pt>
                <c:pt idx="536">
                  <c:v>0.1979097394573892</c:v>
                </c:pt>
                <c:pt idx="537">
                  <c:v>0.21304636829728452</c:v>
                </c:pt>
                <c:pt idx="538">
                  <c:v>3.334933442908955</c:v>
                </c:pt>
                <c:pt idx="539">
                  <c:v>0.44314831923820286</c:v>
                </c:pt>
                <c:pt idx="540">
                  <c:v>0</c:v>
                </c:pt>
                <c:pt idx="541">
                  <c:v>0.2740672886083271</c:v>
                </c:pt>
                <c:pt idx="542">
                  <c:v>-0.07134089172643243</c:v>
                </c:pt>
                <c:pt idx="543">
                  <c:v>0.20800831852333346</c:v>
                </c:pt>
                <c:pt idx="544">
                  <c:v>0.013316433494402702</c:v>
                </c:pt>
                <c:pt idx="545">
                  <c:v>0.24606647968427175</c:v>
                </c:pt>
                <c:pt idx="546">
                  <c:v>0.4085646798602953</c:v>
                </c:pt>
                <c:pt idx="547">
                  <c:v>0.40573446704308225</c:v>
                </c:pt>
                <c:pt idx="548">
                  <c:v>0.8510694064029938</c:v>
                </c:pt>
                <c:pt idx="549">
                  <c:v>-0.013601911061321026</c:v>
                </c:pt>
                <c:pt idx="550">
                  <c:v>-0.1524800964524169</c:v>
                </c:pt>
                <c:pt idx="551">
                  <c:v>-0.21781706835633896</c:v>
                </c:pt>
                <c:pt idx="552">
                  <c:v>1.2265943473031804</c:v>
                </c:pt>
                <c:pt idx="553">
                  <c:v>0.14117807826888118</c:v>
                </c:pt>
                <c:pt idx="554">
                  <c:v>0</c:v>
                </c:pt>
                <c:pt idx="555">
                  <c:v>-0.2212159312457036</c:v>
                </c:pt>
                <c:pt idx="556">
                  <c:v>-0.059527192862146805</c:v>
                </c:pt>
                <c:pt idx="557">
                  <c:v>-0.07239318030318298</c:v>
                </c:pt>
                <c:pt idx="558">
                  <c:v>0.1422808323205409</c:v>
                </c:pt>
                <c:pt idx="559">
                  <c:v>0.2889129801796049</c:v>
                </c:pt>
                <c:pt idx="560">
                  <c:v>0.479524568308511</c:v>
                </c:pt>
                <c:pt idx="561">
                  <c:v>0.4512697118745903</c:v>
                </c:pt>
                <c:pt idx="562">
                  <c:v>0.024647987749427003</c:v>
                </c:pt>
                <c:pt idx="563">
                  <c:v>-0.00317026653931185</c:v>
                </c:pt>
                <c:pt idx="564">
                  <c:v>1.5095695118733303</c:v>
                </c:pt>
                <c:pt idx="565">
                  <c:v>-0.010003113432684785</c:v>
                </c:pt>
                <c:pt idx="566">
                  <c:v>0</c:v>
                </c:pt>
                <c:pt idx="567">
                  <c:v>0.10082941430959913</c:v>
                </c:pt>
                <c:pt idx="568">
                  <c:v>0.24338211327377657</c:v>
                </c:pt>
                <c:pt idx="569">
                  <c:v>0.3191667903152666</c:v>
                </c:pt>
                <c:pt idx="570">
                  <c:v>0.3299905932770155</c:v>
                </c:pt>
                <c:pt idx="571">
                  <c:v>0.5784983125653831</c:v>
                </c:pt>
                <c:pt idx="572">
                  <c:v>0.5699670435795499</c:v>
                </c:pt>
                <c:pt idx="573">
                  <c:v>-0.7817402032436016</c:v>
                </c:pt>
                <c:pt idx="574">
                  <c:v>-1.1344088540518849</c:v>
                </c:pt>
                <c:pt idx="575">
                  <c:v>-1.2518360920017493</c:v>
                </c:pt>
                <c:pt idx="576">
                  <c:v>-0.6858516189028252</c:v>
                </c:pt>
                <c:pt idx="577">
                  <c:v>2.2085340932995177</c:v>
                </c:pt>
                <c:pt idx="578">
                  <c:v>0.5897525204216318</c:v>
                </c:pt>
                <c:pt idx="579">
                  <c:v>0</c:v>
                </c:pt>
                <c:pt idx="580">
                  <c:v>0.20141305907517548</c:v>
                </c:pt>
                <c:pt idx="581">
                  <c:v>0.14483606512272118</c:v>
                </c:pt>
                <c:pt idx="582">
                  <c:v>0.12154775580574118</c:v>
                </c:pt>
                <c:pt idx="583">
                  <c:v>0.23339940460122932</c:v>
                </c:pt>
                <c:pt idx="584">
                  <c:v>0.28317844889524757</c:v>
                </c:pt>
                <c:pt idx="585">
                  <c:v>0.3766316578313509</c:v>
                </c:pt>
                <c:pt idx="586">
                  <c:v>-0.17082237304591175</c:v>
                </c:pt>
                <c:pt idx="587">
                  <c:v>-0.6118072399151924</c:v>
                </c:pt>
                <c:pt idx="588">
                  <c:v>-0.5929817469361902</c:v>
                </c:pt>
                <c:pt idx="589">
                  <c:v>-0.30926194984254485</c:v>
                </c:pt>
                <c:pt idx="590">
                  <c:v>2.093777715138918</c:v>
                </c:pt>
                <c:pt idx="591">
                  <c:v>0.40985808067747165</c:v>
                </c:pt>
                <c:pt idx="592">
                  <c:v>0</c:v>
                </c:pt>
                <c:pt idx="593">
                  <c:v>0.053457191823644834</c:v>
                </c:pt>
                <c:pt idx="594">
                  <c:v>-0.07426040367213282</c:v>
                </c:pt>
                <c:pt idx="595">
                  <c:v>0.3279873926087973</c:v>
                </c:pt>
                <c:pt idx="596">
                  <c:v>0.4615487359497319</c:v>
                </c:pt>
                <c:pt idx="597">
                  <c:v>0.6278614886101064</c:v>
                </c:pt>
                <c:pt idx="598">
                  <c:v>1.0285259856108642</c:v>
                </c:pt>
                <c:pt idx="599">
                  <c:v>1.4655406616945452</c:v>
                </c:pt>
                <c:pt idx="600">
                  <c:v>1.7420782896562734</c:v>
                </c:pt>
                <c:pt idx="601">
                  <c:v>1.6650573691856954</c:v>
                </c:pt>
                <c:pt idx="602">
                  <c:v>1.9536751200785512</c:v>
                </c:pt>
                <c:pt idx="603">
                  <c:v>1.5677393312581183</c:v>
                </c:pt>
                <c:pt idx="604">
                  <c:v>1.1017541290692452</c:v>
                </c:pt>
                <c:pt idx="605">
                  <c:v>0.9973816141822283</c:v>
                </c:pt>
                <c:pt idx="606">
                  <c:v>1.3557300473230072</c:v>
                </c:pt>
                <c:pt idx="607">
                  <c:v>0.2480534213957899</c:v>
                </c:pt>
                <c:pt idx="608">
                  <c:v>0</c:v>
                </c:pt>
                <c:pt idx="609">
                  <c:v>-0.037632459442349386</c:v>
                </c:pt>
                <c:pt idx="610">
                  <c:v>-0.9003971922565768</c:v>
                </c:pt>
                <c:pt idx="611">
                  <c:v>-0.5392169308760302</c:v>
                </c:pt>
                <c:pt idx="612">
                  <c:v>-0.05301668257593484</c:v>
                </c:pt>
                <c:pt idx="613">
                  <c:v>-0.04065521756855972</c:v>
                </c:pt>
                <c:pt idx="614">
                  <c:v>0.29912043022970813</c:v>
                </c:pt>
                <c:pt idx="615">
                  <c:v>0.4678212474419716</c:v>
                </c:pt>
                <c:pt idx="616">
                  <c:v>0.5676970289218737</c:v>
                </c:pt>
                <c:pt idx="617">
                  <c:v>0.303327864675798</c:v>
                </c:pt>
                <c:pt idx="618">
                  <c:v>0.3869041500002517</c:v>
                </c:pt>
                <c:pt idx="619">
                  <c:v>-0.14424364659720634</c:v>
                </c:pt>
                <c:pt idx="620">
                  <c:v>-0.9694326402729914</c:v>
                </c:pt>
                <c:pt idx="621">
                  <c:v>-0.7913040203135278</c:v>
                </c:pt>
                <c:pt idx="622">
                  <c:v>3.017817766791243</c:v>
                </c:pt>
                <c:pt idx="623">
                  <c:v>0.33911170715723493</c:v>
                </c:pt>
                <c:pt idx="624">
                  <c:v>0</c:v>
                </c:pt>
                <c:pt idx="625">
                  <c:v>0.18369393856064953</c:v>
                </c:pt>
                <c:pt idx="626">
                  <c:v>0.15255791595587453</c:v>
                </c:pt>
                <c:pt idx="627">
                  <c:v>0.24681531473143536</c:v>
                </c:pt>
                <c:pt idx="628">
                  <c:v>-0.532304006616128</c:v>
                </c:pt>
                <c:pt idx="629">
                  <c:v>0.6167125859211033</c:v>
                </c:pt>
                <c:pt idx="630">
                  <c:v>1.1962022420632135</c:v>
                </c:pt>
                <c:pt idx="631">
                  <c:v>0.611120700026035</c:v>
                </c:pt>
                <c:pt idx="632">
                  <c:v>0.5749952698382481</c:v>
                </c:pt>
                <c:pt idx="633">
                  <c:v>-0.07031020882224848</c:v>
                </c:pt>
                <c:pt idx="634">
                  <c:v>-0.2889595275409329</c:v>
                </c:pt>
                <c:pt idx="635">
                  <c:v>-0.43316614454541424</c:v>
                </c:pt>
                <c:pt idx="636">
                  <c:v>1.965642726438892</c:v>
                </c:pt>
                <c:pt idx="637">
                  <c:v>0.20321770319655563</c:v>
                </c:pt>
                <c:pt idx="638">
                  <c:v>0</c:v>
                </c:pt>
                <c:pt idx="639">
                  <c:v>-0.13068127114795125</c:v>
                </c:pt>
                <c:pt idx="640">
                  <c:v>-0.13473737046902912</c:v>
                </c:pt>
                <c:pt idx="641">
                  <c:v>-0.40725287823631184</c:v>
                </c:pt>
                <c:pt idx="642">
                  <c:v>-0.4456007487228524</c:v>
                </c:pt>
                <c:pt idx="643">
                  <c:v>-0.4442017240872307</c:v>
                </c:pt>
                <c:pt idx="644">
                  <c:v>-0.487812091738026</c:v>
                </c:pt>
                <c:pt idx="645">
                  <c:v>0.37076218581423426</c:v>
                </c:pt>
                <c:pt idx="646">
                  <c:v>-0.21532715882332765</c:v>
                </c:pt>
                <c:pt idx="647">
                  <c:v>-0.341190666686374</c:v>
                </c:pt>
                <c:pt idx="648">
                  <c:v>1.7200354127770066</c:v>
                </c:pt>
                <c:pt idx="649">
                  <c:v>0.06321938173828379</c:v>
                </c:pt>
                <c:pt idx="650">
                  <c:v>0</c:v>
                </c:pt>
                <c:pt idx="651">
                  <c:v>-0.17380071320439683</c:v>
                </c:pt>
                <c:pt idx="652">
                  <c:v>-0.3901870629459889</c:v>
                </c:pt>
                <c:pt idx="653">
                  <c:v>-0.4850171129644174</c:v>
                </c:pt>
                <c:pt idx="654">
                  <c:v>-0.5573201786314765</c:v>
                </c:pt>
                <c:pt idx="655">
                  <c:v>-0.4060590131278232</c:v>
                </c:pt>
                <c:pt idx="656">
                  <c:v>-0.23007274952396628</c:v>
                </c:pt>
                <c:pt idx="657">
                  <c:v>-0.22789174735741113</c:v>
                </c:pt>
                <c:pt idx="658">
                  <c:v>-0.09712721306880923</c:v>
                </c:pt>
                <c:pt idx="659">
                  <c:v>-0.03244879846734605</c:v>
                </c:pt>
                <c:pt idx="660">
                  <c:v>0.18112707433076647</c:v>
                </c:pt>
                <c:pt idx="661">
                  <c:v>0.29052227517972806</c:v>
                </c:pt>
                <c:pt idx="662">
                  <c:v>0.04860277820184011</c:v>
                </c:pt>
                <c:pt idx="663">
                  <c:v>0.6599546942396861</c:v>
                </c:pt>
                <c:pt idx="664">
                  <c:v>2.3869815430284564</c:v>
                </c:pt>
                <c:pt idx="665">
                  <c:v>0.03183956918946329</c:v>
                </c:pt>
                <c:pt idx="666">
                  <c:v>0</c:v>
                </c:pt>
                <c:pt idx="667">
                  <c:v>-0.1989651125588594</c:v>
                </c:pt>
                <c:pt idx="668">
                  <c:v>-0.1044028960755945</c:v>
                </c:pt>
                <c:pt idx="669">
                  <c:v>-0.08334094168796469</c:v>
                </c:pt>
                <c:pt idx="670">
                  <c:v>-0.13459040593428817</c:v>
                </c:pt>
                <c:pt idx="671">
                  <c:v>0.24310886540502352</c:v>
                </c:pt>
                <c:pt idx="672">
                  <c:v>0.35113406264681224</c:v>
                </c:pt>
                <c:pt idx="673">
                  <c:v>0.7911259326314912</c:v>
                </c:pt>
                <c:pt idx="674">
                  <c:v>0.7654698131221416</c:v>
                </c:pt>
                <c:pt idx="675">
                  <c:v>1.1788873774291915</c:v>
                </c:pt>
                <c:pt idx="676">
                  <c:v>1.0437169137346416</c:v>
                </c:pt>
                <c:pt idx="677">
                  <c:v>0.5974433741959766</c:v>
                </c:pt>
                <c:pt idx="678">
                  <c:v>0.26091101178491094</c:v>
                </c:pt>
                <c:pt idx="679">
                  <c:v>0.13164719662431512</c:v>
                </c:pt>
                <c:pt idx="680">
                  <c:v>2.9470792953463025</c:v>
                </c:pt>
                <c:pt idx="681">
                  <c:v>0.16959742549457246</c:v>
                </c:pt>
                <c:pt idx="682">
                  <c:v>0</c:v>
                </c:pt>
                <c:pt idx="683">
                  <c:v>-0.08901094979268187</c:v>
                </c:pt>
                <c:pt idx="684">
                  <c:v>0.0720544503307945</c:v>
                </c:pt>
                <c:pt idx="685">
                  <c:v>-0.24632172590539625</c:v>
                </c:pt>
                <c:pt idx="686">
                  <c:v>-0.5431970758016966</c:v>
                </c:pt>
                <c:pt idx="687">
                  <c:v>-0.4175263209686353</c:v>
                </c:pt>
                <c:pt idx="688">
                  <c:v>-0.368015417921117</c:v>
                </c:pt>
                <c:pt idx="689">
                  <c:v>-0.4926411827511492</c:v>
                </c:pt>
                <c:pt idx="690">
                  <c:v>-0.08706023471415758</c:v>
                </c:pt>
                <c:pt idx="691">
                  <c:v>-0.13932943501498496</c:v>
                </c:pt>
                <c:pt idx="692">
                  <c:v>0.18762341474267696</c:v>
                </c:pt>
                <c:pt idx="693">
                  <c:v>0.11421143702604342</c:v>
                </c:pt>
                <c:pt idx="694">
                  <c:v>0.23751171614635114</c:v>
                </c:pt>
                <c:pt idx="695">
                  <c:v>2.0491032553411213</c:v>
                </c:pt>
                <c:pt idx="696">
                  <c:v>0.0700748554772499</c:v>
                </c:pt>
                <c:pt idx="697">
                  <c:v>0</c:v>
                </c:pt>
                <c:pt idx="698">
                  <c:v>-0.19015001945093069</c:v>
                </c:pt>
                <c:pt idx="699">
                  <c:v>-0.030776117587700824</c:v>
                </c:pt>
                <c:pt idx="700">
                  <c:v>-0.05092900395552391</c:v>
                </c:pt>
                <c:pt idx="701">
                  <c:v>-2.0496928925769877</c:v>
                </c:pt>
                <c:pt idx="702">
                  <c:v>-0.12610327412596511</c:v>
                </c:pt>
                <c:pt idx="703">
                  <c:v>-0.0791263802897113</c:v>
                </c:pt>
                <c:pt idx="704">
                  <c:v>0.19240489266655558</c:v>
                </c:pt>
                <c:pt idx="705">
                  <c:v>0.5899994804313673</c:v>
                </c:pt>
                <c:pt idx="706">
                  <c:v>0.016196090645133054</c:v>
                </c:pt>
                <c:pt idx="707">
                  <c:v>0.3768432283134393</c:v>
                </c:pt>
                <c:pt idx="708">
                  <c:v>0.2886665074572283</c:v>
                </c:pt>
                <c:pt idx="709">
                  <c:v>0.0043954195462960755</c:v>
                </c:pt>
                <c:pt idx="710">
                  <c:v>0.296206815419473</c:v>
                </c:pt>
                <c:pt idx="711">
                  <c:v>0.1328445499570694</c:v>
                </c:pt>
                <c:pt idx="712">
                  <c:v>1.1459319359167708</c:v>
                </c:pt>
                <c:pt idx="713">
                  <c:v>-0.007090268402142108</c:v>
                </c:pt>
                <c:pt idx="714">
                  <c:v>0</c:v>
                </c:pt>
                <c:pt idx="715">
                  <c:v>0.05540022897624208</c:v>
                </c:pt>
                <c:pt idx="716">
                  <c:v>0.1340926244621432</c:v>
                </c:pt>
                <c:pt idx="717">
                  <c:v>0.1298196871545798</c:v>
                </c:pt>
                <c:pt idx="718">
                  <c:v>-0.05629166074385772</c:v>
                </c:pt>
                <c:pt idx="719">
                  <c:v>-0.022210613434460846</c:v>
                </c:pt>
                <c:pt idx="720">
                  <c:v>-0.1629807522281599</c:v>
                </c:pt>
                <c:pt idx="721">
                  <c:v>-0.3640090535646898</c:v>
                </c:pt>
                <c:pt idx="722">
                  <c:v>-0.7787814767647152</c:v>
                </c:pt>
                <c:pt idx="723">
                  <c:v>-0.7548576198652088</c:v>
                </c:pt>
                <c:pt idx="724">
                  <c:v>-0.18809447585678507</c:v>
                </c:pt>
                <c:pt idx="725">
                  <c:v>3.3724901906592137</c:v>
                </c:pt>
                <c:pt idx="726">
                  <c:v>-0.04799379987261787</c:v>
                </c:pt>
                <c:pt idx="727">
                  <c:v>0</c:v>
                </c:pt>
                <c:pt idx="728">
                  <c:v>0.05294073424528278</c:v>
                </c:pt>
                <c:pt idx="729">
                  <c:v>0.17619963669980976</c:v>
                </c:pt>
                <c:pt idx="730">
                  <c:v>0.12277893783643634</c:v>
                </c:pt>
                <c:pt idx="731">
                  <c:v>0.093721741645723</c:v>
                </c:pt>
                <c:pt idx="732">
                  <c:v>0.09012655832779437</c:v>
                </c:pt>
                <c:pt idx="733">
                  <c:v>0.013170479761098974</c:v>
                </c:pt>
                <c:pt idx="734">
                  <c:v>0.06418144948797888</c:v>
                </c:pt>
                <c:pt idx="735">
                  <c:v>0.3448733717632777</c:v>
                </c:pt>
                <c:pt idx="736">
                  <c:v>0.05812180883850626</c:v>
                </c:pt>
                <c:pt idx="737">
                  <c:v>0.21053480446300554</c:v>
                </c:pt>
                <c:pt idx="738">
                  <c:v>0.1209852859545455</c:v>
                </c:pt>
                <c:pt idx="739">
                  <c:v>0.24894229372310406</c:v>
                </c:pt>
                <c:pt idx="740">
                  <c:v>-0.21144390422531645</c:v>
                </c:pt>
                <c:pt idx="741">
                  <c:v>0.08111911948771255</c:v>
                </c:pt>
                <c:pt idx="742">
                  <c:v>2.701674685151634</c:v>
                </c:pt>
                <c:pt idx="743">
                  <c:v>-0.06469513505934188</c:v>
                </c:pt>
                <c:pt idx="744">
                  <c:v>0</c:v>
                </c:pt>
                <c:pt idx="745">
                  <c:v>-0.007229377222547129</c:v>
                </c:pt>
                <c:pt idx="746">
                  <c:v>-0.02492011917103376</c:v>
                </c:pt>
                <c:pt idx="747">
                  <c:v>-0.11665941678029057</c:v>
                </c:pt>
                <c:pt idx="748">
                  <c:v>-0.2812880771470265</c:v>
                </c:pt>
                <c:pt idx="749">
                  <c:v>-0.017589025267305658</c:v>
                </c:pt>
                <c:pt idx="750">
                  <c:v>0.2757297204573508</c:v>
                </c:pt>
                <c:pt idx="751">
                  <c:v>0.2000863599035192</c:v>
                </c:pt>
                <c:pt idx="752">
                  <c:v>0.6571902615352663</c:v>
                </c:pt>
                <c:pt idx="753">
                  <c:v>0.4495840760503569</c:v>
                </c:pt>
                <c:pt idx="754">
                  <c:v>0.48243819788826237</c:v>
                </c:pt>
                <c:pt idx="755">
                  <c:v>0.4695041500670971</c:v>
                </c:pt>
                <c:pt idx="756">
                  <c:v>0.45287994639575935</c:v>
                </c:pt>
                <c:pt idx="757">
                  <c:v>0.26864630301629866</c:v>
                </c:pt>
                <c:pt idx="758">
                  <c:v>0.36484482621681247</c:v>
                </c:pt>
                <c:pt idx="759">
                  <c:v>1.254584659694686</c:v>
                </c:pt>
                <c:pt idx="760">
                  <c:v>0.32419900394380363</c:v>
                </c:pt>
                <c:pt idx="761">
                  <c:v>0</c:v>
                </c:pt>
                <c:pt idx="762">
                  <c:v>0.11925630450306457</c:v>
                </c:pt>
                <c:pt idx="763">
                  <c:v>-0.259167362426421</c:v>
                </c:pt>
                <c:pt idx="764">
                  <c:v>-0.10988871962504021</c:v>
                </c:pt>
                <c:pt idx="765">
                  <c:v>-0.13166834286631968</c:v>
                </c:pt>
                <c:pt idx="766">
                  <c:v>-0.22320023235586994</c:v>
                </c:pt>
                <c:pt idx="767">
                  <c:v>-0.18308252135441805</c:v>
                </c:pt>
                <c:pt idx="768">
                  <c:v>-0.10972577736592015</c:v>
                </c:pt>
                <c:pt idx="769">
                  <c:v>-0.0010542898970555825</c:v>
                </c:pt>
                <c:pt idx="770">
                  <c:v>0.2464798969887596</c:v>
                </c:pt>
                <c:pt idx="771">
                  <c:v>0.5411651330047178</c:v>
                </c:pt>
                <c:pt idx="772">
                  <c:v>0.5068774073541036</c:v>
                </c:pt>
                <c:pt idx="773">
                  <c:v>0.01909833798332361</c:v>
                </c:pt>
                <c:pt idx="774">
                  <c:v>0.22452773781597912</c:v>
                </c:pt>
                <c:pt idx="775">
                  <c:v>0.7383229032014347</c:v>
                </c:pt>
                <c:pt idx="776">
                  <c:v>1.1422714004540246</c:v>
                </c:pt>
                <c:pt idx="777">
                  <c:v>0.04487897040398181</c:v>
                </c:pt>
                <c:pt idx="778">
                  <c:v>0</c:v>
                </c:pt>
                <c:pt idx="779">
                  <c:v>0.0699397398933872</c:v>
                </c:pt>
                <c:pt idx="780">
                  <c:v>-0.08158914881634871</c:v>
                </c:pt>
                <c:pt idx="781">
                  <c:v>-0.20863819885558677</c:v>
                </c:pt>
                <c:pt idx="782">
                  <c:v>-0.31002937374048223</c:v>
                </c:pt>
                <c:pt idx="783">
                  <c:v>-0.484329955457687</c:v>
                </c:pt>
                <c:pt idx="784">
                  <c:v>-0.4293719051425091</c:v>
                </c:pt>
                <c:pt idx="785">
                  <c:v>-0.44066053013537143</c:v>
                </c:pt>
                <c:pt idx="786">
                  <c:v>-0.006094631355547442</c:v>
                </c:pt>
                <c:pt idx="787">
                  <c:v>-0.28843688885294494</c:v>
                </c:pt>
                <c:pt idx="788">
                  <c:v>-0.6671016422712821</c:v>
                </c:pt>
                <c:pt idx="789">
                  <c:v>-0.3448313884450793</c:v>
                </c:pt>
                <c:pt idx="790">
                  <c:v>1.805473668369462</c:v>
                </c:pt>
                <c:pt idx="791">
                  <c:v>-0.06379916350336856</c:v>
                </c:pt>
                <c:pt idx="792">
                  <c:v>0</c:v>
                </c:pt>
                <c:pt idx="793">
                  <c:v>0.09063383810223868</c:v>
                </c:pt>
                <c:pt idx="794">
                  <c:v>0.06977493189247141</c:v>
                </c:pt>
                <c:pt idx="795">
                  <c:v>-0.2252745641138052</c:v>
                </c:pt>
                <c:pt idx="796">
                  <c:v>0.3066362481389824</c:v>
                </c:pt>
                <c:pt idx="797">
                  <c:v>0.16671121775778808</c:v>
                </c:pt>
                <c:pt idx="798">
                  <c:v>0.15621336213408377</c:v>
                </c:pt>
                <c:pt idx="799">
                  <c:v>0.2764803149357604</c:v>
                </c:pt>
                <c:pt idx="800">
                  <c:v>0.4289701987515535</c:v>
                </c:pt>
                <c:pt idx="801">
                  <c:v>0.5154082993787075</c:v>
                </c:pt>
                <c:pt idx="802">
                  <c:v>0.5382682609128473</c:v>
                </c:pt>
                <c:pt idx="803">
                  <c:v>0.8023639981336075</c:v>
                </c:pt>
                <c:pt idx="804">
                  <c:v>0.5201301507641203</c:v>
                </c:pt>
                <c:pt idx="805">
                  <c:v>-0.1708476856964385</c:v>
                </c:pt>
                <c:pt idx="806">
                  <c:v>-0.9496201366363963</c:v>
                </c:pt>
                <c:pt idx="807">
                  <c:v>-0.6185500482434887</c:v>
                </c:pt>
                <c:pt idx="808">
                  <c:v>0.6910781811768683</c:v>
                </c:pt>
                <c:pt idx="809">
                  <c:v>0.009221391937028756</c:v>
                </c:pt>
                <c:pt idx="810">
                  <c:v>0</c:v>
                </c:pt>
                <c:pt idx="811">
                  <c:v>0.05497570480059366</c:v>
                </c:pt>
                <c:pt idx="812">
                  <c:v>0.1295100741226296</c:v>
                </c:pt>
                <c:pt idx="813">
                  <c:v>0.03411257645024435</c:v>
                </c:pt>
                <c:pt idx="814">
                  <c:v>-0.12985852157032873</c:v>
                </c:pt>
                <c:pt idx="815">
                  <c:v>0.33905804644537696</c:v>
                </c:pt>
                <c:pt idx="816">
                  <c:v>0.14252971288399863</c:v>
                </c:pt>
                <c:pt idx="817">
                  <c:v>0.5827666463109153</c:v>
                </c:pt>
                <c:pt idx="818">
                  <c:v>0.7636332125288785</c:v>
                </c:pt>
                <c:pt idx="819">
                  <c:v>1.0943326539618514</c:v>
                </c:pt>
                <c:pt idx="820">
                  <c:v>1.0016374236420535</c:v>
                </c:pt>
                <c:pt idx="821">
                  <c:v>1.4705002970807417</c:v>
                </c:pt>
                <c:pt idx="822">
                  <c:v>1.4789209362240223</c:v>
                </c:pt>
                <c:pt idx="823">
                  <c:v>1.4458451350980508</c:v>
                </c:pt>
                <c:pt idx="824">
                  <c:v>0.7797121006727661</c:v>
                </c:pt>
                <c:pt idx="825">
                  <c:v>0.07729362992311017</c:v>
                </c:pt>
                <c:pt idx="826">
                  <c:v>0</c:v>
                </c:pt>
                <c:pt idx="827">
                  <c:v>-0.2073650500773212</c:v>
                </c:pt>
                <c:pt idx="828">
                  <c:v>-0.0735104381430407</c:v>
                </c:pt>
                <c:pt idx="829">
                  <c:v>-0.1203085951940448</c:v>
                </c:pt>
                <c:pt idx="830">
                  <c:v>0.15313225021067112</c:v>
                </c:pt>
                <c:pt idx="831">
                  <c:v>0.14781225266788756</c:v>
                </c:pt>
                <c:pt idx="832">
                  <c:v>0.2650041054770087</c:v>
                </c:pt>
                <c:pt idx="833">
                  <c:v>0.10679432422110757</c:v>
                </c:pt>
                <c:pt idx="834">
                  <c:v>0.37787684160217516</c:v>
                </c:pt>
                <c:pt idx="835">
                  <c:v>0.5915054882570523</c:v>
                </c:pt>
                <c:pt idx="836">
                  <c:v>0.28925841489424364</c:v>
                </c:pt>
                <c:pt idx="837">
                  <c:v>0.40667333592507715</c:v>
                </c:pt>
                <c:pt idx="838">
                  <c:v>-0.10877524708086206</c:v>
                </c:pt>
                <c:pt idx="839">
                  <c:v>1.582921739807139</c:v>
                </c:pt>
                <c:pt idx="840">
                  <c:v>0.2544658483220541</c:v>
                </c:pt>
                <c:pt idx="841">
                  <c:v>0</c:v>
                </c:pt>
                <c:pt idx="842">
                  <c:v>0.04707775231416811</c:v>
                </c:pt>
                <c:pt idx="843">
                  <c:v>0.161660896089602</c:v>
                </c:pt>
                <c:pt idx="844">
                  <c:v>0.19923680722703807</c:v>
                </c:pt>
                <c:pt idx="845">
                  <c:v>0.16097093248886551</c:v>
                </c:pt>
                <c:pt idx="846">
                  <c:v>0.34840743829105403</c:v>
                </c:pt>
                <c:pt idx="847">
                  <c:v>-0.0357554134995155</c:v>
                </c:pt>
                <c:pt idx="848">
                  <c:v>-0.08509477507616747</c:v>
                </c:pt>
                <c:pt idx="849">
                  <c:v>-0.38093114917069926</c:v>
                </c:pt>
                <c:pt idx="850">
                  <c:v>-0.1639974822664234</c:v>
                </c:pt>
                <c:pt idx="851">
                  <c:v>-0.24035428459360864</c:v>
                </c:pt>
                <c:pt idx="852">
                  <c:v>0.43107139751039436</c:v>
                </c:pt>
                <c:pt idx="853">
                  <c:v>1.7038277002492261</c:v>
                </c:pt>
                <c:pt idx="854">
                  <c:v>0.259396943320958</c:v>
                </c:pt>
                <c:pt idx="855">
                  <c:v>0</c:v>
                </c:pt>
                <c:pt idx="856">
                  <c:v>-0.26468502085969803</c:v>
                </c:pt>
                <c:pt idx="857">
                  <c:v>-0.3675578285114671</c:v>
                </c:pt>
                <c:pt idx="858">
                  <c:v>-0.3482759962934434</c:v>
                </c:pt>
                <c:pt idx="859">
                  <c:v>-0.00585118860716527</c:v>
                </c:pt>
                <c:pt idx="860">
                  <c:v>-0.23924864293634585</c:v>
                </c:pt>
                <c:pt idx="861">
                  <c:v>-0.5473795712927263</c:v>
                </c:pt>
                <c:pt idx="862">
                  <c:v>-0.32908038829247843</c:v>
                </c:pt>
                <c:pt idx="863">
                  <c:v>-0.18304838790635536</c:v>
                </c:pt>
                <c:pt idx="864">
                  <c:v>-0.20763298911832706</c:v>
                </c:pt>
                <c:pt idx="865">
                  <c:v>-0.0001475266416388621</c:v>
                </c:pt>
                <c:pt idx="866">
                  <c:v>-0.05458894426238725</c:v>
                </c:pt>
                <c:pt idx="867">
                  <c:v>-0.15407018955626484</c:v>
                </c:pt>
                <c:pt idx="868">
                  <c:v>-0.2456931392131878</c:v>
                </c:pt>
                <c:pt idx="869">
                  <c:v>-0.7571047988109618</c:v>
                </c:pt>
                <c:pt idx="870">
                  <c:v>-0.019377330909858825</c:v>
                </c:pt>
                <c:pt idx="871">
                  <c:v>2.203079896023615</c:v>
                </c:pt>
                <c:pt idx="872">
                  <c:v>0.335636279004877</c:v>
                </c:pt>
                <c:pt idx="873">
                  <c:v>0</c:v>
                </c:pt>
                <c:pt idx="874">
                  <c:v>0.1919802298664628</c:v>
                </c:pt>
                <c:pt idx="875">
                  <c:v>0.27311753127930416</c:v>
                </c:pt>
                <c:pt idx="876">
                  <c:v>0.1801535281595772</c:v>
                </c:pt>
                <c:pt idx="877">
                  <c:v>0.21424385275044067</c:v>
                </c:pt>
                <c:pt idx="878">
                  <c:v>0.17659905231872486</c:v>
                </c:pt>
                <c:pt idx="879">
                  <c:v>0.5684949628130251</c:v>
                </c:pt>
                <c:pt idx="880">
                  <c:v>0.5913019428902704</c:v>
                </c:pt>
                <c:pt idx="881">
                  <c:v>0.9465765128189751</c:v>
                </c:pt>
                <c:pt idx="882">
                  <c:v>0.9363600041332738</c:v>
                </c:pt>
                <c:pt idx="883">
                  <c:v>0.9641644616765719</c:v>
                </c:pt>
                <c:pt idx="884">
                  <c:v>0.9382407235290735</c:v>
                </c:pt>
                <c:pt idx="885">
                  <c:v>1.2824255949721355</c:v>
                </c:pt>
                <c:pt idx="886">
                  <c:v>0.7721597618149625</c:v>
                </c:pt>
                <c:pt idx="887">
                  <c:v>-0.04589972593445646</c:v>
                </c:pt>
                <c:pt idx="888">
                  <c:v>0.5433597373319379</c:v>
                </c:pt>
                <c:pt idx="889">
                  <c:v>0.6732411594264152</c:v>
                </c:pt>
                <c:pt idx="890">
                  <c:v>0.3763270866119104</c:v>
                </c:pt>
                <c:pt idx="891">
                  <c:v>0</c:v>
                </c:pt>
                <c:pt idx="892">
                  <c:v>0.0946392284021611</c:v>
                </c:pt>
                <c:pt idx="893">
                  <c:v>0.1355254125957499</c:v>
                </c:pt>
                <c:pt idx="894">
                  <c:v>0.015888850934154597</c:v>
                </c:pt>
                <c:pt idx="895">
                  <c:v>0.17480393710184838</c:v>
                </c:pt>
                <c:pt idx="896">
                  <c:v>0.2030131095680523</c:v>
                </c:pt>
                <c:pt idx="897">
                  <c:v>0.7116771494689904</c:v>
                </c:pt>
                <c:pt idx="898">
                  <c:v>0.7926163227724594</c:v>
                </c:pt>
                <c:pt idx="899">
                  <c:v>1.9488394884978852</c:v>
                </c:pt>
                <c:pt idx="900">
                  <c:v>0.4712201110136931</c:v>
                </c:pt>
                <c:pt idx="901">
                  <c:v>0</c:v>
                </c:pt>
                <c:pt idx="902">
                  <c:v>0.004282946432224932</c:v>
                </c:pt>
                <c:pt idx="903">
                  <c:v>-0.05141945037438411</c:v>
                </c:pt>
                <c:pt idx="904">
                  <c:v>-0.09483563604007728</c:v>
                </c:pt>
                <c:pt idx="905">
                  <c:v>0.07614317067935605</c:v>
                </c:pt>
                <c:pt idx="906">
                  <c:v>0.06608175586998843</c:v>
                </c:pt>
                <c:pt idx="907">
                  <c:v>0.08526067888392852</c:v>
                </c:pt>
                <c:pt idx="908">
                  <c:v>0.057273840829932254</c:v>
                </c:pt>
                <c:pt idx="909">
                  <c:v>0.03673647540588654</c:v>
                </c:pt>
                <c:pt idx="910">
                  <c:v>-0.04944176554282631</c:v>
                </c:pt>
                <c:pt idx="911">
                  <c:v>0.4941411561178741</c:v>
                </c:pt>
                <c:pt idx="912">
                  <c:v>1.4242139173470854</c:v>
                </c:pt>
                <c:pt idx="913">
                  <c:v>-0.03454428526511677</c:v>
                </c:pt>
                <c:pt idx="914">
                  <c:v>0</c:v>
                </c:pt>
                <c:pt idx="915">
                  <c:v>0.11794624964985978</c:v>
                </c:pt>
                <c:pt idx="916">
                  <c:v>-0.017615915508225832</c:v>
                </c:pt>
                <c:pt idx="917">
                  <c:v>-0.03984953636804356</c:v>
                </c:pt>
                <c:pt idx="918">
                  <c:v>0.054107647994285024</c:v>
                </c:pt>
                <c:pt idx="919">
                  <c:v>0.37056102801684343</c:v>
                </c:pt>
                <c:pt idx="920">
                  <c:v>0.023832147627726563</c:v>
                </c:pt>
                <c:pt idx="921">
                  <c:v>0.14691716397253085</c:v>
                </c:pt>
                <c:pt idx="922">
                  <c:v>0.31632907143383093</c:v>
                </c:pt>
                <c:pt idx="923">
                  <c:v>0.20999905583983924</c:v>
                </c:pt>
                <c:pt idx="924">
                  <c:v>0.5422311731460439</c:v>
                </c:pt>
                <c:pt idx="925">
                  <c:v>1.767665674840634</c:v>
                </c:pt>
                <c:pt idx="926">
                  <c:v>0.4755983476122019</c:v>
                </c:pt>
                <c:pt idx="927">
                  <c:v>0</c:v>
                </c:pt>
                <c:pt idx="928">
                  <c:v>-0.00597828195657879</c:v>
                </c:pt>
                <c:pt idx="929">
                  <c:v>-0.27629487597353997</c:v>
                </c:pt>
                <c:pt idx="930">
                  <c:v>-0.3337865372088915</c:v>
                </c:pt>
                <c:pt idx="931">
                  <c:v>-0.3751359373365233</c:v>
                </c:pt>
                <c:pt idx="932">
                  <c:v>-0.29294934832066843</c:v>
                </c:pt>
                <c:pt idx="933">
                  <c:v>-0.4703401986889233</c:v>
                </c:pt>
                <c:pt idx="934">
                  <c:v>-0.2683047770195417</c:v>
                </c:pt>
                <c:pt idx="935">
                  <c:v>-0.19629807133454458</c:v>
                </c:pt>
                <c:pt idx="936">
                  <c:v>0.35634705707232195</c:v>
                </c:pt>
                <c:pt idx="937">
                  <c:v>1.0802659959286287</c:v>
                </c:pt>
                <c:pt idx="938">
                  <c:v>1.8286243950801904</c:v>
                </c:pt>
                <c:pt idx="939">
                  <c:v>-0.05686742058596295</c:v>
                </c:pt>
                <c:pt idx="940">
                  <c:v>0</c:v>
                </c:pt>
                <c:pt idx="941">
                  <c:v>0.270644511013046</c:v>
                </c:pt>
                <c:pt idx="942">
                  <c:v>0.411821856822554</c:v>
                </c:pt>
                <c:pt idx="943">
                  <c:v>0.3679188007396803</c:v>
                </c:pt>
                <c:pt idx="944">
                  <c:v>0.3414420886016414</c:v>
                </c:pt>
                <c:pt idx="945">
                  <c:v>0.3378076596395374</c:v>
                </c:pt>
                <c:pt idx="946">
                  <c:v>0.46920162646486485</c:v>
                </c:pt>
                <c:pt idx="947">
                  <c:v>0.36357908504320946</c:v>
                </c:pt>
                <c:pt idx="948">
                  <c:v>0.38563803406280694</c:v>
                </c:pt>
                <c:pt idx="949">
                  <c:v>0.2857045502212632</c:v>
                </c:pt>
                <c:pt idx="950">
                  <c:v>0.11367276034313312</c:v>
                </c:pt>
                <c:pt idx="951">
                  <c:v>2.4921820841057674</c:v>
                </c:pt>
                <c:pt idx="952">
                  <c:v>-0.06542023435387456</c:v>
                </c:pt>
                <c:pt idx="953">
                  <c:v>0</c:v>
                </c:pt>
                <c:pt idx="954">
                  <c:v>-0.008991959887154621</c:v>
                </c:pt>
                <c:pt idx="955">
                  <c:v>0.16260084060320956</c:v>
                </c:pt>
                <c:pt idx="956">
                  <c:v>0.15169765883509534</c:v>
                </c:pt>
                <c:pt idx="957">
                  <c:v>0.0633124711409705</c:v>
                </c:pt>
                <c:pt idx="958">
                  <c:v>-0.19131792407362447</c:v>
                </c:pt>
                <c:pt idx="959">
                  <c:v>0.11353619752037325</c:v>
                </c:pt>
                <c:pt idx="960">
                  <c:v>0.03737294941914726</c:v>
                </c:pt>
                <c:pt idx="961">
                  <c:v>-0.08161471392052011</c:v>
                </c:pt>
                <c:pt idx="962">
                  <c:v>-0.3218259189479089</c:v>
                </c:pt>
                <c:pt idx="963">
                  <c:v>1.5312765614285926</c:v>
                </c:pt>
                <c:pt idx="964">
                  <c:v>-0.05621591196929643</c:v>
                </c:pt>
                <c:pt idx="965">
                  <c:v>0</c:v>
                </c:pt>
                <c:pt idx="966">
                  <c:v>-0.1310245874622904</c:v>
                </c:pt>
                <c:pt idx="967">
                  <c:v>0.007144495845262</c:v>
                </c:pt>
                <c:pt idx="968">
                  <c:v>0.058689456346003865</c:v>
                </c:pt>
                <c:pt idx="969">
                  <c:v>0.22412319789472335</c:v>
                </c:pt>
                <c:pt idx="970">
                  <c:v>0.20421595469799136</c:v>
                </c:pt>
                <c:pt idx="971">
                  <c:v>0.4003272799981872</c:v>
                </c:pt>
                <c:pt idx="972">
                  <c:v>0.015179579073918426</c:v>
                </c:pt>
                <c:pt idx="973">
                  <c:v>0.15466077551162094</c:v>
                </c:pt>
                <c:pt idx="974">
                  <c:v>0.032025647101391996</c:v>
                </c:pt>
                <c:pt idx="975">
                  <c:v>0.27768790964062884</c:v>
                </c:pt>
                <c:pt idx="976">
                  <c:v>0.062043058565831366</c:v>
                </c:pt>
                <c:pt idx="977">
                  <c:v>-0.2513370570307645</c:v>
                </c:pt>
                <c:pt idx="978">
                  <c:v>0.01827994824219137</c:v>
                </c:pt>
                <c:pt idx="979">
                  <c:v>0.8619432628041661</c:v>
                </c:pt>
                <c:pt idx="980">
                  <c:v>-0.0023472414359968496</c:v>
                </c:pt>
                <c:pt idx="981">
                  <c:v>0</c:v>
                </c:pt>
                <c:pt idx="982">
                  <c:v>0.14180429245711412</c:v>
                </c:pt>
                <c:pt idx="983">
                  <c:v>0.29477167848663566</c:v>
                </c:pt>
                <c:pt idx="984">
                  <c:v>0.15723824549708088</c:v>
                </c:pt>
                <c:pt idx="985">
                  <c:v>0.1305249090906342</c:v>
                </c:pt>
                <c:pt idx="986">
                  <c:v>0.21743197003504022</c:v>
                </c:pt>
                <c:pt idx="987">
                  <c:v>0.22420099088643664</c:v>
                </c:pt>
                <c:pt idx="988">
                  <c:v>0.46508731670134296</c:v>
                </c:pt>
                <c:pt idx="989">
                  <c:v>0.273017410529234</c:v>
                </c:pt>
                <c:pt idx="990">
                  <c:v>0.5244285070536394</c:v>
                </c:pt>
                <c:pt idx="991">
                  <c:v>0.09716402701927374</c:v>
                </c:pt>
                <c:pt idx="992">
                  <c:v>0.005414464076886283</c:v>
                </c:pt>
                <c:pt idx="993">
                  <c:v>2.815090438769836</c:v>
                </c:pt>
                <c:pt idx="994">
                  <c:v>0.16988837527930123</c:v>
                </c:pt>
                <c:pt idx="995">
                  <c:v>0</c:v>
                </c:pt>
                <c:pt idx="996">
                  <c:v>-0.15634891339891865</c:v>
                </c:pt>
                <c:pt idx="997">
                  <c:v>-0.06280267013181451</c:v>
                </c:pt>
                <c:pt idx="998">
                  <c:v>-0.14798713971821087</c:v>
                </c:pt>
                <c:pt idx="999">
                  <c:v>-0.10905040985489833</c:v>
                </c:pt>
                <c:pt idx="1000">
                  <c:v>0.26002860364314806</c:v>
                </c:pt>
                <c:pt idx="1001">
                  <c:v>-0.5273577945831018</c:v>
                </c:pt>
                <c:pt idx="1002">
                  <c:v>-0.9406524366072526</c:v>
                </c:pt>
                <c:pt idx="1003">
                  <c:v>-1.3093069204261942</c:v>
                </c:pt>
                <c:pt idx="1004">
                  <c:v>-1.2695789174220247</c:v>
                </c:pt>
                <c:pt idx="1005">
                  <c:v>-0.3405291770715979</c:v>
                </c:pt>
                <c:pt idx="1006">
                  <c:v>1.2746399442429706</c:v>
                </c:pt>
                <c:pt idx="1007">
                  <c:v>0.10711546086042745</c:v>
                </c:pt>
                <c:pt idx="1008">
                  <c:v>0</c:v>
                </c:pt>
                <c:pt idx="1009">
                  <c:v>0.05590239416176068</c:v>
                </c:pt>
                <c:pt idx="1010">
                  <c:v>0.22225619114797723</c:v>
                </c:pt>
                <c:pt idx="1011">
                  <c:v>0.6087491433334744</c:v>
                </c:pt>
                <c:pt idx="1012">
                  <c:v>0.5208649190137082</c:v>
                </c:pt>
                <c:pt idx="1013">
                  <c:v>0.07086035698563631</c:v>
                </c:pt>
                <c:pt idx="1014">
                  <c:v>-0.31323387830420835</c:v>
                </c:pt>
                <c:pt idx="1015">
                  <c:v>-1.0666351294289749</c:v>
                </c:pt>
                <c:pt idx="1016">
                  <c:v>-0.9389137236761695</c:v>
                </c:pt>
                <c:pt idx="1017">
                  <c:v>-0.5800301051103975</c:v>
                </c:pt>
                <c:pt idx="1018">
                  <c:v>0.9891773492559981</c:v>
                </c:pt>
                <c:pt idx="1019">
                  <c:v>0.11050417748828423</c:v>
                </c:pt>
                <c:pt idx="1020">
                  <c:v>0</c:v>
                </c:pt>
                <c:pt idx="1021">
                  <c:v>-0.2520719869099217</c:v>
                </c:pt>
                <c:pt idx="1022">
                  <c:v>-0.29721872669518135</c:v>
                </c:pt>
                <c:pt idx="1023">
                  <c:v>-0.3221780728389909</c:v>
                </c:pt>
                <c:pt idx="1024">
                  <c:v>-0.42102451875093205</c:v>
                </c:pt>
                <c:pt idx="1025">
                  <c:v>-0.7804621116848542</c:v>
                </c:pt>
                <c:pt idx="1026">
                  <c:v>-0.9700287307466393</c:v>
                </c:pt>
                <c:pt idx="1027">
                  <c:v>-1.0192647935579888</c:v>
                </c:pt>
                <c:pt idx="1028">
                  <c:v>-0.8644990120132978</c:v>
                </c:pt>
                <c:pt idx="1029">
                  <c:v>-0.4248183922889237</c:v>
                </c:pt>
                <c:pt idx="1030">
                  <c:v>2.7155727338203146</c:v>
                </c:pt>
                <c:pt idx="1031">
                  <c:v>0.23999421098887552</c:v>
                </c:pt>
                <c:pt idx="1032">
                  <c:v>0</c:v>
                </c:pt>
                <c:pt idx="1033">
                  <c:v>-0.12157811112419914</c:v>
                </c:pt>
                <c:pt idx="1034">
                  <c:v>-0.1674506603922632</c:v>
                </c:pt>
                <c:pt idx="1035">
                  <c:v>-0.3939692576542875</c:v>
                </c:pt>
                <c:pt idx="1036">
                  <c:v>-0.3930408709851285</c:v>
                </c:pt>
                <c:pt idx="1037">
                  <c:v>-0.6462369401512884</c:v>
                </c:pt>
                <c:pt idx="1038">
                  <c:v>-0.5110498206381076</c:v>
                </c:pt>
                <c:pt idx="1039">
                  <c:v>-0.5888599364422138</c:v>
                </c:pt>
                <c:pt idx="1040">
                  <c:v>-0.5502747519463758</c:v>
                </c:pt>
                <c:pt idx="1041">
                  <c:v>0.538888865463081</c:v>
                </c:pt>
                <c:pt idx="1042">
                  <c:v>2.0678640393465884</c:v>
                </c:pt>
                <c:pt idx="1043">
                  <c:v>0.0053690376216941615</c:v>
                </c:pt>
                <c:pt idx="1044">
                  <c:v>0</c:v>
                </c:pt>
                <c:pt idx="1045">
                  <c:v>0.36069409270992026</c:v>
                </c:pt>
                <c:pt idx="1046">
                  <c:v>0.5369736861884817</c:v>
                </c:pt>
                <c:pt idx="1047">
                  <c:v>0.5411576464930574</c:v>
                </c:pt>
                <c:pt idx="1048">
                  <c:v>0.38892947241470743</c:v>
                </c:pt>
                <c:pt idx="1049">
                  <c:v>0.11631619921131975</c:v>
                </c:pt>
                <c:pt idx="1050">
                  <c:v>-0.29325194975652735</c:v>
                </c:pt>
                <c:pt idx="1051">
                  <c:v>-0.14587197509738115</c:v>
                </c:pt>
                <c:pt idx="1052">
                  <c:v>0.3098324682607929</c:v>
                </c:pt>
                <c:pt idx="1053">
                  <c:v>3.146638282559916</c:v>
                </c:pt>
                <c:pt idx="1054">
                  <c:v>-0.09941299309130969</c:v>
                </c:pt>
                <c:pt idx="1055">
                  <c:v>0</c:v>
                </c:pt>
                <c:pt idx="1056">
                  <c:v>-0.12872994514660796</c:v>
                </c:pt>
                <c:pt idx="1057">
                  <c:v>-0.14019190600993525</c:v>
                </c:pt>
                <c:pt idx="1058">
                  <c:v>0.16844719037723266</c:v>
                </c:pt>
                <c:pt idx="1059">
                  <c:v>0.10189319889025938</c:v>
                </c:pt>
                <c:pt idx="1060">
                  <c:v>-0.22942783353184826</c:v>
                </c:pt>
                <c:pt idx="1061">
                  <c:v>-0.5017707280173473</c:v>
                </c:pt>
                <c:pt idx="1062">
                  <c:v>-0.6603600974691348</c:v>
                </c:pt>
                <c:pt idx="1063">
                  <c:v>-0.5781101831387341</c:v>
                </c:pt>
                <c:pt idx="1064">
                  <c:v>-0.15941050601720042</c:v>
                </c:pt>
                <c:pt idx="1065">
                  <c:v>0.8801320358516769</c:v>
                </c:pt>
                <c:pt idx="1066">
                  <c:v>-0.11488693903304537</c:v>
                </c:pt>
                <c:pt idx="1067">
                  <c:v>0</c:v>
                </c:pt>
                <c:pt idx="1068">
                  <c:v>-0.09243438614840827</c:v>
                </c:pt>
                <c:pt idx="1069">
                  <c:v>0.04792698679589513</c:v>
                </c:pt>
                <c:pt idx="1070">
                  <c:v>0.006821586570646687</c:v>
                </c:pt>
                <c:pt idx="1071">
                  <c:v>0.2851338972254922</c:v>
                </c:pt>
                <c:pt idx="1072">
                  <c:v>0.28434054195300007</c:v>
                </c:pt>
                <c:pt idx="1073">
                  <c:v>0.5072838985378638</c:v>
                </c:pt>
                <c:pt idx="1074">
                  <c:v>0.4599748675125497</c:v>
                </c:pt>
                <c:pt idx="1075">
                  <c:v>0.6557943530162422</c:v>
                </c:pt>
                <c:pt idx="1076">
                  <c:v>0.4252855896929182</c:v>
                </c:pt>
                <c:pt idx="1077">
                  <c:v>0.13897745380885684</c:v>
                </c:pt>
                <c:pt idx="1078">
                  <c:v>0.06058003203231799</c:v>
                </c:pt>
                <c:pt idx="1079">
                  <c:v>0.37097102069477694</c:v>
                </c:pt>
                <c:pt idx="1080">
                  <c:v>1.8948900514892273</c:v>
                </c:pt>
                <c:pt idx="1081">
                  <c:v>0.2119238263387615</c:v>
                </c:pt>
                <c:pt idx="1082">
                  <c:v>0</c:v>
                </c:pt>
                <c:pt idx="1083">
                  <c:v>-0.05577222905075274</c:v>
                </c:pt>
                <c:pt idx="1084">
                  <c:v>-0.407844874047095</c:v>
                </c:pt>
                <c:pt idx="1085">
                  <c:v>-0.3438163644513459</c:v>
                </c:pt>
                <c:pt idx="1086">
                  <c:v>-0.4630728505886843</c:v>
                </c:pt>
                <c:pt idx="1087">
                  <c:v>-0.4646955423588359</c:v>
                </c:pt>
                <c:pt idx="1088">
                  <c:v>-0.24706749560199803</c:v>
                </c:pt>
                <c:pt idx="1089">
                  <c:v>-0.6069574301069167</c:v>
                </c:pt>
                <c:pt idx="1090">
                  <c:v>0.06261536532413192</c:v>
                </c:pt>
                <c:pt idx="1091">
                  <c:v>-0.32264287054049046</c:v>
                </c:pt>
                <c:pt idx="1092">
                  <c:v>-0.3267025526552567</c:v>
                </c:pt>
                <c:pt idx="1093">
                  <c:v>-0.16617920762136418</c:v>
                </c:pt>
                <c:pt idx="1094">
                  <c:v>0.15267056671097645</c:v>
                </c:pt>
                <c:pt idx="1095">
                  <c:v>1.1807968631973411</c:v>
                </c:pt>
                <c:pt idx="1096">
                  <c:v>1.4097704055297644</c:v>
                </c:pt>
                <c:pt idx="1097">
                  <c:v>0.11538051130347426</c:v>
                </c:pt>
                <c:pt idx="1098">
                  <c:v>0</c:v>
                </c:pt>
                <c:pt idx="1099">
                  <c:v>-0.26385763624058</c:v>
                </c:pt>
                <c:pt idx="1100">
                  <c:v>-0.327374656611255</c:v>
                </c:pt>
                <c:pt idx="1101">
                  <c:v>-0.0741825455548124</c:v>
                </c:pt>
                <c:pt idx="1102">
                  <c:v>-0.10246880045631457</c:v>
                </c:pt>
                <c:pt idx="1103">
                  <c:v>0.09148873937034097</c:v>
                </c:pt>
                <c:pt idx="1104">
                  <c:v>0.015850857045434097</c:v>
                </c:pt>
                <c:pt idx="1105">
                  <c:v>0.5891110961852082</c:v>
                </c:pt>
                <c:pt idx="1106">
                  <c:v>0.35383334770265407</c:v>
                </c:pt>
                <c:pt idx="1107">
                  <c:v>0.7086707280031854</c:v>
                </c:pt>
                <c:pt idx="1108">
                  <c:v>1.0829939909038413</c:v>
                </c:pt>
                <c:pt idx="1109">
                  <c:v>0.9108330850152195</c:v>
                </c:pt>
                <c:pt idx="1110">
                  <c:v>0.7112309678454025</c:v>
                </c:pt>
                <c:pt idx="1111">
                  <c:v>0.09238172979791592</c:v>
                </c:pt>
                <c:pt idx="1112">
                  <c:v>0</c:v>
                </c:pt>
                <c:pt idx="1113">
                  <c:v>0.0903815888782642</c:v>
                </c:pt>
                <c:pt idx="1114">
                  <c:v>0.105609890796865</c:v>
                </c:pt>
                <c:pt idx="1115">
                  <c:v>0.2385693107892024</c:v>
                </c:pt>
                <c:pt idx="1116">
                  <c:v>0.38987988140561924</c:v>
                </c:pt>
                <c:pt idx="1117">
                  <c:v>0.46042160066253324</c:v>
                </c:pt>
                <c:pt idx="1118">
                  <c:v>0.4516664855440524</c:v>
                </c:pt>
                <c:pt idx="1119">
                  <c:v>0.666452171414404</c:v>
                </c:pt>
                <c:pt idx="1120">
                  <c:v>0.7107846463350729</c:v>
                </c:pt>
                <c:pt idx="1121">
                  <c:v>0.6980396566799811</c:v>
                </c:pt>
                <c:pt idx="1122">
                  <c:v>0.6587548623733532</c:v>
                </c:pt>
                <c:pt idx="1123">
                  <c:v>-0.13654724828709242</c:v>
                </c:pt>
                <c:pt idx="1124">
                  <c:v>-0.624164709621795</c:v>
                </c:pt>
                <c:pt idx="1125">
                  <c:v>0.27676818091029975</c:v>
                </c:pt>
                <c:pt idx="1126">
                  <c:v>1.194186174921155</c:v>
                </c:pt>
                <c:pt idx="1127">
                  <c:v>-0.08828211857690427</c:v>
                </c:pt>
                <c:pt idx="1128">
                  <c:v>0</c:v>
                </c:pt>
                <c:pt idx="1129">
                  <c:v>-0.05511654947814826</c:v>
                </c:pt>
                <c:pt idx="1130">
                  <c:v>-0.00548733263823209</c:v>
                </c:pt>
                <c:pt idx="1131">
                  <c:v>0.16219390491504626</c:v>
                </c:pt>
                <c:pt idx="1132">
                  <c:v>0.4511294511070947</c:v>
                </c:pt>
                <c:pt idx="1133">
                  <c:v>0.568270968253417</c:v>
                </c:pt>
                <c:pt idx="1134">
                  <c:v>0.6292964619651018</c:v>
                </c:pt>
                <c:pt idx="1135">
                  <c:v>1.0702101563480033</c:v>
                </c:pt>
                <c:pt idx="1136">
                  <c:v>1.374378853179497</c:v>
                </c:pt>
                <c:pt idx="1137">
                  <c:v>0.6355472243453679</c:v>
                </c:pt>
                <c:pt idx="1138">
                  <c:v>0.6047118248166052</c:v>
                </c:pt>
                <c:pt idx="1139">
                  <c:v>1.3237035759499278</c:v>
                </c:pt>
                <c:pt idx="1140">
                  <c:v>0.188696366768335</c:v>
                </c:pt>
                <c:pt idx="1141">
                  <c:v>0</c:v>
                </c:pt>
                <c:pt idx="1142">
                  <c:v>-0.13694537003545726</c:v>
                </c:pt>
                <c:pt idx="1143">
                  <c:v>-0.2525616772704202</c:v>
                </c:pt>
                <c:pt idx="1144">
                  <c:v>-0.1568185840617291</c:v>
                </c:pt>
                <c:pt idx="1145">
                  <c:v>-0.34690226579896777</c:v>
                </c:pt>
                <c:pt idx="1146">
                  <c:v>-0.5165569597770618</c:v>
                </c:pt>
                <c:pt idx="1147">
                  <c:v>-0.6515119705265855</c:v>
                </c:pt>
                <c:pt idx="1148">
                  <c:v>-0.5188232401132575</c:v>
                </c:pt>
                <c:pt idx="1149">
                  <c:v>-0.5420311548840311</c:v>
                </c:pt>
                <c:pt idx="1150">
                  <c:v>-0.34325922278079357</c:v>
                </c:pt>
                <c:pt idx="1151">
                  <c:v>0.39174057304357457</c:v>
                </c:pt>
                <c:pt idx="1152">
                  <c:v>1.1541758179902342</c:v>
                </c:pt>
                <c:pt idx="1153">
                  <c:v>0.10241272116708977</c:v>
                </c:pt>
                <c:pt idx="1154">
                  <c:v>0</c:v>
                </c:pt>
                <c:pt idx="1155">
                  <c:v>-0.233306863272583</c:v>
                </c:pt>
                <c:pt idx="1156">
                  <c:v>-0.3526102905981805</c:v>
                </c:pt>
                <c:pt idx="1157">
                  <c:v>-0.3549920652514249</c:v>
                </c:pt>
                <c:pt idx="1158">
                  <c:v>-0.4397989225034742</c:v>
                </c:pt>
                <c:pt idx="1159">
                  <c:v>-0.10604609328521342</c:v>
                </c:pt>
                <c:pt idx="1160">
                  <c:v>0.34801062319099074</c:v>
                </c:pt>
                <c:pt idx="1161">
                  <c:v>0.8258719356193147</c:v>
                </c:pt>
                <c:pt idx="1162">
                  <c:v>0.8351186854998325</c:v>
                </c:pt>
                <c:pt idx="1163">
                  <c:v>1.1928273478417433</c:v>
                </c:pt>
                <c:pt idx="1164">
                  <c:v>0.8381919843067882</c:v>
                </c:pt>
                <c:pt idx="1165">
                  <c:v>1.0619427929827925</c:v>
                </c:pt>
                <c:pt idx="1166">
                  <c:v>0.3749137043408255</c:v>
                </c:pt>
                <c:pt idx="1167">
                  <c:v>0.16785751050962072</c:v>
                </c:pt>
                <c:pt idx="1168">
                  <c:v>2.2775119014193415</c:v>
                </c:pt>
                <c:pt idx="1169">
                  <c:v>0.054584845866477494</c:v>
                </c:pt>
                <c:pt idx="1170">
                  <c:v>0</c:v>
                </c:pt>
                <c:pt idx="1171">
                  <c:v>-0.2565356701339141</c:v>
                </c:pt>
                <c:pt idx="1172">
                  <c:v>0.04442357625440074</c:v>
                </c:pt>
                <c:pt idx="1173">
                  <c:v>0.1578322132325667</c:v>
                </c:pt>
                <c:pt idx="1174">
                  <c:v>-0.01583456539030692</c:v>
                </c:pt>
                <c:pt idx="1175">
                  <c:v>-0.07586501903292664</c:v>
                </c:pt>
                <c:pt idx="1176">
                  <c:v>0.17899419328354682</c:v>
                </c:pt>
                <c:pt idx="1177">
                  <c:v>0.5512487842149847</c:v>
                </c:pt>
                <c:pt idx="1178">
                  <c:v>0.34631323926314295</c:v>
                </c:pt>
                <c:pt idx="1179">
                  <c:v>0.4763712605836883</c:v>
                </c:pt>
                <c:pt idx="1180">
                  <c:v>0.4693733278271379</c:v>
                </c:pt>
                <c:pt idx="1181">
                  <c:v>-0.009992293346028802</c:v>
                </c:pt>
                <c:pt idx="1182">
                  <c:v>-0.21142115991125632</c:v>
                </c:pt>
                <c:pt idx="1183">
                  <c:v>0.21493150945144834</c:v>
                </c:pt>
                <c:pt idx="1184">
                  <c:v>3.0892612139890936</c:v>
                </c:pt>
                <c:pt idx="1185">
                  <c:v>-0.04268409663768935</c:v>
                </c:pt>
                <c:pt idx="1186">
                  <c:v>0</c:v>
                </c:pt>
                <c:pt idx="1187">
                  <c:v>-0.2629307941564285</c:v>
                </c:pt>
                <c:pt idx="1188">
                  <c:v>-0.27105459829426515</c:v>
                </c:pt>
                <c:pt idx="1189">
                  <c:v>-0.06632868693049687</c:v>
                </c:pt>
                <c:pt idx="1190">
                  <c:v>-0.3474379540032091</c:v>
                </c:pt>
                <c:pt idx="1191">
                  <c:v>-0.011705458399207558</c:v>
                </c:pt>
                <c:pt idx="1192">
                  <c:v>-0.2532896811448726</c:v>
                </c:pt>
                <c:pt idx="1193">
                  <c:v>-0.3589829759461356</c:v>
                </c:pt>
                <c:pt idx="1194">
                  <c:v>-0.3984189515774883</c:v>
                </c:pt>
                <c:pt idx="1195">
                  <c:v>-0.10124834914231862</c:v>
                </c:pt>
                <c:pt idx="1196">
                  <c:v>-0.20394144425207372</c:v>
                </c:pt>
                <c:pt idx="1197">
                  <c:v>1.0742032221813007</c:v>
                </c:pt>
                <c:pt idx="1198">
                  <c:v>1.4075096916728782</c:v>
                </c:pt>
                <c:pt idx="1199">
                  <c:v>-0.08515681641555695</c:v>
                </c:pt>
                <c:pt idx="1200">
                  <c:v>0</c:v>
                </c:pt>
                <c:pt idx="1201">
                  <c:v>-0.0625509139854099</c:v>
                </c:pt>
                <c:pt idx="1202">
                  <c:v>0.07600350895357799</c:v>
                </c:pt>
                <c:pt idx="1203">
                  <c:v>0.2317422959912001</c:v>
                </c:pt>
                <c:pt idx="1204">
                  <c:v>0.5070542597879921</c:v>
                </c:pt>
                <c:pt idx="1205">
                  <c:v>0.707003428619994</c:v>
                </c:pt>
                <c:pt idx="1206">
                  <c:v>0.7428767601481425</c:v>
                </c:pt>
                <c:pt idx="1207">
                  <c:v>0.6404527523210062</c:v>
                </c:pt>
                <c:pt idx="1208">
                  <c:v>0.9592733866605991</c:v>
                </c:pt>
                <c:pt idx="1209">
                  <c:v>0.8375623346073198</c:v>
                </c:pt>
                <c:pt idx="1210">
                  <c:v>0.4969187751447408</c:v>
                </c:pt>
                <c:pt idx="1211">
                  <c:v>2.1251861800364544</c:v>
                </c:pt>
                <c:pt idx="1212">
                  <c:v>0.3423322548807235</c:v>
                </c:pt>
                <c:pt idx="1213">
                  <c:v>0</c:v>
                </c:pt>
                <c:pt idx="1214">
                  <c:v>-0.027476788049790812</c:v>
                </c:pt>
                <c:pt idx="1215">
                  <c:v>0.01638949894763364</c:v>
                </c:pt>
                <c:pt idx="1216">
                  <c:v>-0.32488895568595844</c:v>
                </c:pt>
                <c:pt idx="1217">
                  <c:v>-0.34898062982011435</c:v>
                </c:pt>
                <c:pt idx="1218">
                  <c:v>-0.4508801949213259</c:v>
                </c:pt>
                <c:pt idx="1219">
                  <c:v>-0.8193608369469976</c:v>
                </c:pt>
                <c:pt idx="1220">
                  <c:v>-0.8287056809586186</c:v>
                </c:pt>
                <c:pt idx="1221">
                  <c:v>-0.619435884225557</c:v>
                </c:pt>
                <c:pt idx="1222">
                  <c:v>-0.15339246716473598</c:v>
                </c:pt>
                <c:pt idx="1223">
                  <c:v>0.49095746608236057</c:v>
                </c:pt>
                <c:pt idx="1224">
                  <c:v>1.4290399105701042</c:v>
                </c:pt>
                <c:pt idx="1225">
                  <c:v>0.24326185322065186</c:v>
                </c:pt>
                <c:pt idx="1226">
                  <c:v>0</c:v>
                </c:pt>
                <c:pt idx="1227">
                  <c:v>-0.02979212588567748</c:v>
                </c:pt>
                <c:pt idx="1228">
                  <c:v>-0.2898299952108143</c:v>
                </c:pt>
                <c:pt idx="1229">
                  <c:v>-0.33645909460716794</c:v>
                </c:pt>
                <c:pt idx="1230">
                  <c:v>-0.4691806317873848</c:v>
                </c:pt>
                <c:pt idx="1231">
                  <c:v>-0.6872586872248032</c:v>
                </c:pt>
                <c:pt idx="1232">
                  <c:v>-0.48941514624996074</c:v>
                </c:pt>
                <c:pt idx="1233">
                  <c:v>-0.6731189131417459</c:v>
                </c:pt>
                <c:pt idx="1234">
                  <c:v>-0.6329294949693933</c:v>
                </c:pt>
                <c:pt idx="1235">
                  <c:v>-0.35663654242656406</c:v>
                </c:pt>
                <c:pt idx="1236">
                  <c:v>-0.5162622732547462</c:v>
                </c:pt>
                <c:pt idx="1237">
                  <c:v>-0.34709044760544483</c:v>
                </c:pt>
                <c:pt idx="1238">
                  <c:v>-0.09878796016677605</c:v>
                </c:pt>
                <c:pt idx="1239">
                  <c:v>0.5785193376935314</c:v>
                </c:pt>
                <c:pt idx="1240">
                  <c:v>0.48676754416605483</c:v>
                </c:pt>
                <c:pt idx="1241">
                  <c:v>0.056742089616564684</c:v>
                </c:pt>
                <c:pt idx="1242">
                  <c:v>0</c:v>
                </c:pt>
                <c:pt idx="1243">
                  <c:v>0.13838900099243823</c:v>
                </c:pt>
                <c:pt idx="1244">
                  <c:v>0.332033681822681</c:v>
                </c:pt>
                <c:pt idx="1245">
                  <c:v>0.3381713797339785</c:v>
                </c:pt>
                <c:pt idx="1246">
                  <c:v>0.05757585279954114</c:v>
                </c:pt>
                <c:pt idx="1247">
                  <c:v>-0.00833935693970922</c:v>
                </c:pt>
                <c:pt idx="1248">
                  <c:v>-0.25667910713366293</c:v>
                </c:pt>
                <c:pt idx="1249">
                  <c:v>-0.18110480818319363</c:v>
                </c:pt>
                <c:pt idx="1250">
                  <c:v>0.03273795504709298</c:v>
                </c:pt>
                <c:pt idx="1251">
                  <c:v>0.01787635171974067</c:v>
                </c:pt>
                <c:pt idx="1252">
                  <c:v>-0.1491510668508127</c:v>
                </c:pt>
                <c:pt idx="1253">
                  <c:v>-0.39040142179609383</c:v>
                </c:pt>
                <c:pt idx="1254">
                  <c:v>0.4084075446974449</c:v>
                </c:pt>
                <c:pt idx="1255">
                  <c:v>3.1125133611006692</c:v>
                </c:pt>
                <c:pt idx="1256">
                  <c:v>0.41603773101446784</c:v>
                </c:pt>
                <c:pt idx="1257">
                  <c:v>0</c:v>
                </c:pt>
                <c:pt idx="1258">
                  <c:v>-0.2654770476238806</c:v>
                </c:pt>
                <c:pt idx="1259">
                  <c:v>-0.5316515707361518</c:v>
                </c:pt>
                <c:pt idx="1260">
                  <c:v>-0.5819395333506154</c:v>
                </c:pt>
                <c:pt idx="1261">
                  <c:v>-0.11555633099516349</c:v>
                </c:pt>
                <c:pt idx="1262">
                  <c:v>-0.431173958220624</c:v>
                </c:pt>
                <c:pt idx="1263">
                  <c:v>-0.3262101819871237</c:v>
                </c:pt>
                <c:pt idx="1264">
                  <c:v>-0.19517206910299567</c:v>
                </c:pt>
                <c:pt idx="1265">
                  <c:v>-0.2257954350126079</c:v>
                </c:pt>
                <c:pt idx="1266">
                  <c:v>-0.49004709306725225</c:v>
                </c:pt>
                <c:pt idx="1267">
                  <c:v>-0.5231534653568435</c:v>
                </c:pt>
                <c:pt idx="1268">
                  <c:v>-0.7747213675961979</c:v>
                </c:pt>
                <c:pt idx="1269">
                  <c:v>-0.4948119932146078</c:v>
                </c:pt>
                <c:pt idx="1270">
                  <c:v>1.7371185757116372</c:v>
                </c:pt>
                <c:pt idx="1271">
                  <c:v>-0.05485098133838129</c:v>
                </c:pt>
                <c:pt idx="1272">
                  <c:v>0</c:v>
                </c:pt>
                <c:pt idx="1273">
                  <c:v>-0.1342493832603875</c:v>
                </c:pt>
                <c:pt idx="1274">
                  <c:v>-0.2007877332999488</c:v>
                </c:pt>
                <c:pt idx="1275">
                  <c:v>-0.1540772099672143</c:v>
                </c:pt>
                <c:pt idx="1276">
                  <c:v>-0.19362295405454155</c:v>
                </c:pt>
                <c:pt idx="1277">
                  <c:v>-0.2186930758594947</c:v>
                </c:pt>
                <c:pt idx="1278">
                  <c:v>-0.12801358966104814</c:v>
                </c:pt>
                <c:pt idx="1279">
                  <c:v>-0.11905763024896032</c:v>
                </c:pt>
                <c:pt idx="1280">
                  <c:v>-0.08638903926397479</c:v>
                </c:pt>
                <c:pt idx="1281">
                  <c:v>-0.017801908591523308</c:v>
                </c:pt>
                <c:pt idx="1282">
                  <c:v>0.11467699359222916</c:v>
                </c:pt>
                <c:pt idx="1283">
                  <c:v>-0.12424075522888067</c:v>
                </c:pt>
                <c:pt idx="1284">
                  <c:v>-0.6842268267908591</c:v>
                </c:pt>
                <c:pt idx="1285">
                  <c:v>-0.2154119670134873</c:v>
                </c:pt>
                <c:pt idx="1286">
                  <c:v>1.4006787942722436</c:v>
                </c:pt>
                <c:pt idx="1287">
                  <c:v>0.03663622489349727</c:v>
                </c:pt>
                <c:pt idx="1288">
                  <c:v>0</c:v>
                </c:pt>
                <c:pt idx="1289">
                  <c:v>-0.014141114121235532</c:v>
                </c:pt>
                <c:pt idx="1290">
                  <c:v>0.048655655312019874</c:v>
                </c:pt>
                <c:pt idx="1291">
                  <c:v>0.1254462872731672</c:v>
                </c:pt>
                <c:pt idx="1292">
                  <c:v>0.4167751248364482</c:v>
                </c:pt>
                <c:pt idx="1293">
                  <c:v>-0.07653377583957877</c:v>
                </c:pt>
                <c:pt idx="1294">
                  <c:v>0.14698465094408597</c:v>
                </c:pt>
                <c:pt idx="1295">
                  <c:v>0.09027831142172094</c:v>
                </c:pt>
                <c:pt idx="1296">
                  <c:v>0.1597397936989795</c:v>
                </c:pt>
                <c:pt idx="1297">
                  <c:v>-0.030221307756105986</c:v>
                </c:pt>
                <c:pt idx="1298">
                  <c:v>-0.24652163074638</c:v>
                </c:pt>
                <c:pt idx="1299">
                  <c:v>-0.5125658495131331</c:v>
                </c:pt>
                <c:pt idx="1300">
                  <c:v>-0.4503547807250663</c:v>
                </c:pt>
                <c:pt idx="1301">
                  <c:v>0.35444717246524116</c:v>
                </c:pt>
                <c:pt idx="1302">
                  <c:v>1.1807658607659821</c:v>
                </c:pt>
                <c:pt idx="1303">
                  <c:v>-0.04572507410887461</c:v>
                </c:pt>
                <c:pt idx="1304">
                  <c:v>0</c:v>
                </c:pt>
                <c:pt idx="1305">
                  <c:v>-0.1532336450595313</c:v>
                </c:pt>
                <c:pt idx="1306">
                  <c:v>-0.04104086231881254</c:v>
                </c:pt>
                <c:pt idx="1307">
                  <c:v>0.19166731026259676</c:v>
                </c:pt>
                <c:pt idx="1308">
                  <c:v>0.04579411823143964</c:v>
                </c:pt>
                <c:pt idx="1309">
                  <c:v>0.12245718145137019</c:v>
                </c:pt>
                <c:pt idx="1310">
                  <c:v>0.3233796010629444</c:v>
                </c:pt>
                <c:pt idx="1311">
                  <c:v>0.552117587576844</c:v>
                </c:pt>
                <c:pt idx="1312">
                  <c:v>0.8179195906019592</c:v>
                </c:pt>
                <c:pt idx="1313">
                  <c:v>0.8478637548647594</c:v>
                </c:pt>
                <c:pt idx="1314">
                  <c:v>0.625038043311438</c:v>
                </c:pt>
                <c:pt idx="1315">
                  <c:v>0.9086478612352966</c:v>
                </c:pt>
                <c:pt idx="1316">
                  <c:v>2.1118592724570653</c:v>
                </c:pt>
                <c:pt idx="1317">
                  <c:v>1.248214568378268</c:v>
                </c:pt>
                <c:pt idx="1318">
                  <c:v>0.29367927356214274</c:v>
                </c:pt>
                <c:pt idx="1319">
                  <c:v>0</c:v>
                </c:pt>
                <c:pt idx="1320">
                  <c:v>-0.3469922886919301</c:v>
                </c:pt>
                <c:pt idx="1321">
                  <c:v>-0.2732438567326092</c:v>
                </c:pt>
                <c:pt idx="1322">
                  <c:v>-0.4843817813734468</c:v>
                </c:pt>
                <c:pt idx="1323">
                  <c:v>-0.17943326866743003</c:v>
                </c:pt>
                <c:pt idx="1324">
                  <c:v>0.04340428859079459</c:v>
                </c:pt>
                <c:pt idx="1325">
                  <c:v>-0.011506274026180208</c:v>
                </c:pt>
                <c:pt idx="1326">
                  <c:v>-0.031800189945577095</c:v>
                </c:pt>
                <c:pt idx="1327">
                  <c:v>0.12000619989029282</c:v>
                </c:pt>
                <c:pt idx="1328">
                  <c:v>-0.23963847889678114</c:v>
                </c:pt>
                <c:pt idx="1329">
                  <c:v>-0.3459285336973241</c:v>
                </c:pt>
                <c:pt idx="1330">
                  <c:v>1.8540807986110384</c:v>
                </c:pt>
                <c:pt idx="1331">
                  <c:v>-0.02847349492427753</c:v>
                </c:pt>
                <c:pt idx="1332">
                  <c:v>0</c:v>
                </c:pt>
                <c:pt idx="1333">
                  <c:v>0.005723081908721284</c:v>
                </c:pt>
                <c:pt idx="1334">
                  <c:v>0.35733939585446883</c:v>
                </c:pt>
                <c:pt idx="1335">
                  <c:v>0.1272032487376995</c:v>
                </c:pt>
                <c:pt idx="1336">
                  <c:v>0.4164574812391253</c:v>
                </c:pt>
                <c:pt idx="1337">
                  <c:v>0.1271775925969605</c:v>
                </c:pt>
                <c:pt idx="1338">
                  <c:v>0.06431237476352436</c:v>
                </c:pt>
                <c:pt idx="1339">
                  <c:v>-0.058213475712559415</c:v>
                </c:pt>
                <c:pt idx="1340">
                  <c:v>-0.3983036774172346</c:v>
                </c:pt>
                <c:pt idx="1341">
                  <c:v>-0.5253053016839155</c:v>
                </c:pt>
                <c:pt idx="1342">
                  <c:v>-0.13004614032705186</c:v>
                </c:pt>
                <c:pt idx="1343">
                  <c:v>1.6286860331004451</c:v>
                </c:pt>
                <c:pt idx="1344">
                  <c:v>1.1420186330575284</c:v>
                </c:pt>
                <c:pt idx="1345">
                  <c:v>0</c:v>
                </c:pt>
                <c:pt idx="1346">
                  <c:v>0.0759327680234616</c:v>
                </c:pt>
                <c:pt idx="1347">
                  <c:v>-0.06878620697837867</c:v>
                </c:pt>
                <c:pt idx="1348">
                  <c:v>-0.19123724037668133</c:v>
                </c:pt>
                <c:pt idx="1349">
                  <c:v>0.009617247946039242</c:v>
                </c:pt>
                <c:pt idx="1350">
                  <c:v>0.23517250044504578</c:v>
                </c:pt>
                <c:pt idx="1351">
                  <c:v>0.18787421453134545</c:v>
                </c:pt>
                <c:pt idx="1352">
                  <c:v>0.5733950118404678</c:v>
                </c:pt>
                <c:pt idx="1353">
                  <c:v>0.6074782863789219</c:v>
                </c:pt>
                <c:pt idx="1354">
                  <c:v>0.537465035432497</c:v>
                </c:pt>
                <c:pt idx="1355">
                  <c:v>1.0100117559713762</c:v>
                </c:pt>
                <c:pt idx="1356">
                  <c:v>0.5841206771071064</c:v>
                </c:pt>
                <c:pt idx="1357">
                  <c:v>1.1105320999015316</c:v>
                </c:pt>
                <c:pt idx="1358">
                  <c:v>-0.11518753770436696</c:v>
                </c:pt>
                <c:pt idx="1359">
                  <c:v>0</c:v>
                </c:pt>
                <c:pt idx="1360">
                  <c:v>-0.22589807288746488</c:v>
                </c:pt>
                <c:pt idx="1361">
                  <c:v>-0.4210209389587751</c:v>
                </c:pt>
                <c:pt idx="1362">
                  <c:v>-0.49988044107007745</c:v>
                </c:pt>
                <c:pt idx="1363">
                  <c:v>-0.4616611601760132</c:v>
                </c:pt>
                <c:pt idx="1364">
                  <c:v>-0.40516050063618003</c:v>
                </c:pt>
                <c:pt idx="1365">
                  <c:v>-0.22801232387197068</c:v>
                </c:pt>
                <c:pt idx="1366">
                  <c:v>0.07575324460704991</c:v>
                </c:pt>
                <c:pt idx="1367">
                  <c:v>0.22338415321286398</c:v>
                </c:pt>
                <c:pt idx="1368">
                  <c:v>0.267546768317632</c:v>
                </c:pt>
                <c:pt idx="1369">
                  <c:v>0.27226653157135994</c:v>
                </c:pt>
                <c:pt idx="1370">
                  <c:v>0.9518271219409917</c:v>
                </c:pt>
                <c:pt idx="1371">
                  <c:v>1.9052661885273992</c:v>
                </c:pt>
                <c:pt idx="1372">
                  <c:v>0.4600318038746636</c:v>
                </c:pt>
                <c:pt idx="1373">
                  <c:v>0</c:v>
                </c:pt>
                <c:pt idx="1374">
                  <c:v>0.13311097715101283</c:v>
                </c:pt>
                <c:pt idx="1375">
                  <c:v>0.12537478497316812</c:v>
                </c:pt>
                <c:pt idx="1376">
                  <c:v>-0.06182684873416733</c:v>
                </c:pt>
                <c:pt idx="1377">
                  <c:v>0.2741609240832972</c:v>
                </c:pt>
                <c:pt idx="1378">
                  <c:v>0.3400344714158443</c:v>
                </c:pt>
                <c:pt idx="1379">
                  <c:v>0.35513819352297027</c:v>
                </c:pt>
                <c:pt idx="1380">
                  <c:v>0.3785371036251215</c:v>
                </c:pt>
                <c:pt idx="1381">
                  <c:v>0.39418170623203785</c:v>
                </c:pt>
                <c:pt idx="1382">
                  <c:v>1.3788253213539319</c:v>
                </c:pt>
                <c:pt idx="1383">
                  <c:v>0.693569049538457</c:v>
                </c:pt>
                <c:pt idx="1384">
                  <c:v>0.13375520244746042</c:v>
                </c:pt>
                <c:pt idx="1385">
                  <c:v>0</c:v>
                </c:pt>
                <c:pt idx="1386">
                  <c:v>0.2955929558984227</c:v>
                </c:pt>
                <c:pt idx="1387">
                  <c:v>0.3798943220559874</c:v>
                </c:pt>
                <c:pt idx="1388">
                  <c:v>0.4875620940370933</c:v>
                </c:pt>
                <c:pt idx="1389">
                  <c:v>0.8195453127236991</c:v>
                </c:pt>
                <c:pt idx="1390">
                  <c:v>0.9768629083378961</c:v>
                </c:pt>
                <c:pt idx="1391">
                  <c:v>1.2606750520401935</c:v>
                </c:pt>
                <c:pt idx="1392">
                  <c:v>1.6725044776550515</c:v>
                </c:pt>
                <c:pt idx="1393">
                  <c:v>1.7149294687483199</c:v>
                </c:pt>
                <c:pt idx="1394">
                  <c:v>1.4937605270224363</c:v>
                </c:pt>
                <c:pt idx="1395">
                  <c:v>1.3248844177750119</c:v>
                </c:pt>
                <c:pt idx="1396">
                  <c:v>0.8557911752559288</c:v>
                </c:pt>
                <c:pt idx="1397">
                  <c:v>-0.5667079162456754</c:v>
                </c:pt>
                <c:pt idx="1398">
                  <c:v>0.21654969378493294</c:v>
                </c:pt>
                <c:pt idx="1399">
                  <c:v>1.8244700153307765</c:v>
                </c:pt>
                <c:pt idx="1400">
                  <c:v>0.26455818573190726</c:v>
                </c:pt>
                <c:pt idx="1401">
                  <c:v>0</c:v>
                </c:pt>
                <c:pt idx="1402">
                  <c:v>-0.1776952535463323</c:v>
                </c:pt>
                <c:pt idx="1403">
                  <c:v>0.09841253634277791</c:v>
                </c:pt>
                <c:pt idx="1404">
                  <c:v>-0.10625300337495336</c:v>
                </c:pt>
                <c:pt idx="1405">
                  <c:v>0.10949011214749493</c:v>
                </c:pt>
                <c:pt idx="1406">
                  <c:v>0.04775809123808017</c:v>
                </c:pt>
                <c:pt idx="1407">
                  <c:v>-0.28645793757449045</c:v>
                </c:pt>
                <c:pt idx="1408">
                  <c:v>-0.179189248614124</c:v>
                </c:pt>
                <c:pt idx="1409">
                  <c:v>-0.28829377112266386</c:v>
                </c:pt>
                <c:pt idx="1410">
                  <c:v>-0.2830709565020175</c:v>
                </c:pt>
                <c:pt idx="1411">
                  <c:v>-0.1542990728636746</c:v>
                </c:pt>
                <c:pt idx="1412">
                  <c:v>1.4729583112276856</c:v>
                </c:pt>
                <c:pt idx="1413">
                  <c:v>0.052435060505684916</c:v>
                </c:pt>
                <c:pt idx="1414">
                  <c:v>0</c:v>
                </c:pt>
                <c:pt idx="1415">
                  <c:v>-0.34884310211882763</c:v>
                </c:pt>
                <c:pt idx="1416">
                  <c:v>-0.5300967830146117</c:v>
                </c:pt>
                <c:pt idx="1417">
                  <c:v>-0.49034013274366917</c:v>
                </c:pt>
                <c:pt idx="1418">
                  <c:v>-0.6281502505942091</c:v>
                </c:pt>
                <c:pt idx="1419">
                  <c:v>-0.4407964194388434</c:v>
                </c:pt>
                <c:pt idx="1420">
                  <c:v>-0.5215034484045633</c:v>
                </c:pt>
                <c:pt idx="1421">
                  <c:v>-0.7508452126612992</c:v>
                </c:pt>
                <c:pt idx="1422">
                  <c:v>-0.3696724921906078</c:v>
                </c:pt>
                <c:pt idx="1423">
                  <c:v>-0.19394967874218993</c:v>
                </c:pt>
                <c:pt idx="1424">
                  <c:v>0.45315728490263907</c:v>
                </c:pt>
                <c:pt idx="1425">
                  <c:v>1.5645630064332678</c:v>
                </c:pt>
                <c:pt idx="1426">
                  <c:v>0.22690028724594313</c:v>
                </c:pt>
                <c:pt idx="1427">
                  <c:v>0</c:v>
                </c:pt>
                <c:pt idx="1428">
                  <c:v>0.1120479642383696</c:v>
                </c:pt>
                <c:pt idx="1429">
                  <c:v>-0.37855639219317716</c:v>
                </c:pt>
                <c:pt idx="1430">
                  <c:v>-0.44210936137070256</c:v>
                </c:pt>
                <c:pt idx="1431">
                  <c:v>-0.47175981342535156</c:v>
                </c:pt>
                <c:pt idx="1432">
                  <c:v>-0.548001614017215</c:v>
                </c:pt>
                <c:pt idx="1433">
                  <c:v>-0.211599080244393</c:v>
                </c:pt>
                <c:pt idx="1434">
                  <c:v>0.021583554692804263</c:v>
                </c:pt>
                <c:pt idx="1435">
                  <c:v>0.7285167216576804</c:v>
                </c:pt>
                <c:pt idx="1436">
                  <c:v>1.0463942778344952</c:v>
                </c:pt>
                <c:pt idx="1437">
                  <c:v>0.19313805143637097</c:v>
                </c:pt>
                <c:pt idx="1438">
                  <c:v>0</c:v>
                </c:pt>
                <c:pt idx="1439">
                  <c:v>0.05485458231797935</c:v>
                </c:pt>
                <c:pt idx="1440">
                  <c:v>0.3344142573269018</c:v>
                </c:pt>
                <c:pt idx="1441">
                  <c:v>0.03978844115028046</c:v>
                </c:pt>
                <c:pt idx="1442">
                  <c:v>-0.20515782688036754</c:v>
                </c:pt>
                <c:pt idx="1443">
                  <c:v>-0.326608054202397</c:v>
                </c:pt>
                <c:pt idx="1444">
                  <c:v>-0.4936538685001839</c:v>
                </c:pt>
                <c:pt idx="1445">
                  <c:v>0.518756029430562</c:v>
                </c:pt>
                <c:pt idx="1446">
                  <c:v>2.7845917062597465</c:v>
                </c:pt>
                <c:pt idx="1447">
                  <c:v>-0.06835762897122244</c:v>
                </c:pt>
                <c:pt idx="1448">
                  <c:v>0</c:v>
                </c:pt>
                <c:pt idx="1449">
                  <c:v>-0.09937845887847807</c:v>
                </c:pt>
                <c:pt idx="1450">
                  <c:v>-0.007644598229354926</c:v>
                </c:pt>
                <c:pt idx="1451">
                  <c:v>0.007770346373279224</c:v>
                </c:pt>
                <c:pt idx="1452">
                  <c:v>0.24786563193199562</c:v>
                </c:pt>
                <c:pt idx="1453">
                  <c:v>-0.6862068250420137</c:v>
                </c:pt>
                <c:pt idx="1454">
                  <c:v>-0.4928944794364689</c:v>
                </c:pt>
                <c:pt idx="1455">
                  <c:v>-0.16946725478609626</c:v>
                </c:pt>
                <c:pt idx="1456">
                  <c:v>-0.3095767954108286</c:v>
                </c:pt>
                <c:pt idx="1457">
                  <c:v>-0.4955815606623055</c:v>
                </c:pt>
                <c:pt idx="1458">
                  <c:v>-0.6744059197896277</c:v>
                </c:pt>
                <c:pt idx="1459">
                  <c:v>-1.3815990034123042</c:v>
                </c:pt>
                <c:pt idx="1460">
                  <c:v>0.7035050509806222</c:v>
                </c:pt>
                <c:pt idx="1461">
                  <c:v>-0.11684104634366932</c:v>
                </c:pt>
                <c:pt idx="1462">
                  <c:v>0</c:v>
                </c:pt>
                <c:pt idx="1463">
                  <c:v>0.07803573886531012</c:v>
                </c:pt>
                <c:pt idx="1464">
                  <c:v>-0.11128144826691067</c:v>
                </c:pt>
                <c:pt idx="1465">
                  <c:v>-0.18411894260241457</c:v>
                </c:pt>
                <c:pt idx="1466">
                  <c:v>0.06031347556395783</c:v>
                </c:pt>
                <c:pt idx="1467">
                  <c:v>-0.17688043896267214</c:v>
                </c:pt>
                <c:pt idx="1468">
                  <c:v>-0.19366583944201654</c:v>
                </c:pt>
                <c:pt idx="1469">
                  <c:v>-0.3851362243195826</c:v>
                </c:pt>
                <c:pt idx="1470">
                  <c:v>-0.5374109180259978</c:v>
                </c:pt>
                <c:pt idx="1471">
                  <c:v>-0.40843954546480576</c:v>
                </c:pt>
                <c:pt idx="1472">
                  <c:v>-0.16761731419600645</c:v>
                </c:pt>
                <c:pt idx="1473">
                  <c:v>0.09417668181298788</c:v>
                </c:pt>
                <c:pt idx="1474">
                  <c:v>0.8409910221667403</c:v>
                </c:pt>
                <c:pt idx="1475">
                  <c:v>0.06844684548723023</c:v>
                </c:pt>
                <c:pt idx="1476">
                  <c:v>0</c:v>
                </c:pt>
                <c:pt idx="1477">
                  <c:v>0.21304759222483227</c:v>
                </c:pt>
                <c:pt idx="1478">
                  <c:v>0.4754615035050911</c:v>
                </c:pt>
                <c:pt idx="1479">
                  <c:v>0.6564837943112822</c:v>
                </c:pt>
                <c:pt idx="1480">
                  <c:v>0.2571197355602326</c:v>
                </c:pt>
                <c:pt idx="1481">
                  <c:v>0.2789755895187085</c:v>
                </c:pt>
                <c:pt idx="1482">
                  <c:v>0.5254860618527939</c:v>
                </c:pt>
                <c:pt idx="1483">
                  <c:v>0.6057732556915632</c:v>
                </c:pt>
                <c:pt idx="1484">
                  <c:v>0.7467839682934043</c:v>
                </c:pt>
                <c:pt idx="1485">
                  <c:v>0.8314697218317115</c:v>
                </c:pt>
                <c:pt idx="1486">
                  <c:v>0.5188945224467276</c:v>
                </c:pt>
                <c:pt idx="1487">
                  <c:v>1.0220789432324144</c:v>
                </c:pt>
                <c:pt idx="1488">
                  <c:v>2.3821710830915794</c:v>
                </c:pt>
                <c:pt idx="1489">
                  <c:v>0.45460529464397226</c:v>
                </c:pt>
                <c:pt idx="1490">
                  <c:v>0</c:v>
                </c:pt>
                <c:pt idx="1491">
                  <c:v>-0.15401818426065894</c:v>
                </c:pt>
                <c:pt idx="1492">
                  <c:v>-0.042975361365735765</c:v>
                </c:pt>
                <c:pt idx="1493">
                  <c:v>-0.21143317199610578</c:v>
                </c:pt>
                <c:pt idx="1494">
                  <c:v>-0.05842474094175465</c:v>
                </c:pt>
                <c:pt idx="1495">
                  <c:v>-0.28262835732809677</c:v>
                </c:pt>
                <c:pt idx="1496">
                  <c:v>0.018325204995940148</c:v>
                </c:pt>
                <c:pt idx="1497">
                  <c:v>-0.04997096079714147</c:v>
                </c:pt>
                <c:pt idx="1498">
                  <c:v>-0.471856168589218</c:v>
                </c:pt>
                <c:pt idx="1499">
                  <c:v>-0.6000754355167812</c:v>
                </c:pt>
                <c:pt idx="1500">
                  <c:v>-0.5880617177559357</c:v>
                </c:pt>
                <c:pt idx="1501">
                  <c:v>0.023094184459679035</c:v>
                </c:pt>
                <c:pt idx="1502">
                  <c:v>1.3565243245937033</c:v>
                </c:pt>
                <c:pt idx="1503">
                  <c:v>0.17210302902902086</c:v>
                </c:pt>
                <c:pt idx="1504">
                  <c:v>0</c:v>
                </c:pt>
                <c:pt idx="1505">
                  <c:v>0.004343828003435135</c:v>
                </c:pt>
                <c:pt idx="1506">
                  <c:v>-0.04611769720819403</c:v>
                </c:pt>
                <c:pt idx="1507">
                  <c:v>-0.07855277020147167</c:v>
                </c:pt>
                <c:pt idx="1508">
                  <c:v>-0.09212356163269764</c:v>
                </c:pt>
                <c:pt idx="1509">
                  <c:v>-0.2857073343156138</c:v>
                </c:pt>
                <c:pt idx="1510">
                  <c:v>-0.057345546509927736</c:v>
                </c:pt>
                <c:pt idx="1511">
                  <c:v>-0.0025132041648934234</c:v>
                </c:pt>
                <c:pt idx="1512">
                  <c:v>0.19132306890850082</c:v>
                </c:pt>
                <c:pt idx="1513">
                  <c:v>-0.03817781761316574</c:v>
                </c:pt>
                <c:pt idx="1514">
                  <c:v>-0.2743852950428356</c:v>
                </c:pt>
                <c:pt idx="1515">
                  <c:v>-0.1523054410960225</c:v>
                </c:pt>
                <c:pt idx="1516">
                  <c:v>1.1544648939221709</c:v>
                </c:pt>
                <c:pt idx="1517">
                  <c:v>0.04785768905880605</c:v>
                </c:pt>
                <c:pt idx="1518">
                  <c:v>0</c:v>
                </c:pt>
                <c:pt idx="1519">
                  <c:v>-0.0368348752390979</c:v>
                </c:pt>
                <c:pt idx="1520">
                  <c:v>0.005803739157513199</c:v>
                </c:pt>
                <c:pt idx="1521">
                  <c:v>-0.30869194191865645</c:v>
                </c:pt>
                <c:pt idx="1522">
                  <c:v>-0.8331755437077772</c:v>
                </c:pt>
                <c:pt idx="1523">
                  <c:v>-0.6211218881107907</c:v>
                </c:pt>
                <c:pt idx="1524">
                  <c:v>-0.3134416905183941</c:v>
                </c:pt>
                <c:pt idx="1525">
                  <c:v>1.9583967857906366</c:v>
                </c:pt>
                <c:pt idx="1526">
                  <c:v>-0.05098881146242995</c:v>
                </c:pt>
                <c:pt idx="1527">
                  <c:v>0</c:v>
                </c:pt>
                <c:pt idx="1528">
                  <c:v>-0.2407100865826326</c:v>
                </c:pt>
                <c:pt idx="1529">
                  <c:v>0.08996967677449241</c:v>
                </c:pt>
                <c:pt idx="1530">
                  <c:v>0.04186797256757124</c:v>
                </c:pt>
                <c:pt idx="1531">
                  <c:v>0.21583903670509663</c:v>
                </c:pt>
                <c:pt idx="1532">
                  <c:v>0.21278402785980788</c:v>
                </c:pt>
                <c:pt idx="1533">
                  <c:v>0.33368031022186706</c:v>
                </c:pt>
                <c:pt idx="1534">
                  <c:v>0.5796707192965815</c:v>
                </c:pt>
                <c:pt idx="1535">
                  <c:v>0.7523414142273577</c:v>
                </c:pt>
                <c:pt idx="1536">
                  <c:v>0.4545928857643755</c:v>
                </c:pt>
                <c:pt idx="1537">
                  <c:v>0.893376849106609</c:v>
                </c:pt>
                <c:pt idx="1538">
                  <c:v>0.7883028954891529</c:v>
                </c:pt>
                <c:pt idx="1539">
                  <c:v>-0.30128931602640474</c:v>
                </c:pt>
                <c:pt idx="1540">
                  <c:v>-0.29116726371052115</c:v>
                </c:pt>
                <c:pt idx="1541">
                  <c:v>0.29570431217880655</c:v>
                </c:pt>
                <c:pt idx="1542">
                  <c:v>1.3175806955353035</c:v>
                </c:pt>
                <c:pt idx="1543">
                  <c:v>0.08647145308145276</c:v>
                </c:pt>
                <c:pt idx="1544">
                  <c:v>0</c:v>
                </c:pt>
                <c:pt idx="1545">
                  <c:v>0.07015303164039821</c:v>
                </c:pt>
                <c:pt idx="1546">
                  <c:v>0.06919096323300788</c:v>
                </c:pt>
                <c:pt idx="1547">
                  <c:v>-0.1157635868286162</c:v>
                </c:pt>
                <c:pt idx="1548">
                  <c:v>0.11604649693509828</c:v>
                </c:pt>
                <c:pt idx="1549">
                  <c:v>-0.23433998896959007</c:v>
                </c:pt>
                <c:pt idx="1550">
                  <c:v>-0.16505179930138159</c:v>
                </c:pt>
                <c:pt idx="1551">
                  <c:v>-0.17165472648798996</c:v>
                </c:pt>
                <c:pt idx="1552">
                  <c:v>0.15829018967767006</c:v>
                </c:pt>
                <c:pt idx="1553">
                  <c:v>-0.13765633171516445</c:v>
                </c:pt>
                <c:pt idx="1554">
                  <c:v>-0.14296583807510865</c:v>
                </c:pt>
                <c:pt idx="1555">
                  <c:v>0.3072493943425547</c:v>
                </c:pt>
                <c:pt idx="1556">
                  <c:v>0.41565840484567484</c:v>
                </c:pt>
                <c:pt idx="1557">
                  <c:v>0.16245411721486835</c:v>
                </c:pt>
                <c:pt idx="1558">
                  <c:v>0</c:v>
                </c:pt>
                <c:pt idx="1559">
                  <c:v>0.12746226259817028</c:v>
                </c:pt>
                <c:pt idx="1560">
                  <c:v>-0.0879808208833266</c:v>
                </c:pt>
                <c:pt idx="1561">
                  <c:v>0.018963160643896693</c:v>
                </c:pt>
                <c:pt idx="1562">
                  <c:v>0.055659581714409434</c:v>
                </c:pt>
                <c:pt idx="1563">
                  <c:v>0.04365304878412957</c:v>
                </c:pt>
                <c:pt idx="1564">
                  <c:v>0.14902960325308623</c:v>
                </c:pt>
                <c:pt idx="1565">
                  <c:v>0.277930575262455</c:v>
                </c:pt>
                <c:pt idx="1566">
                  <c:v>0.577026908123345</c:v>
                </c:pt>
                <c:pt idx="1567">
                  <c:v>1.7078070755390602</c:v>
                </c:pt>
                <c:pt idx="1568">
                  <c:v>-0.06289641007599478</c:v>
                </c:pt>
                <c:pt idx="1569">
                  <c:v>0</c:v>
                </c:pt>
                <c:pt idx="1570">
                  <c:v>-0.2123636321329485</c:v>
                </c:pt>
                <c:pt idx="1571">
                  <c:v>-0.3397527398346156</c:v>
                </c:pt>
                <c:pt idx="1572">
                  <c:v>-0.3440337413136625</c:v>
                </c:pt>
                <c:pt idx="1573">
                  <c:v>-0.5238192841207665</c:v>
                </c:pt>
                <c:pt idx="1574">
                  <c:v>-0.3766718712138104</c:v>
                </c:pt>
                <c:pt idx="1575">
                  <c:v>-0.4969273932230829</c:v>
                </c:pt>
                <c:pt idx="1576">
                  <c:v>-0.2688512585656406</c:v>
                </c:pt>
                <c:pt idx="1577">
                  <c:v>-0.14511146652136553</c:v>
                </c:pt>
                <c:pt idx="1578">
                  <c:v>0.22093961995910583</c:v>
                </c:pt>
                <c:pt idx="1579">
                  <c:v>0.6882965772136784</c:v>
                </c:pt>
                <c:pt idx="1580">
                  <c:v>-0.1598490501736709</c:v>
                </c:pt>
                <c:pt idx="1581">
                  <c:v>0.02118354101924602</c:v>
                </c:pt>
                <c:pt idx="1582">
                  <c:v>0</c:v>
                </c:pt>
                <c:pt idx="1583">
                  <c:v>-0.7744880447436842</c:v>
                </c:pt>
                <c:pt idx="1584">
                  <c:v>-0.14597503567015657</c:v>
                </c:pt>
                <c:pt idx="1585">
                  <c:v>-0.4922580450732639</c:v>
                </c:pt>
                <c:pt idx="1586">
                  <c:v>-0.21216422179903027</c:v>
                </c:pt>
                <c:pt idx="1587">
                  <c:v>-0.2041192485137131</c:v>
                </c:pt>
                <c:pt idx="1588">
                  <c:v>0.13462959591495327</c:v>
                </c:pt>
                <c:pt idx="1589">
                  <c:v>0.11045422350565648</c:v>
                </c:pt>
                <c:pt idx="1590">
                  <c:v>0.14102069303928388</c:v>
                </c:pt>
                <c:pt idx="1591">
                  <c:v>0.2794301966649506</c:v>
                </c:pt>
                <c:pt idx="1592">
                  <c:v>0.29016038547391476</c:v>
                </c:pt>
                <c:pt idx="1593">
                  <c:v>0.787965226510781</c:v>
                </c:pt>
                <c:pt idx="1594">
                  <c:v>0.8065136343678123</c:v>
                </c:pt>
                <c:pt idx="1595">
                  <c:v>-0.039666081337509596</c:v>
                </c:pt>
                <c:pt idx="1596">
                  <c:v>0</c:v>
                </c:pt>
                <c:pt idx="1597">
                  <c:v>-0.06765029318623306</c:v>
                </c:pt>
                <c:pt idx="1598">
                  <c:v>0.32325542105507665</c:v>
                </c:pt>
                <c:pt idx="1599">
                  <c:v>0.5338480160299177</c:v>
                </c:pt>
                <c:pt idx="1600">
                  <c:v>0.3650459298734221</c:v>
                </c:pt>
                <c:pt idx="1601">
                  <c:v>0.21808626179587698</c:v>
                </c:pt>
                <c:pt idx="1602">
                  <c:v>0.3951425338465011</c:v>
                </c:pt>
                <c:pt idx="1603">
                  <c:v>0.0012654669138143504</c:v>
                </c:pt>
                <c:pt idx="1604">
                  <c:v>0.050485721567875785</c:v>
                </c:pt>
                <c:pt idx="1605">
                  <c:v>-0.014990345925030013</c:v>
                </c:pt>
                <c:pt idx="1606">
                  <c:v>-0.36439572606835435</c:v>
                </c:pt>
                <c:pt idx="1607">
                  <c:v>0.011559189414919846</c:v>
                </c:pt>
                <c:pt idx="1608">
                  <c:v>1.7508278838895839</c:v>
                </c:pt>
                <c:pt idx="1609">
                  <c:v>-0.02925326929240679</c:v>
                </c:pt>
                <c:pt idx="1610">
                  <c:v>0</c:v>
                </c:pt>
                <c:pt idx="1611">
                  <c:v>-0.09235072765954389</c:v>
                </c:pt>
                <c:pt idx="1612">
                  <c:v>0.06250034713504071</c:v>
                </c:pt>
                <c:pt idx="1613">
                  <c:v>0.2370514966758961</c:v>
                </c:pt>
                <c:pt idx="1614">
                  <c:v>-0.16465688109818544</c:v>
                </c:pt>
                <c:pt idx="1615">
                  <c:v>-0.1314426345755324</c:v>
                </c:pt>
                <c:pt idx="1616">
                  <c:v>0.07028252182192496</c:v>
                </c:pt>
                <c:pt idx="1617">
                  <c:v>-0.055469222271859575</c:v>
                </c:pt>
                <c:pt idx="1618">
                  <c:v>0.016794786385804894</c:v>
                </c:pt>
                <c:pt idx="1619">
                  <c:v>1.0308523330319055</c:v>
                </c:pt>
                <c:pt idx="1620">
                  <c:v>-0.057471040196496403</c:v>
                </c:pt>
                <c:pt idx="1621">
                  <c:v>0</c:v>
                </c:pt>
                <c:pt idx="1622">
                  <c:v>0.07471577822426845</c:v>
                </c:pt>
                <c:pt idx="1623">
                  <c:v>0.5281847919087301</c:v>
                </c:pt>
                <c:pt idx="1624">
                  <c:v>0.10380010605534373</c:v>
                </c:pt>
                <c:pt idx="1625">
                  <c:v>0.20248886007514244</c:v>
                </c:pt>
                <c:pt idx="1626">
                  <c:v>0.32530488132770685</c:v>
                </c:pt>
                <c:pt idx="1627">
                  <c:v>0.17362607049312295</c:v>
                </c:pt>
                <c:pt idx="1628">
                  <c:v>0.24977237883536674</c:v>
                </c:pt>
                <c:pt idx="1629">
                  <c:v>0.3589468064427166</c:v>
                </c:pt>
                <c:pt idx="1630">
                  <c:v>0.215338368297064</c:v>
                </c:pt>
                <c:pt idx="1631">
                  <c:v>-0.23868193403445748</c:v>
                </c:pt>
                <c:pt idx="1632">
                  <c:v>-0.5721759889358107</c:v>
                </c:pt>
                <c:pt idx="1633">
                  <c:v>-0.07567664025433318</c:v>
                </c:pt>
                <c:pt idx="1634">
                  <c:v>1.347188195651075</c:v>
                </c:pt>
                <c:pt idx="1635">
                  <c:v>0.022839860849252602</c:v>
                </c:pt>
                <c:pt idx="1636">
                  <c:v>0</c:v>
                </c:pt>
                <c:pt idx="1637">
                  <c:v>0.02156941553384506</c:v>
                </c:pt>
                <c:pt idx="1638">
                  <c:v>0.044252609850545355</c:v>
                </c:pt>
                <c:pt idx="1639">
                  <c:v>0.09188431537731745</c:v>
                </c:pt>
                <c:pt idx="1640">
                  <c:v>0.2655790947062986</c:v>
                </c:pt>
                <c:pt idx="1641">
                  <c:v>0.36674748164088733</c:v>
                </c:pt>
                <c:pt idx="1642">
                  <c:v>0.697647320203636</c:v>
                </c:pt>
                <c:pt idx="1643">
                  <c:v>0.7631148723714478</c:v>
                </c:pt>
                <c:pt idx="1644">
                  <c:v>0.5760072262713534</c:v>
                </c:pt>
                <c:pt idx="1645">
                  <c:v>0.27431994502226864</c:v>
                </c:pt>
                <c:pt idx="1646">
                  <c:v>-0.5249662903607457</c:v>
                </c:pt>
                <c:pt idx="1647">
                  <c:v>-0.25649344831399823</c:v>
                </c:pt>
                <c:pt idx="1648">
                  <c:v>0.7665458378360501</c:v>
                </c:pt>
                <c:pt idx="1649">
                  <c:v>0.027393815898232532</c:v>
                </c:pt>
                <c:pt idx="1650">
                  <c:v>0</c:v>
                </c:pt>
                <c:pt idx="1651">
                  <c:v>0.2107402906933853</c:v>
                </c:pt>
                <c:pt idx="1652">
                  <c:v>0.21746928561376322</c:v>
                </c:pt>
                <c:pt idx="1653">
                  <c:v>0.14864698535756737</c:v>
                </c:pt>
                <c:pt idx="1654">
                  <c:v>0.2056641436588036</c:v>
                </c:pt>
                <c:pt idx="1655">
                  <c:v>0.09085408399070793</c:v>
                </c:pt>
                <c:pt idx="1656">
                  <c:v>0.009433729956097814</c:v>
                </c:pt>
                <c:pt idx="1657">
                  <c:v>0.17560662924419113</c:v>
                </c:pt>
                <c:pt idx="1658">
                  <c:v>0.3317590624483806</c:v>
                </c:pt>
                <c:pt idx="1659">
                  <c:v>0.10884555113477656</c:v>
                </c:pt>
                <c:pt idx="1660">
                  <c:v>0.6163519536076683</c:v>
                </c:pt>
                <c:pt idx="1661">
                  <c:v>1.3995320534784152</c:v>
                </c:pt>
                <c:pt idx="1662">
                  <c:v>-0.017776397566965585</c:v>
                </c:pt>
                <c:pt idx="1663">
                  <c:v>0</c:v>
                </c:pt>
                <c:pt idx="1664">
                  <c:v>-0.11973661777758693</c:v>
                </c:pt>
                <c:pt idx="1665">
                  <c:v>-0.20575303917783305</c:v>
                </c:pt>
                <c:pt idx="1666">
                  <c:v>-0.37512219822880777</c:v>
                </c:pt>
                <c:pt idx="1667">
                  <c:v>-0.4269707604988886</c:v>
                </c:pt>
                <c:pt idx="1668">
                  <c:v>-0.459944553524684</c:v>
                </c:pt>
                <c:pt idx="1669">
                  <c:v>-0.5712324365038759</c:v>
                </c:pt>
                <c:pt idx="1670">
                  <c:v>-0.7534977188164964</c:v>
                </c:pt>
                <c:pt idx="1671">
                  <c:v>-0.7852270255463556</c:v>
                </c:pt>
                <c:pt idx="1672">
                  <c:v>-0.70037120247052</c:v>
                </c:pt>
                <c:pt idx="1673">
                  <c:v>-0.9928411454512016</c:v>
                </c:pt>
                <c:pt idx="1674">
                  <c:v>0.1839361597264444</c:v>
                </c:pt>
                <c:pt idx="1675">
                  <c:v>2.385333883472832</c:v>
                </c:pt>
                <c:pt idx="1676">
                  <c:v>0.05535027863957964</c:v>
                </c:pt>
                <c:pt idx="1677">
                  <c:v>0</c:v>
                </c:pt>
                <c:pt idx="1678">
                  <c:v>0.14420569587418797</c:v>
                </c:pt>
                <c:pt idx="1679">
                  <c:v>0.05260655274990533</c:v>
                </c:pt>
                <c:pt idx="1680">
                  <c:v>-0.11866199111467068</c:v>
                </c:pt>
                <c:pt idx="1681">
                  <c:v>-0.16877531145757452</c:v>
                </c:pt>
                <c:pt idx="1682">
                  <c:v>-0.19685041312649787</c:v>
                </c:pt>
                <c:pt idx="1683">
                  <c:v>-0.20188908273762785</c:v>
                </c:pt>
                <c:pt idx="1684">
                  <c:v>-0.18260178758451584</c:v>
                </c:pt>
                <c:pt idx="1685">
                  <c:v>-0.23685652352107134</c:v>
                </c:pt>
                <c:pt idx="1686">
                  <c:v>0.040052096446557606</c:v>
                </c:pt>
                <c:pt idx="1687">
                  <c:v>0.06084503999935453</c:v>
                </c:pt>
                <c:pt idx="1688">
                  <c:v>-0.03662373386223994</c:v>
                </c:pt>
                <c:pt idx="1689">
                  <c:v>0.06447905918694463</c:v>
                </c:pt>
                <c:pt idx="1690">
                  <c:v>0.02935774777747957</c:v>
                </c:pt>
                <c:pt idx="1691">
                  <c:v>1.572359099688649</c:v>
                </c:pt>
                <c:pt idx="1692">
                  <c:v>0.42874088327905824</c:v>
                </c:pt>
                <c:pt idx="1693">
                  <c:v>0</c:v>
                </c:pt>
                <c:pt idx="1694">
                  <c:v>0.20763870941902773</c:v>
                </c:pt>
                <c:pt idx="1695">
                  <c:v>0.41035955484237974</c:v>
                </c:pt>
                <c:pt idx="1696">
                  <c:v>0.2393141303972186</c:v>
                </c:pt>
                <c:pt idx="1697">
                  <c:v>0.00013889631811903058</c:v>
                </c:pt>
                <c:pt idx="1698">
                  <c:v>-0.39145965619120826</c:v>
                </c:pt>
                <c:pt idx="1699">
                  <c:v>-0.6881766923856922</c:v>
                </c:pt>
                <c:pt idx="1700">
                  <c:v>-0.6433863535677333</c:v>
                </c:pt>
                <c:pt idx="1701">
                  <c:v>-0.29809634687577424</c:v>
                </c:pt>
              </c:numCache>
            </c:numRef>
          </c:yVal>
          <c:smooth val="0"/>
        </c:ser>
        <c:axId val="8858064"/>
        <c:axId val="12613713"/>
      </c:scatterChart>
      <c:valAx>
        <c:axId val="88580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Relative 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12613713"/>
        <c:crosses val="autoZero"/>
        <c:crossBetween val="midCat"/>
        <c:dispUnits/>
        <c:majorUnit val="0.1"/>
      </c:valAx>
      <c:valAx>
        <c:axId val="1261371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Bias (cm)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885806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Eq.(8)</a:t>
            </a:r>
          </a:p>
        </c:rich>
      </c:tx>
      <c:layout>
        <c:manualLayout>
          <c:xMode val="factor"/>
          <c:yMode val="factor"/>
          <c:x val="0.0472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"/>
          <c:w val="0.94625"/>
          <c:h val="0.92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numRef>
              <c:f>'[1]总表2-bias'!$E$2:$E$1703</c:f>
              <c:numCache>
                <c:ptCount val="1702"/>
                <c:pt idx="0">
                  <c:v>1.1363636363636363E-05</c:v>
                </c:pt>
                <c:pt idx="1">
                  <c:v>0.11363636363636363</c:v>
                </c:pt>
                <c:pt idx="2">
                  <c:v>0.1477272727272727</c:v>
                </c:pt>
                <c:pt idx="3">
                  <c:v>0.22727272727272727</c:v>
                </c:pt>
                <c:pt idx="4">
                  <c:v>0.3409090909090909</c:v>
                </c:pt>
                <c:pt idx="5">
                  <c:v>0.45454545454545453</c:v>
                </c:pt>
                <c:pt idx="6">
                  <c:v>0.5681818181818181</c:v>
                </c:pt>
                <c:pt idx="7">
                  <c:v>0.6818181818181818</c:v>
                </c:pt>
                <c:pt idx="8">
                  <c:v>0.7954545454545454</c:v>
                </c:pt>
                <c:pt idx="9">
                  <c:v>0.9090909090909091</c:v>
                </c:pt>
                <c:pt idx="10">
                  <c:v>0.9999</c:v>
                </c:pt>
                <c:pt idx="11">
                  <c:v>9.090909090909091E-06</c:v>
                </c:pt>
                <c:pt idx="12">
                  <c:v>0.09090909090909091</c:v>
                </c:pt>
                <c:pt idx="13">
                  <c:v>0.11818181818181818</c:v>
                </c:pt>
                <c:pt idx="14">
                  <c:v>0.18181818181818182</c:v>
                </c:pt>
                <c:pt idx="15">
                  <c:v>0.2727272727272727</c:v>
                </c:pt>
                <c:pt idx="16">
                  <c:v>0.36363636363636365</c:v>
                </c:pt>
                <c:pt idx="17">
                  <c:v>0.45454545454545453</c:v>
                </c:pt>
                <c:pt idx="18">
                  <c:v>0.5454545454545454</c:v>
                </c:pt>
                <c:pt idx="19">
                  <c:v>0.6363636363636364</c:v>
                </c:pt>
                <c:pt idx="20">
                  <c:v>0.7272727272727273</c:v>
                </c:pt>
                <c:pt idx="21">
                  <c:v>0.8181818181818182</c:v>
                </c:pt>
                <c:pt idx="22">
                  <c:v>0.9090909090909091</c:v>
                </c:pt>
                <c:pt idx="23">
                  <c:v>5.617977528089888E-06</c:v>
                </c:pt>
                <c:pt idx="24">
                  <c:v>0.056179775280898875</c:v>
                </c:pt>
                <c:pt idx="25">
                  <c:v>0.07303370786516854</c:v>
                </c:pt>
                <c:pt idx="26">
                  <c:v>0.11235955056179775</c:v>
                </c:pt>
                <c:pt idx="27">
                  <c:v>0.16853932584269662</c:v>
                </c:pt>
                <c:pt idx="28">
                  <c:v>0.2247191011235955</c:v>
                </c:pt>
                <c:pt idx="29">
                  <c:v>0.28089887640449435</c:v>
                </c:pt>
                <c:pt idx="30">
                  <c:v>0.33707865168539325</c:v>
                </c:pt>
                <c:pt idx="31">
                  <c:v>0.3932584269662921</c:v>
                </c:pt>
                <c:pt idx="32">
                  <c:v>0.449438202247191</c:v>
                </c:pt>
                <c:pt idx="33">
                  <c:v>0.5056179775280899</c:v>
                </c:pt>
                <c:pt idx="34">
                  <c:v>0.5617977528089887</c:v>
                </c:pt>
                <c:pt idx="35">
                  <c:v>0.6179775280898876</c:v>
                </c:pt>
                <c:pt idx="36">
                  <c:v>0.6741573033707865</c:v>
                </c:pt>
                <c:pt idx="37">
                  <c:v>0.7303370786516854</c:v>
                </c:pt>
                <c:pt idx="38">
                  <c:v>0.7865168539325842</c:v>
                </c:pt>
                <c:pt idx="39">
                  <c:v>0.8426966292134831</c:v>
                </c:pt>
                <c:pt idx="40">
                  <c:v>0.898876404494382</c:v>
                </c:pt>
                <c:pt idx="41">
                  <c:v>0.9550561797752809</c:v>
                </c:pt>
                <c:pt idx="42">
                  <c:v>5.9523809523809525E-06</c:v>
                </c:pt>
                <c:pt idx="43">
                  <c:v>0.05952380952380952</c:v>
                </c:pt>
                <c:pt idx="44">
                  <c:v>0.07738095238095238</c:v>
                </c:pt>
                <c:pt idx="45">
                  <c:v>0.11904761904761904</c:v>
                </c:pt>
                <c:pt idx="46">
                  <c:v>0.17857142857142858</c:v>
                </c:pt>
                <c:pt idx="47">
                  <c:v>0.23809523809523808</c:v>
                </c:pt>
                <c:pt idx="48">
                  <c:v>0.2976190476190476</c:v>
                </c:pt>
                <c:pt idx="49">
                  <c:v>0.35714285714285715</c:v>
                </c:pt>
                <c:pt idx="50">
                  <c:v>0.41666666666666663</c:v>
                </c:pt>
                <c:pt idx="51">
                  <c:v>0.47619047619047616</c:v>
                </c:pt>
                <c:pt idx="52">
                  <c:v>0.5357142857142857</c:v>
                </c:pt>
                <c:pt idx="53">
                  <c:v>0.5952380952380952</c:v>
                </c:pt>
                <c:pt idx="54">
                  <c:v>0.6547619047619048</c:v>
                </c:pt>
                <c:pt idx="55">
                  <c:v>0.7142857142857143</c:v>
                </c:pt>
                <c:pt idx="56">
                  <c:v>0.7738095238095237</c:v>
                </c:pt>
                <c:pt idx="57">
                  <c:v>0.8333333333333333</c:v>
                </c:pt>
                <c:pt idx="58">
                  <c:v>0.8928571428571428</c:v>
                </c:pt>
                <c:pt idx="59">
                  <c:v>0.9523809523809523</c:v>
                </c:pt>
                <c:pt idx="60">
                  <c:v>8.19672131147541E-06</c:v>
                </c:pt>
                <c:pt idx="61">
                  <c:v>0.0819672131147541</c:v>
                </c:pt>
                <c:pt idx="62">
                  <c:v>0.10655737704918034</c:v>
                </c:pt>
                <c:pt idx="63">
                  <c:v>0.1639344262295082</c:v>
                </c:pt>
                <c:pt idx="64">
                  <c:v>0.24590163934426232</c:v>
                </c:pt>
                <c:pt idx="65">
                  <c:v>0.3278688524590164</c:v>
                </c:pt>
                <c:pt idx="66">
                  <c:v>0.4098360655737705</c:v>
                </c:pt>
                <c:pt idx="67">
                  <c:v>0.49180327868852464</c:v>
                </c:pt>
                <c:pt idx="68">
                  <c:v>0.5737704918032788</c:v>
                </c:pt>
                <c:pt idx="69">
                  <c:v>0.6557377049180328</c:v>
                </c:pt>
                <c:pt idx="70">
                  <c:v>0.7377049180327869</c:v>
                </c:pt>
                <c:pt idx="71">
                  <c:v>0.819672131147541</c:v>
                </c:pt>
                <c:pt idx="72">
                  <c:v>0.9016393442622951</c:v>
                </c:pt>
                <c:pt idx="73">
                  <c:v>0.9836065573770493</c:v>
                </c:pt>
                <c:pt idx="74">
                  <c:v>6.849315068493151E-06</c:v>
                </c:pt>
                <c:pt idx="75">
                  <c:v>0.0684931506849315</c:v>
                </c:pt>
                <c:pt idx="76">
                  <c:v>0.08904109589041097</c:v>
                </c:pt>
                <c:pt idx="77">
                  <c:v>0.136986301369863</c:v>
                </c:pt>
                <c:pt idx="78">
                  <c:v>0.20547945205479454</c:v>
                </c:pt>
                <c:pt idx="79">
                  <c:v>0.273972602739726</c:v>
                </c:pt>
                <c:pt idx="80">
                  <c:v>0.3424657534246575</c:v>
                </c:pt>
                <c:pt idx="81">
                  <c:v>0.4109589041095891</c:v>
                </c:pt>
                <c:pt idx="82">
                  <c:v>0.4794520547945206</c:v>
                </c:pt>
                <c:pt idx="83">
                  <c:v>0.547945205479452</c:v>
                </c:pt>
                <c:pt idx="84">
                  <c:v>0.6164383561643836</c:v>
                </c:pt>
                <c:pt idx="85">
                  <c:v>0.684931506849315</c:v>
                </c:pt>
                <c:pt idx="86">
                  <c:v>0.7534246575342466</c:v>
                </c:pt>
                <c:pt idx="87">
                  <c:v>0.8219178082191781</c:v>
                </c:pt>
                <c:pt idx="88">
                  <c:v>0.8904109589041096</c:v>
                </c:pt>
                <c:pt idx="89">
                  <c:v>0.9589041095890412</c:v>
                </c:pt>
                <c:pt idx="90">
                  <c:v>6.944444444444445E-06</c:v>
                </c:pt>
                <c:pt idx="91">
                  <c:v>0.06944444444444445</c:v>
                </c:pt>
                <c:pt idx="92">
                  <c:v>0.09027777777777778</c:v>
                </c:pt>
                <c:pt idx="93">
                  <c:v>0.1388888888888889</c:v>
                </c:pt>
                <c:pt idx="94">
                  <c:v>0.20833333333333331</c:v>
                </c:pt>
                <c:pt idx="95">
                  <c:v>0.2777777777777778</c:v>
                </c:pt>
                <c:pt idx="96">
                  <c:v>0.3472222222222222</c:v>
                </c:pt>
                <c:pt idx="97">
                  <c:v>0.41666666666666663</c:v>
                </c:pt>
                <c:pt idx="98">
                  <c:v>0.4861111111111111</c:v>
                </c:pt>
                <c:pt idx="99">
                  <c:v>0.5555555555555556</c:v>
                </c:pt>
                <c:pt idx="100">
                  <c:v>0.625</c:v>
                </c:pt>
                <c:pt idx="101">
                  <c:v>0.6944444444444444</c:v>
                </c:pt>
                <c:pt idx="102">
                  <c:v>0.7638888888888888</c:v>
                </c:pt>
                <c:pt idx="103">
                  <c:v>0.8333333333333333</c:v>
                </c:pt>
                <c:pt idx="104">
                  <c:v>0.9027777777777778</c:v>
                </c:pt>
                <c:pt idx="105">
                  <c:v>0.9722222222222222</c:v>
                </c:pt>
                <c:pt idx="106">
                  <c:v>6.451612903225806E-06</c:v>
                </c:pt>
                <c:pt idx="107">
                  <c:v>0.06451612903225806</c:v>
                </c:pt>
                <c:pt idx="108">
                  <c:v>0.08387096774193549</c:v>
                </c:pt>
                <c:pt idx="109">
                  <c:v>0.12903225806451613</c:v>
                </c:pt>
                <c:pt idx="110">
                  <c:v>0.1935483870967742</c:v>
                </c:pt>
                <c:pt idx="111">
                  <c:v>0.25806451612903225</c:v>
                </c:pt>
                <c:pt idx="112">
                  <c:v>0.3225806451612903</c:v>
                </c:pt>
                <c:pt idx="113">
                  <c:v>0.3870967741935484</c:v>
                </c:pt>
                <c:pt idx="114">
                  <c:v>0.45161290322580644</c:v>
                </c:pt>
                <c:pt idx="115">
                  <c:v>0.5161290322580645</c:v>
                </c:pt>
                <c:pt idx="116">
                  <c:v>0.5806451612903226</c:v>
                </c:pt>
                <c:pt idx="117">
                  <c:v>0.6451612903225806</c:v>
                </c:pt>
                <c:pt idx="118">
                  <c:v>0.7096774193548387</c:v>
                </c:pt>
                <c:pt idx="119">
                  <c:v>0.7741935483870968</c:v>
                </c:pt>
                <c:pt idx="120">
                  <c:v>0.8387096774193549</c:v>
                </c:pt>
                <c:pt idx="121">
                  <c:v>0.9032258064516129</c:v>
                </c:pt>
                <c:pt idx="122">
                  <c:v>0.967741935483871</c:v>
                </c:pt>
                <c:pt idx="123">
                  <c:v>6.993006993006993E-06</c:v>
                </c:pt>
                <c:pt idx="124">
                  <c:v>0.06993006993006992</c:v>
                </c:pt>
                <c:pt idx="125">
                  <c:v>0.09090909090909091</c:v>
                </c:pt>
                <c:pt idx="126">
                  <c:v>0.13986013986013984</c:v>
                </c:pt>
                <c:pt idx="127">
                  <c:v>0.2097902097902098</c:v>
                </c:pt>
                <c:pt idx="128">
                  <c:v>0.2797202797202797</c:v>
                </c:pt>
                <c:pt idx="129">
                  <c:v>0.34965034965034963</c:v>
                </c:pt>
                <c:pt idx="130">
                  <c:v>0.4195804195804196</c:v>
                </c:pt>
                <c:pt idx="131">
                  <c:v>0.4895104895104895</c:v>
                </c:pt>
                <c:pt idx="132">
                  <c:v>0.5594405594405594</c:v>
                </c:pt>
                <c:pt idx="133">
                  <c:v>0.6293706293706294</c:v>
                </c:pt>
                <c:pt idx="134">
                  <c:v>0.6993006993006993</c:v>
                </c:pt>
                <c:pt idx="135">
                  <c:v>0.7692307692307692</c:v>
                </c:pt>
                <c:pt idx="136">
                  <c:v>0.8391608391608392</c:v>
                </c:pt>
                <c:pt idx="137">
                  <c:v>0.9090909090909091</c:v>
                </c:pt>
                <c:pt idx="138">
                  <c:v>0.979020979020979</c:v>
                </c:pt>
                <c:pt idx="139">
                  <c:v>6.578947368421053E-06</c:v>
                </c:pt>
                <c:pt idx="140">
                  <c:v>0.06578947368421052</c:v>
                </c:pt>
                <c:pt idx="141">
                  <c:v>0.08552631578947369</c:v>
                </c:pt>
                <c:pt idx="142">
                  <c:v>0.13157894736842105</c:v>
                </c:pt>
                <c:pt idx="143">
                  <c:v>0.19736842105263158</c:v>
                </c:pt>
                <c:pt idx="144">
                  <c:v>0.2631578947368421</c:v>
                </c:pt>
                <c:pt idx="145">
                  <c:v>0.32894736842105265</c:v>
                </c:pt>
                <c:pt idx="146">
                  <c:v>0.39473684210526316</c:v>
                </c:pt>
                <c:pt idx="147">
                  <c:v>0.46052631578947373</c:v>
                </c:pt>
                <c:pt idx="148">
                  <c:v>0.5263157894736842</c:v>
                </c:pt>
                <c:pt idx="149">
                  <c:v>0.5921052631578948</c:v>
                </c:pt>
                <c:pt idx="150">
                  <c:v>0.6578947368421053</c:v>
                </c:pt>
                <c:pt idx="151">
                  <c:v>0.7236842105263158</c:v>
                </c:pt>
                <c:pt idx="152">
                  <c:v>0.7894736842105263</c:v>
                </c:pt>
                <c:pt idx="153">
                  <c:v>0.8552631578947368</c:v>
                </c:pt>
                <c:pt idx="154">
                  <c:v>0.9210526315789475</c:v>
                </c:pt>
                <c:pt idx="155">
                  <c:v>0.986842105263158</c:v>
                </c:pt>
                <c:pt idx="156">
                  <c:v>7.2463768115942025E-06</c:v>
                </c:pt>
                <c:pt idx="157">
                  <c:v>0.07246376811594203</c:v>
                </c:pt>
                <c:pt idx="158">
                  <c:v>0.09420289855072464</c:v>
                </c:pt>
                <c:pt idx="159">
                  <c:v>0.14492753623188406</c:v>
                </c:pt>
                <c:pt idx="160">
                  <c:v>0.21739130434782608</c:v>
                </c:pt>
                <c:pt idx="161">
                  <c:v>0.2898550724637681</c:v>
                </c:pt>
                <c:pt idx="162">
                  <c:v>0.36231884057971014</c:v>
                </c:pt>
                <c:pt idx="163">
                  <c:v>0.43478260869565216</c:v>
                </c:pt>
                <c:pt idx="164">
                  <c:v>0.5072463768115941</c:v>
                </c:pt>
                <c:pt idx="165">
                  <c:v>0.5797101449275363</c:v>
                </c:pt>
                <c:pt idx="166">
                  <c:v>0.6521739130434783</c:v>
                </c:pt>
                <c:pt idx="167">
                  <c:v>0.7246376811594203</c:v>
                </c:pt>
                <c:pt idx="168">
                  <c:v>0.7971014492753623</c:v>
                </c:pt>
                <c:pt idx="169">
                  <c:v>0.8695652173913043</c:v>
                </c:pt>
                <c:pt idx="170">
                  <c:v>0.9420289855072463</c:v>
                </c:pt>
                <c:pt idx="171">
                  <c:v>6.5359477124183E-06</c:v>
                </c:pt>
                <c:pt idx="172">
                  <c:v>0.06535947712418301</c:v>
                </c:pt>
                <c:pt idx="173">
                  <c:v>0.08496732026143791</c:v>
                </c:pt>
                <c:pt idx="174">
                  <c:v>0.13071895424836602</c:v>
                </c:pt>
                <c:pt idx="175">
                  <c:v>0.19607843137254902</c:v>
                </c:pt>
                <c:pt idx="176">
                  <c:v>0.26143790849673204</c:v>
                </c:pt>
                <c:pt idx="177">
                  <c:v>0.32679738562091504</c:v>
                </c:pt>
                <c:pt idx="178">
                  <c:v>0.39215686274509803</c:v>
                </c:pt>
                <c:pt idx="179">
                  <c:v>0.45751633986928103</c:v>
                </c:pt>
                <c:pt idx="180">
                  <c:v>0.5228758169934641</c:v>
                </c:pt>
                <c:pt idx="181">
                  <c:v>0.5882352941176471</c:v>
                </c:pt>
                <c:pt idx="182">
                  <c:v>0.6535947712418301</c:v>
                </c:pt>
                <c:pt idx="183">
                  <c:v>0.7189542483660131</c:v>
                </c:pt>
                <c:pt idx="184">
                  <c:v>0.7843137254901961</c:v>
                </c:pt>
                <c:pt idx="185">
                  <c:v>0.8496732026143791</c:v>
                </c:pt>
                <c:pt idx="186">
                  <c:v>0.9150326797385621</c:v>
                </c:pt>
                <c:pt idx="187">
                  <c:v>0.9803921568627451</c:v>
                </c:pt>
                <c:pt idx="188">
                  <c:v>8E-06</c:v>
                </c:pt>
                <c:pt idx="189">
                  <c:v>0.08</c:v>
                </c:pt>
                <c:pt idx="190">
                  <c:v>0.10400000000000001</c:v>
                </c:pt>
                <c:pt idx="191">
                  <c:v>0.16</c:v>
                </c:pt>
                <c:pt idx="192">
                  <c:v>0.24</c:v>
                </c:pt>
                <c:pt idx="193">
                  <c:v>0.32</c:v>
                </c:pt>
                <c:pt idx="194">
                  <c:v>0.4</c:v>
                </c:pt>
                <c:pt idx="195">
                  <c:v>0.48</c:v>
                </c:pt>
                <c:pt idx="196">
                  <c:v>0.56</c:v>
                </c:pt>
                <c:pt idx="197">
                  <c:v>0.64</c:v>
                </c:pt>
                <c:pt idx="198">
                  <c:v>0.72</c:v>
                </c:pt>
                <c:pt idx="199">
                  <c:v>0.8</c:v>
                </c:pt>
                <c:pt idx="200">
                  <c:v>0.88</c:v>
                </c:pt>
                <c:pt idx="201">
                  <c:v>0.96</c:v>
                </c:pt>
                <c:pt idx="202">
                  <c:v>6.849315068493151E-06</c:v>
                </c:pt>
                <c:pt idx="203">
                  <c:v>0.0684931506849315</c:v>
                </c:pt>
                <c:pt idx="204">
                  <c:v>0.08904109589041097</c:v>
                </c:pt>
                <c:pt idx="205">
                  <c:v>0.136986301369863</c:v>
                </c:pt>
                <c:pt idx="206">
                  <c:v>0.20547945205479454</c:v>
                </c:pt>
                <c:pt idx="207">
                  <c:v>0.273972602739726</c:v>
                </c:pt>
                <c:pt idx="208">
                  <c:v>0.3424657534246575</c:v>
                </c:pt>
                <c:pt idx="209">
                  <c:v>0.4109589041095891</c:v>
                </c:pt>
                <c:pt idx="210">
                  <c:v>0.4794520547945206</c:v>
                </c:pt>
                <c:pt idx="211">
                  <c:v>0.547945205479452</c:v>
                </c:pt>
                <c:pt idx="212">
                  <c:v>0.6164383561643836</c:v>
                </c:pt>
                <c:pt idx="213">
                  <c:v>0.684931506849315</c:v>
                </c:pt>
                <c:pt idx="214">
                  <c:v>0.7534246575342466</c:v>
                </c:pt>
                <c:pt idx="215">
                  <c:v>0.8219178082191781</c:v>
                </c:pt>
                <c:pt idx="216">
                  <c:v>0.8904109589041096</c:v>
                </c:pt>
                <c:pt idx="217">
                  <c:v>0.9589041095890412</c:v>
                </c:pt>
                <c:pt idx="218">
                  <c:v>9.345794392523365E-06</c:v>
                </c:pt>
                <c:pt idx="219">
                  <c:v>0.09345794392523366</c:v>
                </c:pt>
                <c:pt idx="220">
                  <c:v>0.12149532710280375</c:v>
                </c:pt>
                <c:pt idx="221">
                  <c:v>0.1869158878504673</c:v>
                </c:pt>
                <c:pt idx="222">
                  <c:v>0.28037383177570097</c:v>
                </c:pt>
                <c:pt idx="223">
                  <c:v>0.3738317757009346</c:v>
                </c:pt>
                <c:pt idx="224">
                  <c:v>0.4672897196261683</c:v>
                </c:pt>
                <c:pt idx="225">
                  <c:v>0.5607476635514019</c:v>
                </c:pt>
                <c:pt idx="226">
                  <c:v>0.6542056074766356</c:v>
                </c:pt>
                <c:pt idx="227">
                  <c:v>0.7476635514018692</c:v>
                </c:pt>
                <c:pt idx="228">
                  <c:v>0.8411214953271029</c:v>
                </c:pt>
                <c:pt idx="229">
                  <c:v>0.9345794392523366</c:v>
                </c:pt>
                <c:pt idx="230">
                  <c:v>6.329113924050633E-06</c:v>
                </c:pt>
                <c:pt idx="231">
                  <c:v>0.06329113924050632</c:v>
                </c:pt>
                <c:pt idx="232">
                  <c:v>0.08227848101265822</c:v>
                </c:pt>
                <c:pt idx="233">
                  <c:v>0.12658227848101264</c:v>
                </c:pt>
                <c:pt idx="234">
                  <c:v>0.18987341772151897</c:v>
                </c:pt>
                <c:pt idx="235">
                  <c:v>0.2531645569620253</c:v>
                </c:pt>
                <c:pt idx="236">
                  <c:v>0.3164556962025316</c:v>
                </c:pt>
                <c:pt idx="237">
                  <c:v>0.37974683544303794</c:v>
                </c:pt>
                <c:pt idx="238">
                  <c:v>0.4430379746835443</c:v>
                </c:pt>
                <c:pt idx="239">
                  <c:v>0.5063291139240506</c:v>
                </c:pt>
                <c:pt idx="240">
                  <c:v>0.5696202531645569</c:v>
                </c:pt>
                <c:pt idx="241">
                  <c:v>0.6329113924050632</c:v>
                </c:pt>
                <c:pt idx="242">
                  <c:v>0.6962025316455696</c:v>
                </c:pt>
                <c:pt idx="243">
                  <c:v>0.7594936708860759</c:v>
                </c:pt>
                <c:pt idx="244">
                  <c:v>0.8227848101265822</c:v>
                </c:pt>
                <c:pt idx="245">
                  <c:v>0.8860759493670886</c:v>
                </c:pt>
                <c:pt idx="246">
                  <c:v>0.9493670886075949</c:v>
                </c:pt>
                <c:pt idx="247">
                  <c:v>7.936507936507938E-06</c:v>
                </c:pt>
                <c:pt idx="248">
                  <c:v>0.07936507936507936</c:v>
                </c:pt>
                <c:pt idx="249">
                  <c:v>0.10317460317460318</c:v>
                </c:pt>
                <c:pt idx="250">
                  <c:v>0.15873015873015872</c:v>
                </c:pt>
                <c:pt idx="251">
                  <c:v>0.2380952380952381</c:v>
                </c:pt>
                <c:pt idx="252">
                  <c:v>0.31746031746031744</c:v>
                </c:pt>
                <c:pt idx="253">
                  <c:v>0.39682539682539686</c:v>
                </c:pt>
                <c:pt idx="254">
                  <c:v>0.4761904761904762</c:v>
                </c:pt>
                <c:pt idx="255">
                  <c:v>0.5555555555555556</c:v>
                </c:pt>
                <c:pt idx="256">
                  <c:v>0.6349206349206349</c:v>
                </c:pt>
                <c:pt idx="257">
                  <c:v>0.7142857142857143</c:v>
                </c:pt>
                <c:pt idx="258">
                  <c:v>0.7936507936507937</c:v>
                </c:pt>
                <c:pt idx="259">
                  <c:v>0.873015873015873</c:v>
                </c:pt>
                <c:pt idx="260">
                  <c:v>0.9523809523809524</c:v>
                </c:pt>
                <c:pt idx="261">
                  <c:v>6.8027210884353745E-06</c:v>
                </c:pt>
                <c:pt idx="262">
                  <c:v>0.06802721088435375</c:v>
                </c:pt>
                <c:pt idx="263">
                  <c:v>0.08843537414965986</c:v>
                </c:pt>
                <c:pt idx="264">
                  <c:v>0.1360544217687075</c:v>
                </c:pt>
                <c:pt idx="265">
                  <c:v>0.20408163265306123</c:v>
                </c:pt>
                <c:pt idx="266">
                  <c:v>0.272108843537415</c:v>
                </c:pt>
                <c:pt idx="267">
                  <c:v>0.3401360544217687</c:v>
                </c:pt>
                <c:pt idx="268">
                  <c:v>0.40816326530612246</c:v>
                </c:pt>
                <c:pt idx="269">
                  <c:v>0.4761904761904762</c:v>
                </c:pt>
                <c:pt idx="270">
                  <c:v>0.54421768707483</c:v>
                </c:pt>
                <c:pt idx="271">
                  <c:v>0.6122448979591837</c:v>
                </c:pt>
                <c:pt idx="272">
                  <c:v>0.6802721088435374</c:v>
                </c:pt>
                <c:pt idx="273">
                  <c:v>0.7482993197278912</c:v>
                </c:pt>
                <c:pt idx="274">
                  <c:v>0.8163265306122449</c:v>
                </c:pt>
                <c:pt idx="275">
                  <c:v>0.8843537414965987</c:v>
                </c:pt>
                <c:pt idx="276">
                  <c:v>0.9523809523809524</c:v>
                </c:pt>
                <c:pt idx="277">
                  <c:v>7.2463768115942025E-06</c:v>
                </c:pt>
                <c:pt idx="278">
                  <c:v>0.07246376811594203</c:v>
                </c:pt>
                <c:pt idx="279">
                  <c:v>0.09420289855072464</c:v>
                </c:pt>
                <c:pt idx="280">
                  <c:v>0.14492753623188406</c:v>
                </c:pt>
                <c:pt idx="281">
                  <c:v>0.21739130434782608</c:v>
                </c:pt>
                <c:pt idx="282">
                  <c:v>0.2898550724637681</c:v>
                </c:pt>
                <c:pt idx="283">
                  <c:v>0.36231884057971014</c:v>
                </c:pt>
                <c:pt idx="284">
                  <c:v>0.43478260869565216</c:v>
                </c:pt>
                <c:pt idx="285">
                  <c:v>0.5072463768115941</c:v>
                </c:pt>
                <c:pt idx="286">
                  <c:v>0.5797101449275363</c:v>
                </c:pt>
                <c:pt idx="287">
                  <c:v>0.6521739130434783</c:v>
                </c:pt>
                <c:pt idx="288">
                  <c:v>0.7246376811594203</c:v>
                </c:pt>
                <c:pt idx="289">
                  <c:v>0.7971014492753623</c:v>
                </c:pt>
                <c:pt idx="290">
                  <c:v>0.8695652173913043</c:v>
                </c:pt>
                <c:pt idx="291">
                  <c:v>0.9420289855072463</c:v>
                </c:pt>
                <c:pt idx="292">
                  <c:v>7.299270072992702E-06</c:v>
                </c:pt>
                <c:pt idx="293">
                  <c:v>0.07299270072992702</c:v>
                </c:pt>
                <c:pt idx="294">
                  <c:v>0.09489051094890512</c:v>
                </c:pt>
                <c:pt idx="295">
                  <c:v>0.14598540145985403</c:v>
                </c:pt>
                <c:pt idx="296">
                  <c:v>0.21897810218978103</c:v>
                </c:pt>
                <c:pt idx="297">
                  <c:v>0.29197080291970806</c:v>
                </c:pt>
                <c:pt idx="298">
                  <c:v>0.36496350364963503</c:v>
                </c:pt>
                <c:pt idx="299">
                  <c:v>0.43795620437956206</c:v>
                </c:pt>
                <c:pt idx="300">
                  <c:v>0.5109489051094891</c:v>
                </c:pt>
                <c:pt idx="301">
                  <c:v>0.5839416058394161</c:v>
                </c:pt>
                <c:pt idx="302">
                  <c:v>0.6569343065693432</c:v>
                </c:pt>
                <c:pt idx="303">
                  <c:v>0.7299270072992701</c:v>
                </c:pt>
                <c:pt idx="304">
                  <c:v>0.8029197080291971</c:v>
                </c:pt>
                <c:pt idx="305">
                  <c:v>0.8759124087591241</c:v>
                </c:pt>
                <c:pt idx="306">
                  <c:v>0.9489051094890512</c:v>
                </c:pt>
                <c:pt idx="307">
                  <c:v>8.92857142857143E-06</c:v>
                </c:pt>
                <c:pt idx="308">
                  <c:v>0.08928571428571429</c:v>
                </c:pt>
                <c:pt idx="309">
                  <c:v>0.11607142857142859</c:v>
                </c:pt>
                <c:pt idx="310">
                  <c:v>0.17857142857142858</c:v>
                </c:pt>
                <c:pt idx="311">
                  <c:v>0.26785714285714285</c:v>
                </c:pt>
                <c:pt idx="312">
                  <c:v>0.35714285714285715</c:v>
                </c:pt>
                <c:pt idx="313">
                  <c:v>0.44642857142857145</c:v>
                </c:pt>
                <c:pt idx="314">
                  <c:v>0.5357142857142857</c:v>
                </c:pt>
                <c:pt idx="315">
                  <c:v>0.625</c:v>
                </c:pt>
                <c:pt idx="316">
                  <c:v>0.7142857142857143</c:v>
                </c:pt>
                <c:pt idx="317">
                  <c:v>0.8035714285714286</c:v>
                </c:pt>
                <c:pt idx="318">
                  <c:v>0.8928571428571429</c:v>
                </c:pt>
                <c:pt idx="319">
                  <c:v>0.9821428571428572</c:v>
                </c:pt>
                <c:pt idx="320">
                  <c:v>8.695652173913044E-06</c:v>
                </c:pt>
                <c:pt idx="321">
                  <c:v>0.08695652173913043</c:v>
                </c:pt>
                <c:pt idx="322">
                  <c:v>0.11304347826086956</c:v>
                </c:pt>
                <c:pt idx="323">
                  <c:v>0.17391304347826086</c:v>
                </c:pt>
                <c:pt idx="324">
                  <c:v>0.2608695652173913</c:v>
                </c:pt>
                <c:pt idx="325">
                  <c:v>0.34782608695652173</c:v>
                </c:pt>
                <c:pt idx="326">
                  <c:v>0.43478260869565216</c:v>
                </c:pt>
                <c:pt idx="327">
                  <c:v>0.5217391304347826</c:v>
                </c:pt>
                <c:pt idx="328">
                  <c:v>0.6086956521739131</c:v>
                </c:pt>
                <c:pt idx="329">
                  <c:v>0.6956521739130435</c:v>
                </c:pt>
                <c:pt idx="330">
                  <c:v>0.782608695652174</c:v>
                </c:pt>
                <c:pt idx="331">
                  <c:v>0.8695652173913043</c:v>
                </c:pt>
                <c:pt idx="332">
                  <c:v>0.9565217391304348</c:v>
                </c:pt>
                <c:pt idx="333">
                  <c:v>7.936507936507938E-06</c:v>
                </c:pt>
                <c:pt idx="334">
                  <c:v>0.07936507936507936</c:v>
                </c:pt>
                <c:pt idx="335">
                  <c:v>0.10317460317460318</c:v>
                </c:pt>
                <c:pt idx="336">
                  <c:v>0.15873015873015872</c:v>
                </c:pt>
                <c:pt idx="337">
                  <c:v>0.2380952380952381</c:v>
                </c:pt>
                <c:pt idx="338">
                  <c:v>0.31746031746031744</c:v>
                </c:pt>
                <c:pt idx="339">
                  <c:v>0.39682539682539686</c:v>
                </c:pt>
                <c:pt idx="340">
                  <c:v>0.4761904761904762</c:v>
                </c:pt>
                <c:pt idx="341">
                  <c:v>0.5555555555555556</c:v>
                </c:pt>
                <c:pt idx="342">
                  <c:v>0.6349206349206349</c:v>
                </c:pt>
                <c:pt idx="343">
                  <c:v>0.7142857142857143</c:v>
                </c:pt>
                <c:pt idx="344">
                  <c:v>0.7936507936507937</c:v>
                </c:pt>
                <c:pt idx="345">
                  <c:v>0.873015873015873</c:v>
                </c:pt>
                <c:pt idx="346">
                  <c:v>0.9523809523809524</c:v>
                </c:pt>
                <c:pt idx="347">
                  <c:v>7.2463768115942025E-06</c:v>
                </c:pt>
                <c:pt idx="348">
                  <c:v>0.07246376811594203</c:v>
                </c:pt>
                <c:pt idx="349">
                  <c:v>0.09420289855072464</c:v>
                </c:pt>
                <c:pt idx="350">
                  <c:v>0.14492753623188406</c:v>
                </c:pt>
                <c:pt idx="351">
                  <c:v>0.21739130434782608</c:v>
                </c:pt>
                <c:pt idx="352">
                  <c:v>0.2898550724637681</c:v>
                </c:pt>
                <c:pt idx="353">
                  <c:v>0.36231884057971014</c:v>
                </c:pt>
                <c:pt idx="354">
                  <c:v>0.43478260869565216</c:v>
                </c:pt>
                <c:pt idx="355">
                  <c:v>0.5072463768115941</c:v>
                </c:pt>
                <c:pt idx="356">
                  <c:v>0.5797101449275363</c:v>
                </c:pt>
                <c:pt idx="357">
                  <c:v>0.6521739130434783</c:v>
                </c:pt>
                <c:pt idx="358">
                  <c:v>0.7246376811594203</c:v>
                </c:pt>
                <c:pt idx="359">
                  <c:v>0.7971014492753623</c:v>
                </c:pt>
                <c:pt idx="360">
                  <c:v>0.8695652173913043</c:v>
                </c:pt>
                <c:pt idx="361">
                  <c:v>0.9420289855072463</c:v>
                </c:pt>
                <c:pt idx="362">
                  <c:v>6.756756756756757E-06</c:v>
                </c:pt>
                <c:pt idx="363">
                  <c:v>0.06756756756756756</c:v>
                </c:pt>
                <c:pt idx="364">
                  <c:v>0.08783783783783784</c:v>
                </c:pt>
                <c:pt idx="365">
                  <c:v>0.13513513513513511</c:v>
                </c:pt>
                <c:pt idx="366">
                  <c:v>0.2027027027027027</c:v>
                </c:pt>
                <c:pt idx="367">
                  <c:v>0.27027027027027023</c:v>
                </c:pt>
                <c:pt idx="368">
                  <c:v>0.33783783783783783</c:v>
                </c:pt>
                <c:pt idx="369">
                  <c:v>0.4054054054054054</c:v>
                </c:pt>
                <c:pt idx="370">
                  <c:v>0.47297297297297297</c:v>
                </c:pt>
                <c:pt idx="371">
                  <c:v>0.5405405405405405</c:v>
                </c:pt>
                <c:pt idx="372">
                  <c:v>0.6081081081081081</c:v>
                </c:pt>
                <c:pt idx="373">
                  <c:v>0.6756756756756757</c:v>
                </c:pt>
                <c:pt idx="374">
                  <c:v>0.7432432432432432</c:v>
                </c:pt>
                <c:pt idx="375">
                  <c:v>0.8108108108108107</c:v>
                </c:pt>
                <c:pt idx="376">
                  <c:v>0.8783783783783783</c:v>
                </c:pt>
                <c:pt idx="377">
                  <c:v>0.9459459459459459</c:v>
                </c:pt>
                <c:pt idx="378">
                  <c:v>7.936507936507938E-06</c:v>
                </c:pt>
                <c:pt idx="379">
                  <c:v>0.07936507936507936</c:v>
                </c:pt>
                <c:pt idx="380">
                  <c:v>0.10317460317460318</c:v>
                </c:pt>
                <c:pt idx="381">
                  <c:v>0.15873015873015872</c:v>
                </c:pt>
                <c:pt idx="382">
                  <c:v>0.2380952380952381</c:v>
                </c:pt>
                <c:pt idx="383">
                  <c:v>0.31746031746031744</c:v>
                </c:pt>
                <c:pt idx="384">
                  <c:v>0.39682539682539686</c:v>
                </c:pt>
                <c:pt idx="385">
                  <c:v>0.4761904761904762</c:v>
                </c:pt>
                <c:pt idx="386">
                  <c:v>0.5555555555555556</c:v>
                </c:pt>
                <c:pt idx="387">
                  <c:v>0.6349206349206349</c:v>
                </c:pt>
                <c:pt idx="388">
                  <c:v>0.7142857142857143</c:v>
                </c:pt>
                <c:pt idx="389">
                  <c:v>0.7936507936507937</c:v>
                </c:pt>
                <c:pt idx="390">
                  <c:v>0.873015873015873</c:v>
                </c:pt>
                <c:pt idx="391">
                  <c:v>0.9523809523809524</c:v>
                </c:pt>
                <c:pt idx="392">
                  <c:v>7.4074074074074075E-06</c:v>
                </c:pt>
                <c:pt idx="393">
                  <c:v>0.07407407407407407</c:v>
                </c:pt>
                <c:pt idx="394">
                  <c:v>0.0962962962962963</c:v>
                </c:pt>
                <c:pt idx="395">
                  <c:v>0.14814814814814814</c:v>
                </c:pt>
                <c:pt idx="396">
                  <c:v>0.2222222222222222</c:v>
                </c:pt>
                <c:pt idx="397">
                  <c:v>0.2962962962962963</c:v>
                </c:pt>
                <c:pt idx="398">
                  <c:v>0.37037037037037035</c:v>
                </c:pt>
                <c:pt idx="399">
                  <c:v>0.4444444444444444</c:v>
                </c:pt>
                <c:pt idx="400">
                  <c:v>0.5185185185185185</c:v>
                </c:pt>
                <c:pt idx="401">
                  <c:v>0.5925925925925926</c:v>
                </c:pt>
                <c:pt idx="402">
                  <c:v>0.6666666666666666</c:v>
                </c:pt>
                <c:pt idx="403">
                  <c:v>0.7407407407407407</c:v>
                </c:pt>
                <c:pt idx="404">
                  <c:v>0.8148148148148148</c:v>
                </c:pt>
                <c:pt idx="405">
                  <c:v>0.8888888888888888</c:v>
                </c:pt>
                <c:pt idx="406">
                  <c:v>0.9629629629629629</c:v>
                </c:pt>
                <c:pt idx="407">
                  <c:v>1.5151515151515153E-05</c:v>
                </c:pt>
                <c:pt idx="408">
                  <c:v>0.15151515151515152</c:v>
                </c:pt>
                <c:pt idx="409">
                  <c:v>0.196969696969697</c:v>
                </c:pt>
                <c:pt idx="410">
                  <c:v>0.30303030303030304</c:v>
                </c:pt>
                <c:pt idx="411">
                  <c:v>0.4545454545454546</c:v>
                </c:pt>
                <c:pt idx="412">
                  <c:v>0.6060606060606061</c:v>
                </c:pt>
                <c:pt idx="413">
                  <c:v>0.7575757575757576</c:v>
                </c:pt>
                <c:pt idx="414">
                  <c:v>0.9090909090909092</c:v>
                </c:pt>
                <c:pt idx="415">
                  <c:v>8.130081300813007E-06</c:v>
                </c:pt>
                <c:pt idx="416">
                  <c:v>0.08130081300813008</c:v>
                </c:pt>
                <c:pt idx="417">
                  <c:v>0.1056910569105691</c:v>
                </c:pt>
                <c:pt idx="418">
                  <c:v>0.16260162601626016</c:v>
                </c:pt>
                <c:pt idx="419">
                  <c:v>0.24390243902439024</c:v>
                </c:pt>
                <c:pt idx="420">
                  <c:v>0.3252032520325203</c:v>
                </c:pt>
                <c:pt idx="421">
                  <c:v>0.4065040650406504</c:v>
                </c:pt>
                <c:pt idx="422">
                  <c:v>0.4878048780487805</c:v>
                </c:pt>
                <c:pt idx="423">
                  <c:v>0.5691056910569106</c:v>
                </c:pt>
                <c:pt idx="424">
                  <c:v>0.6504065040650406</c:v>
                </c:pt>
                <c:pt idx="425">
                  <c:v>0.7317073170731707</c:v>
                </c:pt>
                <c:pt idx="426">
                  <c:v>0.8130081300813008</c:v>
                </c:pt>
                <c:pt idx="427">
                  <c:v>0.8943089430894309</c:v>
                </c:pt>
                <c:pt idx="428">
                  <c:v>0.975609756097561</c:v>
                </c:pt>
                <c:pt idx="429">
                  <c:v>5.6497175141242946E-06</c:v>
                </c:pt>
                <c:pt idx="430">
                  <c:v>0.05649717514124294</c:v>
                </c:pt>
                <c:pt idx="431">
                  <c:v>0.07344632768361582</c:v>
                </c:pt>
                <c:pt idx="432">
                  <c:v>0.11299435028248588</c:v>
                </c:pt>
                <c:pt idx="433">
                  <c:v>0.16949152542372883</c:v>
                </c:pt>
                <c:pt idx="434">
                  <c:v>0.22598870056497175</c:v>
                </c:pt>
                <c:pt idx="435">
                  <c:v>0.2824858757062147</c:v>
                </c:pt>
                <c:pt idx="436">
                  <c:v>0.33898305084745767</c:v>
                </c:pt>
                <c:pt idx="437">
                  <c:v>0.3954802259887006</c:v>
                </c:pt>
                <c:pt idx="438">
                  <c:v>0.4519774011299435</c:v>
                </c:pt>
                <c:pt idx="439">
                  <c:v>0.5084745762711864</c:v>
                </c:pt>
                <c:pt idx="440">
                  <c:v>0.5649717514124294</c:v>
                </c:pt>
                <c:pt idx="441">
                  <c:v>0.6214689265536724</c:v>
                </c:pt>
                <c:pt idx="442">
                  <c:v>0.6779661016949153</c:v>
                </c:pt>
                <c:pt idx="443">
                  <c:v>0.7344632768361582</c:v>
                </c:pt>
                <c:pt idx="444">
                  <c:v>0.7909604519774012</c:v>
                </c:pt>
                <c:pt idx="445">
                  <c:v>0.8474576271186441</c:v>
                </c:pt>
                <c:pt idx="446">
                  <c:v>0.903954802259887</c:v>
                </c:pt>
                <c:pt idx="447">
                  <c:v>0.96045197740113</c:v>
                </c:pt>
                <c:pt idx="448">
                  <c:v>1.388888888888889E-05</c:v>
                </c:pt>
                <c:pt idx="449">
                  <c:v>0.1388888888888889</c:v>
                </c:pt>
                <c:pt idx="450">
                  <c:v>0.18055555555555555</c:v>
                </c:pt>
                <c:pt idx="451">
                  <c:v>0.2777777777777778</c:v>
                </c:pt>
                <c:pt idx="452">
                  <c:v>0.41666666666666663</c:v>
                </c:pt>
                <c:pt idx="453">
                  <c:v>0.5555555555555556</c:v>
                </c:pt>
                <c:pt idx="454">
                  <c:v>0.6944444444444444</c:v>
                </c:pt>
                <c:pt idx="455">
                  <c:v>0.8333333333333333</c:v>
                </c:pt>
                <c:pt idx="456">
                  <c:v>0.9722222222222222</c:v>
                </c:pt>
                <c:pt idx="457">
                  <c:v>8.695652173913044E-06</c:v>
                </c:pt>
                <c:pt idx="458">
                  <c:v>0.08695652173913043</c:v>
                </c:pt>
                <c:pt idx="459">
                  <c:v>0.11304347826086956</c:v>
                </c:pt>
                <c:pt idx="460">
                  <c:v>0.17391304347826086</c:v>
                </c:pt>
                <c:pt idx="461">
                  <c:v>0.2608695652173913</c:v>
                </c:pt>
                <c:pt idx="462">
                  <c:v>0.34782608695652173</c:v>
                </c:pt>
                <c:pt idx="463">
                  <c:v>0.43478260869565216</c:v>
                </c:pt>
                <c:pt idx="464">
                  <c:v>0.5217391304347826</c:v>
                </c:pt>
                <c:pt idx="465">
                  <c:v>0.6086956521739131</c:v>
                </c:pt>
                <c:pt idx="466">
                  <c:v>0.6956521739130435</c:v>
                </c:pt>
                <c:pt idx="467">
                  <c:v>0.782608695652174</c:v>
                </c:pt>
                <c:pt idx="468">
                  <c:v>0.8695652173913043</c:v>
                </c:pt>
                <c:pt idx="469">
                  <c:v>0.9565217391304348</c:v>
                </c:pt>
                <c:pt idx="470">
                  <c:v>8.771929824561403E-06</c:v>
                </c:pt>
                <c:pt idx="471">
                  <c:v>0.08771929824561403</c:v>
                </c:pt>
                <c:pt idx="472">
                  <c:v>0.11403508771929824</c:v>
                </c:pt>
                <c:pt idx="473">
                  <c:v>0.17543859649122806</c:v>
                </c:pt>
                <c:pt idx="474">
                  <c:v>0.2631578947368421</c:v>
                </c:pt>
                <c:pt idx="475">
                  <c:v>0.3508771929824561</c:v>
                </c:pt>
                <c:pt idx="476">
                  <c:v>0.43859649122807015</c:v>
                </c:pt>
                <c:pt idx="477">
                  <c:v>0.5263157894736842</c:v>
                </c:pt>
                <c:pt idx="478">
                  <c:v>0.6140350877192983</c:v>
                </c:pt>
                <c:pt idx="479">
                  <c:v>0.7017543859649122</c:v>
                </c:pt>
                <c:pt idx="480">
                  <c:v>0.7894736842105263</c:v>
                </c:pt>
                <c:pt idx="481">
                  <c:v>0.8771929824561403</c:v>
                </c:pt>
                <c:pt idx="482">
                  <c:v>0.9649122807017544</c:v>
                </c:pt>
                <c:pt idx="483">
                  <c:v>7.462686567164179E-06</c:v>
                </c:pt>
                <c:pt idx="484">
                  <c:v>0.07462686567164178</c:v>
                </c:pt>
                <c:pt idx="485">
                  <c:v>0.09701492537313433</c:v>
                </c:pt>
                <c:pt idx="486">
                  <c:v>0.14925373134328357</c:v>
                </c:pt>
                <c:pt idx="487">
                  <c:v>0.22388059701492538</c:v>
                </c:pt>
                <c:pt idx="488">
                  <c:v>0.29850746268656714</c:v>
                </c:pt>
                <c:pt idx="489">
                  <c:v>0.3731343283582089</c:v>
                </c:pt>
                <c:pt idx="490">
                  <c:v>0.44776119402985076</c:v>
                </c:pt>
                <c:pt idx="491">
                  <c:v>0.5223880597014925</c:v>
                </c:pt>
                <c:pt idx="492">
                  <c:v>0.5970149253731343</c:v>
                </c:pt>
                <c:pt idx="493">
                  <c:v>0.6716417910447761</c:v>
                </c:pt>
                <c:pt idx="494">
                  <c:v>0.7462686567164178</c:v>
                </c:pt>
                <c:pt idx="495">
                  <c:v>0.8208955223880596</c:v>
                </c:pt>
                <c:pt idx="496">
                  <c:v>0.8955223880597015</c:v>
                </c:pt>
                <c:pt idx="497">
                  <c:v>0.9701492537313433</c:v>
                </c:pt>
                <c:pt idx="498">
                  <c:v>8.47457627118644E-06</c:v>
                </c:pt>
                <c:pt idx="499">
                  <c:v>0.0847457627118644</c:v>
                </c:pt>
                <c:pt idx="500">
                  <c:v>0.11016949152542373</c:v>
                </c:pt>
                <c:pt idx="501">
                  <c:v>0.1694915254237288</c:v>
                </c:pt>
                <c:pt idx="502">
                  <c:v>0.2542372881355932</c:v>
                </c:pt>
                <c:pt idx="503">
                  <c:v>0.3389830508474576</c:v>
                </c:pt>
                <c:pt idx="504">
                  <c:v>0.423728813559322</c:v>
                </c:pt>
                <c:pt idx="505">
                  <c:v>0.5084745762711864</c:v>
                </c:pt>
                <c:pt idx="506">
                  <c:v>0.5932203389830508</c:v>
                </c:pt>
                <c:pt idx="507">
                  <c:v>0.6779661016949152</c:v>
                </c:pt>
                <c:pt idx="508">
                  <c:v>0.7627118644067796</c:v>
                </c:pt>
                <c:pt idx="509">
                  <c:v>0.847457627118644</c:v>
                </c:pt>
                <c:pt idx="510">
                  <c:v>0.9322033898305084</c:v>
                </c:pt>
                <c:pt idx="511">
                  <c:v>8.849557522123894E-06</c:v>
                </c:pt>
                <c:pt idx="512">
                  <c:v>0.08849557522123894</c:v>
                </c:pt>
                <c:pt idx="513">
                  <c:v>0.11504424778761062</c:v>
                </c:pt>
                <c:pt idx="514">
                  <c:v>0.17699115044247787</c:v>
                </c:pt>
                <c:pt idx="515">
                  <c:v>0.2654867256637168</c:v>
                </c:pt>
                <c:pt idx="516">
                  <c:v>0.35398230088495575</c:v>
                </c:pt>
                <c:pt idx="517">
                  <c:v>0.44247787610619466</c:v>
                </c:pt>
                <c:pt idx="518">
                  <c:v>0.5309734513274336</c:v>
                </c:pt>
                <c:pt idx="519">
                  <c:v>0.6194690265486725</c:v>
                </c:pt>
                <c:pt idx="520">
                  <c:v>0.7079646017699115</c:v>
                </c:pt>
                <c:pt idx="521">
                  <c:v>0.7964601769911503</c:v>
                </c:pt>
                <c:pt idx="522">
                  <c:v>0.8849557522123893</c:v>
                </c:pt>
                <c:pt idx="523">
                  <c:v>0.9734513274336283</c:v>
                </c:pt>
                <c:pt idx="524">
                  <c:v>8.064516129032258E-06</c:v>
                </c:pt>
                <c:pt idx="525">
                  <c:v>0.08064516129032258</c:v>
                </c:pt>
                <c:pt idx="526">
                  <c:v>0.10483870967741936</c:v>
                </c:pt>
                <c:pt idx="527">
                  <c:v>0.16129032258064516</c:v>
                </c:pt>
                <c:pt idx="528">
                  <c:v>0.24193548387096772</c:v>
                </c:pt>
                <c:pt idx="529">
                  <c:v>0.3225806451612903</c:v>
                </c:pt>
                <c:pt idx="530">
                  <c:v>0.4032258064516129</c:v>
                </c:pt>
                <c:pt idx="531">
                  <c:v>0.48387096774193544</c:v>
                </c:pt>
                <c:pt idx="532">
                  <c:v>0.564516129032258</c:v>
                </c:pt>
                <c:pt idx="533">
                  <c:v>0.6451612903225806</c:v>
                </c:pt>
                <c:pt idx="534">
                  <c:v>0.7258064516129032</c:v>
                </c:pt>
                <c:pt idx="535">
                  <c:v>0.8064516129032258</c:v>
                </c:pt>
                <c:pt idx="536">
                  <c:v>0.8870967741935484</c:v>
                </c:pt>
                <c:pt idx="537">
                  <c:v>0.9677419354838709</c:v>
                </c:pt>
                <c:pt idx="538">
                  <c:v>7.874015748031496E-06</c:v>
                </c:pt>
                <c:pt idx="539">
                  <c:v>0.07874015748031496</c:v>
                </c:pt>
                <c:pt idx="540">
                  <c:v>0.10236220472440946</c:v>
                </c:pt>
                <c:pt idx="541">
                  <c:v>0.15748031496062992</c:v>
                </c:pt>
                <c:pt idx="542">
                  <c:v>0.2362204724409449</c:v>
                </c:pt>
                <c:pt idx="543">
                  <c:v>0.31496062992125984</c:v>
                </c:pt>
                <c:pt idx="544">
                  <c:v>0.3937007874015748</c:v>
                </c:pt>
                <c:pt idx="545">
                  <c:v>0.4724409448818898</c:v>
                </c:pt>
                <c:pt idx="546">
                  <c:v>0.5511811023622047</c:v>
                </c:pt>
                <c:pt idx="547">
                  <c:v>0.6299212598425197</c:v>
                </c:pt>
                <c:pt idx="548">
                  <c:v>0.7086614173228347</c:v>
                </c:pt>
                <c:pt idx="549">
                  <c:v>0.7874015748031497</c:v>
                </c:pt>
                <c:pt idx="550">
                  <c:v>0.8661417322834646</c:v>
                </c:pt>
                <c:pt idx="551">
                  <c:v>0.9448818897637796</c:v>
                </c:pt>
                <c:pt idx="552">
                  <c:v>9.259259259259259E-06</c:v>
                </c:pt>
                <c:pt idx="553">
                  <c:v>0.09259259259259259</c:v>
                </c:pt>
                <c:pt idx="554">
                  <c:v>0.12037037037037036</c:v>
                </c:pt>
                <c:pt idx="555">
                  <c:v>0.18518518518518517</c:v>
                </c:pt>
                <c:pt idx="556">
                  <c:v>0.27777777777777773</c:v>
                </c:pt>
                <c:pt idx="557">
                  <c:v>0.37037037037037035</c:v>
                </c:pt>
                <c:pt idx="558">
                  <c:v>0.4629629629629629</c:v>
                </c:pt>
                <c:pt idx="559">
                  <c:v>0.5555555555555555</c:v>
                </c:pt>
                <c:pt idx="560">
                  <c:v>0.6481481481481481</c:v>
                </c:pt>
                <c:pt idx="561">
                  <c:v>0.7407407407407407</c:v>
                </c:pt>
                <c:pt idx="562">
                  <c:v>0.8333333333333333</c:v>
                </c:pt>
                <c:pt idx="563">
                  <c:v>0.9259259259259258</c:v>
                </c:pt>
                <c:pt idx="564">
                  <c:v>8.547008547008548E-06</c:v>
                </c:pt>
                <c:pt idx="565">
                  <c:v>0.08547008547008547</c:v>
                </c:pt>
                <c:pt idx="566">
                  <c:v>0.11111111111111112</c:v>
                </c:pt>
                <c:pt idx="567">
                  <c:v>0.17094017094017094</c:v>
                </c:pt>
                <c:pt idx="568">
                  <c:v>0.25641025641025644</c:v>
                </c:pt>
                <c:pt idx="569">
                  <c:v>0.3418803418803419</c:v>
                </c:pt>
                <c:pt idx="570">
                  <c:v>0.4273504273504274</c:v>
                </c:pt>
                <c:pt idx="571">
                  <c:v>0.5128205128205129</c:v>
                </c:pt>
                <c:pt idx="572">
                  <c:v>0.5982905982905983</c:v>
                </c:pt>
                <c:pt idx="573">
                  <c:v>0.6837606837606838</c:v>
                </c:pt>
                <c:pt idx="574">
                  <c:v>0.7692307692307693</c:v>
                </c:pt>
                <c:pt idx="575">
                  <c:v>0.8547008547008548</c:v>
                </c:pt>
                <c:pt idx="576">
                  <c:v>0.9401709401709403</c:v>
                </c:pt>
                <c:pt idx="577">
                  <c:v>8.620689655172414E-06</c:v>
                </c:pt>
                <c:pt idx="578">
                  <c:v>0.08620689655172414</c:v>
                </c:pt>
                <c:pt idx="579">
                  <c:v>0.11206896551724138</c:v>
                </c:pt>
                <c:pt idx="580">
                  <c:v>0.1724137931034483</c:v>
                </c:pt>
                <c:pt idx="581">
                  <c:v>0.25862068965517243</c:v>
                </c:pt>
                <c:pt idx="582">
                  <c:v>0.3448275862068966</c:v>
                </c:pt>
                <c:pt idx="583">
                  <c:v>0.4310344827586207</c:v>
                </c:pt>
                <c:pt idx="584">
                  <c:v>0.5172413793103449</c:v>
                </c:pt>
                <c:pt idx="585">
                  <c:v>0.603448275862069</c:v>
                </c:pt>
                <c:pt idx="586">
                  <c:v>0.6896551724137931</c:v>
                </c:pt>
                <c:pt idx="587">
                  <c:v>0.7758620689655172</c:v>
                </c:pt>
                <c:pt idx="588">
                  <c:v>0.8620689655172414</c:v>
                </c:pt>
                <c:pt idx="589">
                  <c:v>0.9482758620689655</c:v>
                </c:pt>
                <c:pt idx="590">
                  <c:v>6.944444444444445E-06</c:v>
                </c:pt>
                <c:pt idx="591">
                  <c:v>0.06944444444444445</c:v>
                </c:pt>
                <c:pt idx="592">
                  <c:v>0.09027777777777778</c:v>
                </c:pt>
                <c:pt idx="593">
                  <c:v>0.1388888888888889</c:v>
                </c:pt>
                <c:pt idx="594">
                  <c:v>0.20833333333333331</c:v>
                </c:pt>
                <c:pt idx="595">
                  <c:v>0.2777777777777778</c:v>
                </c:pt>
                <c:pt idx="596">
                  <c:v>0.3472222222222222</c:v>
                </c:pt>
                <c:pt idx="597">
                  <c:v>0.41666666666666663</c:v>
                </c:pt>
                <c:pt idx="598">
                  <c:v>0.4861111111111111</c:v>
                </c:pt>
                <c:pt idx="599">
                  <c:v>0.5555555555555556</c:v>
                </c:pt>
                <c:pt idx="600">
                  <c:v>0.625</c:v>
                </c:pt>
                <c:pt idx="601">
                  <c:v>0.6944444444444444</c:v>
                </c:pt>
                <c:pt idx="602">
                  <c:v>0.7638888888888888</c:v>
                </c:pt>
                <c:pt idx="603">
                  <c:v>0.8333333333333333</c:v>
                </c:pt>
                <c:pt idx="604">
                  <c:v>0.9027777777777778</c:v>
                </c:pt>
                <c:pt idx="605">
                  <c:v>0.9722222222222222</c:v>
                </c:pt>
                <c:pt idx="606">
                  <c:v>6.756756756756757E-06</c:v>
                </c:pt>
                <c:pt idx="607">
                  <c:v>0.06756756756756756</c:v>
                </c:pt>
                <c:pt idx="608">
                  <c:v>0.08783783783783784</c:v>
                </c:pt>
                <c:pt idx="609">
                  <c:v>0.13513513513513511</c:v>
                </c:pt>
                <c:pt idx="610">
                  <c:v>0.2027027027027027</c:v>
                </c:pt>
                <c:pt idx="611">
                  <c:v>0.27027027027027023</c:v>
                </c:pt>
                <c:pt idx="612">
                  <c:v>0.33783783783783783</c:v>
                </c:pt>
                <c:pt idx="613">
                  <c:v>0.4054054054054054</c:v>
                </c:pt>
                <c:pt idx="614">
                  <c:v>0.47297297297297297</c:v>
                </c:pt>
                <c:pt idx="615">
                  <c:v>0.5405405405405405</c:v>
                </c:pt>
                <c:pt idx="616">
                  <c:v>0.6081081081081081</c:v>
                </c:pt>
                <c:pt idx="617">
                  <c:v>0.6756756756756757</c:v>
                </c:pt>
                <c:pt idx="618">
                  <c:v>0.7432432432432432</c:v>
                </c:pt>
                <c:pt idx="619">
                  <c:v>0.8108108108108107</c:v>
                </c:pt>
                <c:pt idx="620">
                  <c:v>0.8783783783783783</c:v>
                </c:pt>
                <c:pt idx="621">
                  <c:v>0.9459459459459459</c:v>
                </c:pt>
                <c:pt idx="622">
                  <c:v>7.874015748031496E-06</c:v>
                </c:pt>
                <c:pt idx="623">
                  <c:v>0.07874015748031496</c:v>
                </c:pt>
                <c:pt idx="624">
                  <c:v>0.10236220472440946</c:v>
                </c:pt>
                <c:pt idx="625">
                  <c:v>0.15748031496062992</c:v>
                </c:pt>
                <c:pt idx="626">
                  <c:v>0.2362204724409449</c:v>
                </c:pt>
                <c:pt idx="627">
                  <c:v>0.31496062992125984</c:v>
                </c:pt>
                <c:pt idx="628">
                  <c:v>0.3937007874015748</c:v>
                </c:pt>
                <c:pt idx="629">
                  <c:v>0.4724409448818898</c:v>
                </c:pt>
                <c:pt idx="630">
                  <c:v>0.5511811023622047</c:v>
                </c:pt>
                <c:pt idx="631">
                  <c:v>0.6299212598425197</c:v>
                </c:pt>
                <c:pt idx="632">
                  <c:v>0.7086614173228347</c:v>
                </c:pt>
                <c:pt idx="633">
                  <c:v>0.7874015748031497</c:v>
                </c:pt>
                <c:pt idx="634">
                  <c:v>0.8661417322834646</c:v>
                </c:pt>
                <c:pt idx="635">
                  <c:v>0.9448818897637796</c:v>
                </c:pt>
                <c:pt idx="636">
                  <c:v>9.433962264150944E-06</c:v>
                </c:pt>
                <c:pt idx="637">
                  <c:v>0.09433962264150944</c:v>
                </c:pt>
                <c:pt idx="638">
                  <c:v>0.12264150943396228</c:v>
                </c:pt>
                <c:pt idx="639">
                  <c:v>0.18867924528301888</c:v>
                </c:pt>
                <c:pt idx="640">
                  <c:v>0.2830188679245283</c:v>
                </c:pt>
                <c:pt idx="641">
                  <c:v>0.37735849056603776</c:v>
                </c:pt>
                <c:pt idx="642">
                  <c:v>0.4716981132075472</c:v>
                </c:pt>
                <c:pt idx="643">
                  <c:v>0.5660377358490566</c:v>
                </c:pt>
                <c:pt idx="644">
                  <c:v>0.6603773584905661</c:v>
                </c:pt>
                <c:pt idx="645">
                  <c:v>0.7547169811320755</c:v>
                </c:pt>
                <c:pt idx="646">
                  <c:v>0.8490566037735849</c:v>
                </c:pt>
                <c:pt idx="647">
                  <c:v>0.9433962264150944</c:v>
                </c:pt>
                <c:pt idx="648">
                  <c:v>6.849315068493151E-06</c:v>
                </c:pt>
                <c:pt idx="649">
                  <c:v>0.0684931506849315</c:v>
                </c:pt>
                <c:pt idx="650">
                  <c:v>0.08904109589041097</c:v>
                </c:pt>
                <c:pt idx="651">
                  <c:v>0.136986301369863</c:v>
                </c:pt>
                <c:pt idx="652">
                  <c:v>0.20547945205479454</c:v>
                </c:pt>
                <c:pt idx="653">
                  <c:v>0.273972602739726</c:v>
                </c:pt>
                <c:pt idx="654">
                  <c:v>0.3424657534246575</c:v>
                </c:pt>
                <c:pt idx="655">
                  <c:v>0.4109589041095891</c:v>
                </c:pt>
                <c:pt idx="656">
                  <c:v>0.4794520547945206</c:v>
                </c:pt>
                <c:pt idx="657">
                  <c:v>0.547945205479452</c:v>
                </c:pt>
                <c:pt idx="658">
                  <c:v>0.6164383561643836</c:v>
                </c:pt>
                <c:pt idx="659">
                  <c:v>0.684931506849315</c:v>
                </c:pt>
                <c:pt idx="660">
                  <c:v>0.7534246575342466</c:v>
                </c:pt>
                <c:pt idx="661">
                  <c:v>0.8219178082191781</c:v>
                </c:pt>
                <c:pt idx="662">
                  <c:v>0.8904109589041096</c:v>
                </c:pt>
                <c:pt idx="663">
                  <c:v>0.9589041095890412</c:v>
                </c:pt>
                <c:pt idx="664">
                  <c:v>6.756756756756757E-06</c:v>
                </c:pt>
                <c:pt idx="665">
                  <c:v>0.06756756756756756</c:v>
                </c:pt>
                <c:pt idx="666">
                  <c:v>0.08783783783783784</c:v>
                </c:pt>
                <c:pt idx="667">
                  <c:v>0.13513513513513511</c:v>
                </c:pt>
                <c:pt idx="668">
                  <c:v>0.2027027027027027</c:v>
                </c:pt>
                <c:pt idx="669">
                  <c:v>0.27027027027027023</c:v>
                </c:pt>
                <c:pt idx="670">
                  <c:v>0.33783783783783783</c:v>
                </c:pt>
                <c:pt idx="671">
                  <c:v>0.4054054054054054</c:v>
                </c:pt>
                <c:pt idx="672">
                  <c:v>0.47297297297297297</c:v>
                </c:pt>
                <c:pt idx="673">
                  <c:v>0.5405405405405405</c:v>
                </c:pt>
                <c:pt idx="674">
                  <c:v>0.6081081081081081</c:v>
                </c:pt>
                <c:pt idx="675">
                  <c:v>0.6756756756756757</c:v>
                </c:pt>
                <c:pt idx="676">
                  <c:v>0.7432432432432432</c:v>
                </c:pt>
                <c:pt idx="677">
                  <c:v>0.8108108108108107</c:v>
                </c:pt>
                <c:pt idx="678">
                  <c:v>0.8783783783783783</c:v>
                </c:pt>
                <c:pt idx="679">
                  <c:v>0.9459459459459459</c:v>
                </c:pt>
                <c:pt idx="680">
                  <c:v>7.2463768115942025E-06</c:v>
                </c:pt>
                <c:pt idx="681">
                  <c:v>0.07246376811594203</c:v>
                </c:pt>
                <c:pt idx="682">
                  <c:v>0.09420289855072464</c:v>
                </c:pt>
                <c:pt idx="683">
                  <c:v>0.14492753623188406</c:v>
                </c:pt>
                <c:pt idx="684">
                  <c:v>0.21739130434782608</c:v>
                </c:pt>
                <c:pt idx="685">
                  <c:v>0.2898550724637681</c:v>
                </c:pt>
                <c:pt idx="686">
                  <c:v>0.36231884057971014</c:v>
                </c:pt>
                <c:pt idx="687">
                  <c:v>0.43478260869565216</c:v>
                </c:pt>
                <c:pt idx="688">
                  <c:v>0.5072463768115941</c:v>
                </c:pt>
                <c:pt idx="689">
                  <c:v>0.5797101449275363</c:v>
                </c:pt>
                <c:pt idx="690">
                  <c:v>0.6521739130434783</c:v>
                </c:pt>
                <c:pt idx="691">
                  <c:v>0.7246376811594203</c:v>
                </c:pt>
                <c:pt idx="692">
                  <c:v>0.7971014492753623</c:v>
                </c:pt>
                <c:pt idx="693">
                  <c:v>0.8695652173913043</c:v>
                </c:pt>
                <c:pt idx="694">
                  <c:v>0.9420289855072463</c:v>
                </c:pt>
                <c:pt idx="695">
                  <c:v>6.451612903225806E-06</c:v>
                </c:pt>
                <c:pt idx="696">
                  <c:v>0.06451612903225806</c:v>
                </c:pt>
                <c:pt idx="697">
                  <c:v>0.08387096774193549</c:v>
                </c:pt>
                <c:pt idx="698">
                  <c:v>0.12903225806451613</c:v>
                </c:pt>
                <c:pt idx="699">
                  <c:v>0.1935483870967742</c:v>
                </c:pt>
                <c:pt idx="700">
                  <c:v>0.25806451612903225</c:v>
                </c:pt>
                <c:pt idx="701">
                  <c:v>0.3225806451612903</c:v>
                </c:pt>
                <c:pt idx="702">
                  <c:v>0.3870967741935484</c:v>
                </c:pt>
                <c:pt idx="703">
                  <c:v>0.45161290322580644</c:v>
                </c:pt>
                <c:pt idx="704">
                  <c:v>0.5161290322580645</c:v>
                </c:pt>
                <c:pt idx="705">
                  <c:v>0.5806451612903226</c:v>
                </c:pt>
                <c:pt idx="706">
                  <c:v>0.6451612903225806</c:v>
                </c:pt>
                <c:pt idx="707">
                  <c:v>0.7096774193548387</c:v>
                </c:pt>
                <c:pt idx="708">
                  <c:v>0.7741935483870968</c:v>
                </c:pt>
                <c:pt idx="709">
                  <c:v>0.8387096774193549</c:v>
                </c:pt>
                <c:pt idx="710">
                  <c:v>0.9032258064516129</c:v>
                </c:pt>
                <c:pt idx="711">
                  <c:v>0.967741935483871</c:v>
                </c:pt>
                <c:pt idx="712">
                  <c:v>8.620689655172414E-06</c:v>
                </c:pt>
                <c:pt idx="713">
                  <c:v>0.08620689655172414</c:v>
                </c:pt>
                <c:pt idx="714">
                  <c:v>0.11206896551724138</c:v>
                </c:pt>
                <c:pt idx="715">
                  <c:v>0.1724137931034483</c:v>
                </c:pt>
                <c:pt idx="716">
                  <c:v>0.25862068965517243</c:v>
                </c:pt>
                <c:pt idx="717">
                  <c:v>0.3448275862068966</c:v>
                </c:pt>
                <c:pt idx="718">
                  <c:v>0.4310344827586207</c:v>
                </c:pt>
                <c:pt idx="719">
                  <c:v>0.5172413793103449</c:v>
                </c:pt>
                <c:pt idx="720">
                  <c:v>0.603448275862069</c:v>
                </c:pt>
                <c:pt idx="721">
                  <c:v>0.6896551724137931</c:v>
                </c:pt>
                <c:pt idx="722">
                  <c:v>0.7758620689655172</c:v>
                </c:pt>
                <c:pt idx="723">
                  <c:v>0.8620689655172414</c:v>
                </c:pt>
                <c:pt idx="724">
                  <c:v>0.9482758620689655</c:v>
                </c:pt>
                <c:pt idx="725">
                  <c:v>6.493506493506494E-06</c:v>
                </c:pt>
                <c:pt idx="726">
                  <c:v>0.06493506493506493</c:v>
                </c:pt>
                <c:pt idx="727">
                  <c:v>0.08441558441558442</c:v>
                </c:pt>
                <c:pt idx="728">
                  <c:v>0.12987012987012986</c:v>
                </c:pt>
                <c:pt idx="729">
                  <c:v>0.19480519480519481</c:v>
                </c:pt>
                <c:pt idx="730">
                  <c:v>0.2597402597402597</c:v>
                </c:pt>
                <c:pt idx="731">
                  <c:v>0.3246753246753247</c:v>
                </c:pt>
                <c:pt idx="732">
                  <c:v>0.38961038961038963</c:v>
                </c:pt>
                <c:pt idx="733">
                  <c:v>0.45454545454545453</c:v>
                </c:pt>
                <c:pt idx="734">
                  <c:v>0.5194805194805194</c:v>
                </c:pt>
                <c:pt idx="735">
                  <c:v>0.5844155844155844</c:v>
                </c:pt>
                <c:pt idx="736">
                  <c:v>0.6493506493506493</c:v>
                </c:pt>
                <c:pt idx="737">
                  <c:v>0.7142857142857143</c:v>
                </c:pt>
                <c:pt idx="738">
                  <c:v>0.7792207792207793</c:v>
                </c:pt>
                <c:pt idx="739">
                  <c:v>0.8441558441558441</c:v>
                </c:pt>
                <c:pt idx="740">
                  <c:v>0.9090909090909091</c:v>
                </c:pt>
                <c:pt idx="741">
                  <c:v>0.974025974025974</c:v>
                </c:pt>
                <c:pt idx="742">
                  <c:v>6.369426751592357E-06</c:v>
                </c:pt>
                <c:pt idx="743">
                  <c:v>0.06369426751592357</c:v>
                </c:pt>
                <c:pt idx="744">
                  <c:v>0.08280254777070065</c:v>
                </c:pt>
                <c:pt idx="745">
                  <c:v>0.12738853503184713</c:v>
                </c:pt>
                <c:pt idx="746">
                  <c:v>0.1910828025477707</c:v>
                </c:pt>
                <c:pt idx="747">
                  <c:v>0.25477707006369427</c:v>
                </c:pt>
                <c:pt idx="748">
                  <c:v>0.3184713375796179</c:v>
                </c:pt>
                <c:pt idx="749">
                  <c:v>0.3821656050955414</c:v>
                </c:pt>
                <c:pt idx="750">
                  <c:v>0.445859872611465</c:v>
                </c:pt>
                <c:pt idx="751">
                  <c:v>0.5095541401273885</c:v>
                </c:pt>
                <c:pt idx="752">
                  <c:v>0.5732484076433121</c:v>
                </c:pt>
                <c:pt idx="753">
                  <c:v>0.6369426751592357</c:v>
                </c:pt>
                <c:pt idx="754">
                  <c:v>0.7006369426751593</c:v>
                </c:pt>
                <c:pt idx="755">
                  <c:v>0.7643312101910829</c:v>
                </c:pt>
                <c:pt idx="756">
                  <c:v>0.8280254777070064</c:v>
                </c:pt>
                <c:pt idx="757">
                  <c:v>0.89171974522293</c:v>
                </c:pt>
                <c:pt idx="758">
                  <c:v>0.9554140127388535</c:v>
                </c:pt>
                <c:pt idx="759">
                  <c:v>6.578947368421053E-06</c:v>
                </c:pt>
                <c:pt idx="760">
                  <c:v>0.06578947368421052</c:v>
                </c:pt>
                <c:pt idx="761">
                  <c:v>0.08552631578947369</c:v>
                </c:pt>
                <c:pt idx="762">
                  <c:v>0.13157894736842105</c:v>
                </c:pt>
                <c:pt idx="763">
                  <c:v>0.19736842105263158</c:v>
                </c:pt>
                <c:pt idx="764">
                  <c:v>0.2631578947368421</c:v>
                </c:pt>
                <c:pt idx="765">
                  <c:v>0.32894736842105265</c:v>
                </c:pt>
                <c:pt idx="766">
                  <c:v>0.39473684210526316</c:v>
                </c:pt>
                <c:pt idx="767">
                  <c:v>0.46052631578947373</c:v>
                </c:pt>
                <c:pt idx="768">
                  <c:v>0.5263157894736842</c:v>
                </c:pt>
                <c:pt idx="769">
                  <c:v>0.5921052631578948</c:v>
                </c:pt>
                <c:pt idx="770">
                  <c:v>0.6578947368421053</c:v>
                </c:pt>
                <c:pt idx="771">
                  <c:v>0.7236842105263158</c:v>
                </c:pt>
                <c:pt idx="772">
                  <c:v>0.7894736842105263</c:v>
                </c:pt>
                <c:pt idx="773">
                  <c:v>0.8552631578947368</c:v>
                </c:pt>
                <c:pt idx="774">
                  <c:v>0.9210526315789475</c:v>
                </c:pt>
                <c:pt idx="775">
                  <c:v>0.986842105263158</c:v>
                </c:pt>
                <c:pt idx="776">
                  <c:v>7.8125E-06</c:v>
                </c:pt>
                <c:pt idx="777">
                  <c:v>0.078125</c:v>
                </c:pt>
                <c:pt idx="778">
                  <c:v>0.1015625</c:v>
                </c:pt>
                <c:pt idx="779">
                  <c:v>0.15625</c:v>
                </c:pt>
                <c:pt idx="780">
                  <c:v>0.234375</c:v>
                </c:pt>
                <c:pt idx="781">
                  <c:v>0.3125</c:v>
                </c:pt>
                <c:pt idx="782">
                  <c:v>0.390625</c:v>
                </c:pt>
                <c:pt idx="783">
                  <c:v>0.46875</c:v>
                </c:pt>
                <c:pt idx="784">
                  <c:v>0.546875</c:v>
                </c:pt>
                <c:pt idx="785">
                  <c:v>0.625</c:v>
                </c:pt>
                <c:pt idx="786">
                  <c:v>0.703125</c:v>
                </c:pt>
                <c:pt idx="787">
                  <c:v>0.78125</c:v>
                </c:pt>
                <c:pt idx="788">
                  <c:v>0.859375</c:v>
                </c:pt>
                <c:pt idx="789">
                  <c:v>0.9375</c:v>
                </c:pt>
                <c:pt idx="790">
                  <c:v>5.9523809523809525E-06</c:v>
                </c:pt>
                <c:pt idx="791">
                  <c:v>0.05952380952380952</c:v>
                </c:pt>
                <c:pt idx="792">
                  <c:v>0.07738095238095238</c:v>
                </c:pt>
                <c:pt idx="793">
                  <c:v>0.11904761904761904</c:v>
                </c:pt>
                <c:pt idx="794">
                  <c:v>0.17857142857142858</c:v>
                </c:pt>
                <c:pt idx="795">
                  <c:v>0.23809523809523808</c:v>
                </c:pt>
                <c:pt idx="796">
                  <c:v>0.2976190476190476</c:v>
                </c:pt>
                <c:pt idx="797">
                  <c:v>0.35714285714285715</c:v>
                </c:pt>
                <c:pt idx="798">
                  <c:v>0.41666666666666663</c:v>
                </c:pt>
                <c:pt idx="799">
                  <c:v>0.47619047619047616</c:v>
                </c:pt>
                <c:pt idx="800">
                  <c:v>0.5357142857142857</c:v>
                </c:pt>
                <c:pt idx="801">
                  <c:v>0.5952380952380952</c:v>
                </c:pt>
                <c:pt idx="802">
                  <c:v>0.6547619047619048</c:v>
                </c:pt>
                <c:pt idx="803">
                  <c:v>0.7142857142857143</c:v>
                </c:pt>
                <c:pt idx="804">
                  <c:v>0.7738095238095237</c:v>
                </c:pt>
                <c:pt idx="805">
                  <c:v>0.8333333333333333</c:v>
                </c:pt>
                <c:pt idx="806">
                  <c:v>0.8928571428571428</c:v>
                </c:pt>
                <c:pt idx="807">
                  <c:v>0.9523809523809523</c:v>
                </c:pt>
                <c:pt idx="808">
                  <c:v>7.092198581560284E-06</c:v>
                </c:pt>
                <c:pt idx="809">
                  <c:v>0.07092198581560284</c:v>
                </c:pt>
                <c:pt idx="810">
                  <c:v>0.0921985815602837</c:v>
                </c:pt>
                <c:pt idx="811">
                  <c:v>0.14184397163120568</c:v>
                </c:pt>
                <c:pt idx="812">
                  <c:v>0.2127659574468085</c:v>
                </c:pt>
                <c:pt idx="813">
                  <c:v>0.28368794326241137</c:v>
                </c:pt>
                <c:pt idx="814">
                  <c:v>0.3546099290780142</c:v>
                </c:pt>
                <c:pt idx="815">
                  <c:v>0.425531914893617</c:v>
                </c:pt>
                <c:pt idx="816">
                  <c:v>0.49645390070921985</c:v>
                </c:pt>
                <c:pt idx="817">
                  <c:v>0.5673758865248227</c:v>
                </c:pt>
                <c:pt idx="818">
                  <c:v>0.6382978723404256</c:v>
                </c:pt>
                <c:pt idx="819">
                  <c:v>0.7092198581560284</c:v>
                </c:pt>
                <c:pt idx="820">
                  <c:v>0.7801418439716312</c:v>
                </c:pt>
                <c:pt idx="821">
                  <c:v>0.851063829787234</c:v>
                </c:pt>
                <c:pt idx="822">
                  <c:v>0.9219858156028369</c:v>
                </c:pt>
                <c:pt idx="823">
                  <c:v>0.9929078014184397</c:v>
                </c:pt>
                <c:pt idx="824">
                  <c:v>7.299270072992702E-06</c:v>
                </c:pt>
                <c:pt idx="825">
                  <c:v>0.07299270072992702</c:v>
                </c:pt>
                <c:pt idx="826">
                  <c:v>0.09489051094890512</c:v>
                </c:pt>
                <c:pt idx="827">
                  <c:v>0.14598540145985403</c:v>
                </c:pt>
                <c:pt idx="828">
                  <c:v>0.21897810218978103</c:v>
                </c:pt>
                <c:pt idx="829">
                  <c:v>0.29197080291970806</c:v>
                </c:pt>
                <c:pt idx="830">
                  <c:v>0.36496350364963503</c:v>
                </c:pt>
                <c:pt idx="831">
                  <c:v>0.43795620437956206</c:v>
                </c:pt>
                <c:pt idx="832">
                  <c:v>0.5109489051094891</c:v>
                </c:pt>
                <c:pt idx="833">
                  <c:v>0.5839416058394161</c:v>
                </c:pt>
                <c:pt idx="834">
                  <c:v>0.6569343065693432</c:v>
                </c:pt>
                <c:pt idx="835">
                  <c:v>0.7299270072992701</c:v>
                </c:pt>
                <c:pt idx="836">
                  <c:v>0.8029197080291971</c:v>
                </c:pt>
                <c:pt idx="837">
                  <c:v>0.8759124087591241</c:v>
                </c:pt>
                <c:pt idx="838">
                  <c:v>0.9489051094890512</c:v>
                </c:pt>
                <c:pt idx="839">
                  <c:v>8.064516129032258E-06</c:v>
                </c:pt>
                <c:pt idx="840">
                  <c:v>0.08064516129032258</c:v>
                </c:pt>
                <c:pt idx="841">
                  <c:v>0.10483870967741936</c:v>
                </c:pt>
                <c:pt idx="842">
                  <c:v>0.16129032258064516</c:v>
                </c:pt>
                <c:pt idx="843">
                  <c:v>0.24193548387096772</c:v>
                </c:pt>
                <c:pt idx="844">
                  <c:v>0.3225806451612903</c:v>
                </c:pt>
                <c:pt idx="845">
                  <c:v>0.4032258064516129</c:v>
                </c:pt>
                <c:pt idx="846">
                  <c:v>0.48387096774193544</c:v>
                </c:pt>
                <c:pt idx="847">
                  <c:v>0.564516129032258</c:v>
                </c:pt>
                <c:pt idx="848">
                  <c:v>0.6451612903225806</c:v>
                </c:pt>
                <c:pt idx="849">
                  <c:v>0.7258064516129032</c:v>
                </c:pt>
                <c:pt idx="850">
                  <c:v>0.8064516129032258</c:v>
                </c:pt>
                <c:pt idx="851">
                  <c:v>0.8870967741935484</c:v>
                </c:pt>
                <c:pt idx="852">
                  <c:v>0.9677419354838709</c:v>
                </c:pt>
                <c:pt idx="853">
                  <c:v>6.060606060606061E-06</c:v>
                </c:pt>
                <c:pt idx="854">
                  <c:v>0.06060606060606061</c:v>
                </c:pt>
                <c:pt idx="855">
                  <c:v>0.0787878787878788</c:v>
                </c:pt>
                <c:pt idx="856">
                  <c:v>0.12121212121212122</c:v>
                </c:pt>
                <c:pt idx="857">
                  <c:v>0.18181818181818182</c:v>
                </c:pt>
                <c:pt idx="858">
                  <c:v>0.24242424242424243</c:v>
                </c:pt>
                <c:pt idx="859">
                  <c:v>0.30303030303030304</c:v>
                </c:pt>
                <c:pt idx="860">
                  <c:v>0.36363636363636365</c:v>
                </c:pt>
                <c:pt idx="861">
                  <c:v>0.42424242424242425</c:v>
                </c:pt>
                <c:pt idx="862">
                  <c:v>0.48484848484848486</c:v>
                </c:pt>
                <c:pt idx="863">
                  <c:v>0.5454545454545454</c:v>
                </c:pt>
                <c:pt idx="864">
                  <c:v>0.6060606060606061</c:v>
                </c:pt>
                <c:pt idx="865">
                  <c:v>0.6666666666666666</c:v>
                </c:pt>
                <c:pt idx="866">
                  <c:v>0.7272727272727273</c:v>
                </c:pt>
                <c:pt idx="867">
                  <c:v>0.7878787878787878</c:v>
                </c:pt>
                <c:pt idx="868">
                  <c:v>0.8484848484848485</c:v>
                </c:pt>
                <c:pt idx="869">
                  <c:v>0.9090909090909091</c:v>
                </c:pt>
                <c:pt idx="870">
                  <c:v>0.9696969696969697</c:v>
                </c:pt>
                <c:pt idx="871">
                  <c:v>6.17283950617284E-06</c:v>
                </c:pt>
                <c:pt idx="872">
                  <c:v>0.0617283950617284</c:v>
                </c:pt>
                <c:pt idx="873">
                  <c:v>0.08024691358024692</c:v>
                </c:pt>
                <c:pt idx="874">
                  <c:v>0.1234567901234568</c:v>
                </c:pt>
                <c:pt idx="875">
                  <c:v>0.1851851851851852</c:v>
                </c:pt>
                <c:pt idx="876">
                  <c:v>0.2469135802469136</c:v>
                </c:pt>
                <c:pt idx="877">
                  <c:v>0.308641975308642</c:v>
                </c:pt>
                <c:pt idx="878">
                  <c:v>0.3703703703703704</c:v>
                </c:pt>
                <c:pt idx="879">
                  <c:v>0.4320987654320988</c:v>
                </c:pt>
                <c:pt idx="880">
                  <c:v>0.4938271604938272</c:v>
                </c:pt>
                <c:pt idx="881">
                  <c:v>0.5555555555555556</c:v>
                </c:pt>
                <c:pt idx="882">
                  <c:v>0.617283950617284</c:v>
                </c:pt>
                <c:pt idx="883">
                  <c:v>0.6790123456790124</c:v>
                </c:pt>
                <c:pt idx="884">
                  <c:v>0.7407407407407408</c:v>
                </c:pt>
                <c:pt idx="885">
                  <c:v>0.8024691358024691</c:v>
                </c:pt>
                <c:pt idx="886">
                  <c:v>0.8641975308641976</c:v>
                </c:pt>
                <c:pt idx="887">
                  <c:v>0.9259259259259259</c:v>
                </c:pt>
                <c:pt idx="888">
                  <c:v>0.9876543209876544</c:v>
                </c:pt>
                <c:pt idx="889">
                  <c:v>1.2048192771084337E-05</c:v>
                </c:pt>
                <c:pt idx="890">
                  <c:v>0.12048192771084336</c:v>
                </c:pt>
                <c:pt idx="891">
                  <c:v>0.1566265060240964</c:v>
                </c:pt>
                <c:pt idx="892">
                  <c:v>0.24096385542168672</c:v>
                </c:pt>
                <c:pt idx="893">
                  <c:v>0.36144578313253006</c:v>
                </c:pt>
                <c:pt idx="894">
                  <c:v>0.48192771084337344</c:v>
                </c:pt>
                <c:pt idx="895">
                  <c:v>0.6024096385542168</c:v>
                </c:pt>
                <c:pt idx="896">
                  <c:v>0.7228915662650601</c:v>
                </c:pt>
                <c:pt idx="897">
                  <c:v>0.8433734939759036</c:v>
                </c:pt>
                <c:pt idx="898">
                  <c:v>0.9638554216867469</c:v>
                </c:pt>
                <c:pt idx="899">
                  <c:v>8.403361344537815E-06</c:v>
                </c:pt>
                <c:pt idx="900">
                  <c:v>0.08403361344537814</c:v>
                </c:pt>
                <c:pt idx="901">
                  <c:v>0.1092436974789916</c:v>
                </c:pt>
                <c:pt idx="902">
                  <c:v>0.1680672268907563</c:v>
                </c:pt>
                <c:pt idx="903">
                  <c:v>0.25210084033613445</c:v>
                </c:pt>
                <c:pt idx="904">
                  <c:v>0.3361344537815126</c:v>
                </c:pt>
                <c:pt idx="905">
                  <c:v>0.42016806722689076</c:v>
                </c:pt>
                <c:pt idx="906">
                  <c:v>0.5042016806722689</c:v>
                </c:pt>
                <c:pt idx="907">
                  <c:v>0.5882352941176471</c:v>
                </c:pt>
                <c:pt idx="908">
                  <c:v>0.6722689075630252</c:v>
                </c:pt>
                <c:pt idx="909">
                  <c:v>0.7563025210084033</c:v>
                </c:pt>
                <c:pt idx="910">
                  <c:v>0.8403361344537815</c:v>
                </c:pt>
                <c:pt idx="911">
                  <c:v>0.9243697478991596</c:v>
                </c:pt>
                <c:pt idx="912">
                  <c:v>8.695652173913044E-06</c:v>
                </c:pt>
                <c:pt idx="913">
                  <c:v>0.08695652173913043</c:v>
                </c:pt>
                <c:pt idx="914">
                  <c:v>0.11304347826086956</c:v>
                </c:pt>
                <c:pt idx="915">
                  <c:v>0.17391304347826086</c:v>
                </c:pt>
                <c:pt idx="916">
                  <c:v>0.2608695652173913</c:v>
                </c:pt>
                <c:pt idx="917">
                  <c:v>0.34782608695652173</c:v>
                </c:pt>
                <c:pt idx="918">
                  <c:v>0.43478260869565216</c:v>
                </c:pt>
                <c:pt idx="919">
                  <c:v>0.5217391304347826</c:v>
                </c:pt>
                <c:pt idx="920">
                  <c:v>0.6086956521739131</c:v>
                </c:pt>
                <c:pt idx="921">
                  <c:v>0.6956521739130435</c:v>
                </c:pt>
                <c:pt idx="922">
                  <c:v>0.782608695652174</c:v>
                </c:pt>
                <c:pt idx="923">
                  <c:v>0.8695652173913043</c:v>
                </c:pt>
                <c:pt idx="924">
                  <c:v>0.9565217391304348</c:v>
                </c:pt>
                <c:pt idx="925">
                  <c:v>8.849557522123894E-06</c:v>
                </c:pt>
                <c:pt idx="926">
                  <c:v>0.08849557522123894</c:v>
                </c:pt>
                <c:pt idx="927">
                  <c:v>0.11504424778761062</c:v>
                </c:pt>
                <c:pt idx="928">
                  <c:v>0.17699115044247787</c:v>
                </c:pt>
                <c:pt idx="929">
                  <c:v>0.2654867256637168</c:v>
                </c:pt>
                <c:pt idx="930">
                  <c:v>0.35398230088495575</c:v>
                </c:pt>
                <c:pt idx="931">
                  <c:v>0.44247787610619466</c:v>
                </c:pt>
                <c:pt idx="932">
                  <c:v>0.5309734513274336</c:v>
                </c:pt>
                <c:pt idx="933">
                  <c:v>0.6194690265486725</c:v>
                </c:pt>
                <c:pt idx="934">
                  <c:v>0.7079646017699115</c:v>
                </c:pt>
                <c:pt idx="935">
                  <c:v>0.7964601769911503</c:v>
                </c:pt>
                <c:pt idx="936">
                  <c:v>0.8849557522123893</c:v>
                </c:pt>
                <c:pt idx="937">
                  <c:v>0.9734513274336283</c:v>
                </c:pt>
                <c:pt idx="938">
                  <c:v>8.547008547008548E-06</c:v>
                </c:pt>
                <c:pt idx="939">
                  <c:v>0.08547008547008547</c:v>
                </c:pt>
                <c:pt idx="940">
                  <c:v>0.11111111111111112</c:v>
                </c:pt>
                <c:pt idx="941">
                  <c:v>0.17094017094017094</c:v>
                </c:pt>
                <c:pt idx="942">
                  <c:v>0.25641025641025644</c:v>
                </c:pt>
                <c:pt idx="943">
                  <c:v>0.3418803418803419</c:v>
                </c:pt>
                <c:pt idx="944">
                  <c:v>0.4273504273504274</c:v>
                </c:pt>
                <c:pt idx="945">
                  <c:v>0.5128205128205129</c:v>
                </c:pt>
                <c:pt idx="946">
                  <c:v>0.5982905982905983</c:v>
                </c:pt>
                <c:pt idx="947">
                  <c:v>0.6837606837606838</c:v>
                </c:pt>
                <c:pt idx="948">
                  <c:v>0.7692307692307693</c:v>
                </c:pt>
                <c:pt idx="949">
                  <c:v>0.8547008547008548</c:v>
                </c:pt>
                <c:pt idx="950">
                  <c:v>0.9401709401709403</c:v>
                </c:pt>
                <c:pt idx="951">
                  <c:v>9.259259259259259E-06</c:v>
                </c:pt>
                <c:pt idx="952">
                  <c:v>0.09259259259259259</c:v>
                </c:pt>
                <c:pt idx="953">
                  <c:v>0.12037037037037036</c:v>
                </c:pt>
                <c:pt idx="954">
                  <c:v>0.18518518518518517</c:v>
                </c:pt>
                <c:pt idx="955">
                  <c:v>0.27777777777777773</c:v>
                </c:pt>
                <c:pt idx="956">
                  <c:v>0.37037037037037035</c:v>
                </c:pt>
                <c:pt idx="957">
                  <c:v>0.4629629629629629</c:v>
                </c:pt>
                <c:pt idx="958">
                  <c:v>0.5555555555555555</c:v>
                </c:pt>
                <c:pt idx="959">
                  <c:v>0.6481481481481481</c:v>
                </c:pt>
                <c:pt idx="960">
                  <c:v>0.7407407407407407</c:v>
                </c:pt>
                <c:pt idx="961">
                  <c:v>0.8333333333333333</c:v>
                </c:pt>
                <c:pt idx="962">
                  <c:v>0.9259259259259258</c:v>
                </c:pt>
                <c:pt idx="963">
                  <c:v>6.849315068493151E-06</c:v>
                </c:pt>
                <c:pt idx="964">
                  <c:v>0.0684931506849315</c:v>
                </c:pt>
                <c:pt idx="965">
                  <c:v>0.08904109589041097</c:v>
                </c:pt>
                <c:pt idx="966">
                  <c:v>0.136986301369863</c:v>
                </c:pt>
                <c:pt idx="967">
                  <c:v>0.20547945205479454</c:v>
                </c:pt>
                <c:pt idx="968">
                  <c:v>0.273972602739726</c:v>
                </c:pt>
                <c:pt idx="969">
                  <c:v>0.3424657534246575</c:v>
                </c:pt>
                <c:pt idx="970">
                  <c:v>0.4109589041095891</c:v>
                </c:pt>
                <c:pt idx="971">
                  <c:v>0.4794520547945206</c:v>
                </c:pt>
                <c:pt idx="972">
                  <c:v>0.547945205479452</c:v>
                </c:pt>
                <c:pt idx="973">
                  <c:v>0.6164383561643836</c:v>
                </c:pt>
                <c:pt idx="974">
                  <c:v>0.684931506849315</c:v>
                </c:pt>
                <c:pt idx="975">
                  <c:v>0.7534246575342466</c:v>
                </c:pt>
                <c:pt idx="976">
                  <c:v>0.8219178082191781</c:v>
                </c:pt>
                <c:pt idx="977">
                  <c:v>0.8904109589041096</c:v>
                </c:pt>
                <c:pt idx="978">
                  <c:v>0.9589041095890412</c:v>
                </c:pt>
                <c:pt idx="979">
                  <c:v>8E-06</c:v>
                </c:pt>
                <c:pt idx="980">
                  <c:v>0.08</c:v>
                </c:pt>
                <c:pt idx="981">
                  <c:v>0.10400000000000001</c:v>
                </c:pt>
                <c:pt idx="982">
                  <c:v>0.16</c:v>
                </c:pt>
                <c:pt idx="983">
                  <c:v>0.24</c:v>
                </c:pt>
                <c:pt idx="984">
                  <c:v>0.32</c:v>
                </c:pt>
                <c:pt idx="985">
                  <c:v>0.4</c:v>
                </c:pt>
                <c:pt idx="986">
                  <c:v>0.48</c:v>
                </c:pt>
                <c:pt idx="987">
                  <c:v>0.56</c:v>
                </c:pt>
                <c:pt idx="988">
                  <c:v>0.64</c:v>
                </c:pt>
                <c:pt idx="989">
                  <c:v>0.72</c:v>
                </c:pt>
                <c:pt idx="990">
                  <c:v>0.8</c:v>
                </c:pt>
                <c:pt idx="991">
                  <c:v>0.88</c:v>
                </c:pt>
                <c:pt idx="992">
                  <c:v>0.96</c:v>
                </c:pt>
                <c:pt idx="993">
                  <c:v>8.620689655172414E-06</c:v>
                </c:pt>
                <c:pt idx="994">
                  <c:v>0.08620689655172414</c:v>
                </c:pt>
                <c:pt idx="995">
                  <c:v>0.11206896551724138</c:v>
                </c:pt>
                <c:pt idx="996">
                  <c:v>0.1724137931034483</c:v>
                </c:pt>
                <c:pt idx="997">
                  <c:v>0.25862068965517243</c:v>
                </c:pt>
                <c:pt idx="998">
                  <c:v>0.3448275862068966</c:v>
                </c:pt>
                <c:pt idx="999">
                  <c:v>0.4310344827586207</c:v>
                </c:pt>
                <c:pt idx="1000">
                  <c:v>0.5172413793103449</c:v>
                </c:pt>
                <c:pt idx="1001">
                  <c:v>0.603448275862069</c:v>
                </c:pt>
                <c:pt idx="1002">
                  <c:v>0.6896551724137931</c:v>
                </c:pt>
                <c:pt idx="1003">
                  <c:v>0.7758620689655172</c:v>
                </c:pt>
                <c:pt idx="1004">
                  <c:v>0.8620689655172414</c:v>
                </c:pt>
                <c:pt idx="1005">
                  <c:v>0.9482758620689655</c:v>
                </c:pt>
                <c:pt idx="1006">
                  <c:v>9.345794392523365E-06</c:v>
                </c:pt>
                <c:pt idx="1007">
                  <c:v>0.09345794392523366</c:v>
                </c:pt>
                <c:pt idx="1008">
                  <c:v>0.12149532710280375</c:v>
                </c:pt>
                <c:pt idx="1009">
                  <c:v>0.1869158878504673</c:v>
                </c:pt>
                <c:pt idx="1010">
                  <c:v>0.28037383177570097</c:v>
                </c:pt>
                <c:pt idx="1011">
                  <c:v>0.3738317757009346</c:v>
                </c:pt>
                <c:pt idx="1012">
                  <c:v>0.4672897196261683</c:v>
                </c:pt>
                <c:pt idx="1013">
                  <c:v>0.5607476635514019</c:v>
                </c:pt>
                <c:pt idx="1014">
                  <c:v>0.6542056074766356</c:v>
                </c:pt>
                <c:pt idx="1015">
                  <c:v>0.7476635514018692</c:v>
                </c:pt>
                <c:pt idx="1016">
                  <c:v>0.8411214953271029</c:v>
                </c:pt>
                <c:pt idx="1017">
                  <c:v>0.9345794392523366</c:v>
                </c:pt>
                <c:pt idx="1018">
                  <c:v>9.433962264150944E-06</c:v>
                </c:pt>
                <c:pt idx="1019">
                  <c:v>0.09433962264150944</c:v>
                </c:pt>
                <c:pt idx="1020">
                  <c:v>0.12264150943396228</c:v>
                </c:pt>
                <c:pt idx="1021">
                  <c:v>0.18867924528301888</c:v>
                </c:pt>
                <c:pt idx="1022">
                  <c:v>0.2830188679245283</c:v>
                </c:pt>
                <c:pt idx="1023">
                  <c:v>0.37735849056603776</c:v>
                </c:pt>
                <c:pt idx="1024">
                  <c:v>0.4716981132075472</c:v>
                </c:pt>
                <c:pt idx="1025">
                  <c:v>0.5660377358490566</c:v>
                </c:pt>
                <c:pt idx="1026">
                  <c:v>0.6603773584905661</c:v>
                </c:pt>
                <c:pt idx="1027">
                  <c:v>0.7547169811320755</c:v>
                </c:pt>
                <c:pt idx="1028">
                  <c:v>0.8490566037735849</c:v>
                </c:pt>
                <c:pt idx="1029">
                  <c:v>0.9433962264150944</c:v>
                </c:pt>
                <c:pt idx="1030">
                  <c:v>9.803921568627453E-06</c:v>
                </c:pt>
                <c:pt idx="1031">
                  <c:v>0.09803921568627452</c:v>
                </c:pt>
                <c:pt idx="1032">
                  <c:v>0.12745098039215688</c:v>
                </c:pt>
                <c:pt idx="1033">
                  <c:v>0.19607843137254904</c:v>
                </c:pt>
                <c:pt idx="1034">
                  <c:v>0.29411764705882354</c:v>
                </c:pt>
                <c:pt idx="1035">
                  <c:v>0.3921568627450981</c:v>
                </c:pt>
                <c:pt idx="1036">
                  <c:v>0.4901960784313726</c:v>
                </c:pt>
                <c:pt idx="1037">
                  <c:v>0.5882352941176471</c:v>
                </c:pt>
                <c:pt idx="1038">
                  <c:v>0.6862745098039216</c:v>
                </c:pt>
                <c:pt idx="1039">
                  <c:v>0.7843137254901962</c:v>
                </c:pt>
                <c:pt idx="1040">
                  <c:v>0.8823529411764707</c:v>
                </c:pt>
                <c:pt idx="1041">
                  <c:v>0.9803921568627452</c:v>
                </c:pt>
                <c:pt idx="1042">
                  <c:v>1.0638297872340426E-05</c:v>
                </c:pt>
                <c:pt idx="1043">
                  <c:v>0.10638297872340426</c:v>
                </c:pt>
                <c:pt idx="1044">
                  <c:v>0.13829787234042554</c:v>
                </c:pt>
                <c:pt idx="1045">
                  <c:v>0.2127659574468085</c:v>
                </c:pt>
                <c:pt idx="1046">
                  <c:v>0.3191489361702127</c:v>
                </c:pt>
                <c:pt idx="1047">
                  <c:v>0.425531914893617</c:v>
                </c:pt>
                <c:pt idx="1048">
                  <c:v>0.5319148936170213</c:v>
                </c:pt>
                <c:pt idx="1049">
                  <c:v>0.6382978723404255</c:v>
                </c:pt>
                <c:pt idx="1050">
                  <c:v>0.7446808510638298</c:v>
                </c:pt>
                <c:pt idx="1051">
                  <c:v>0.851063829787234</c:v>
                </c:pt>
                <c:pt idx="1052">
                  <c:v>0.9574468085106382</c:v>
                </c:pt>
                <c:pt idx="1053">
                  <c:v>9.174311926605506E-06</c:v>
                </c:pt>
                <c:pt idx="1054">
                  <c:v>0.09174311926605504</c:v>
                </c:pt>
                <c:pt idx="1055">
                  <c:v>0.11926605504587157</c:v>
                </c:pt>
                <c:pt idx="1056">
                  <c:v>0.18348623853211007</c:v>
                </c:pt>
                <c:pt idx="1057">
                  <c:v>0.27522935779816515</c:v>
                </c:pt>
                <c:pt idx="1058">
                  <c:v>0.36697247706422015</c:v>
                </c:pt>
                <c:pt idx="1059">
                  <c:v>0.4587155963302752</c:v>
                </c:pt>
                <c:pt idx="1060">
                  <c:v>0.5504587155963303</c:v>
                </c:pt>
                <c:pt idx="1061">
                  <c:v>0.6422018348623852</c:v>
                </c:pt>
                <c:pt idx="1062">
                  <c:v>0.7339449541284403</c:v>
                </c:pt>
                <c:pt idx="1063">
                  <c:v>0.8256880733944953</c:v>
                </c:pt>
                <c:pt idx="1064">
                  <c:v>0.9174311926605504</c:v>
                </c:pt>
                <c:pt idx="1065">
                  <c:v>7.3529411764705884E-06</c:v>
                </c:pt>
                <c:pt idx="1066">
                  <c:v>0.07352941176470588</c:v>
                </c:pt>
                <c:pt idx="1067">
                  <c:v>0.09558823529411765</c:v>
                </c:pt>
                <c:pt idx="1068">
                  <c:v>0.14705882352941177</c:v>
                </c:pt>
                <c:pt idx="1069">
                  <c:v>0.22058823529411764</c:v>
                </c:pt>
                <c:pt idx="1070">
                  <c:v>0.29411764705882354</c:v>
                </c:pt>
                <c:pt idx="1071">
                  <c:v>0.36764705882352944</c:v>
                </c:pt>
                <c:pt idx="1072">
                  <c:v>0.4411764705882353</c:v>
                </c:pt>
                <c:pt idx="1073">
                  <c:v>0.5147058823529412</c:v>
                </c:pt>
                <c:pt idx="1074">
                  <c:v>0.5882352941176471</c:v>
                </c:pt>
                <c:pt idx="1075">
                  <c:v>0.6617647058823529</c:v>
                </c:pt>
                <c:pt idx="1076">
                  <c:v>0.7352941176470589</c:v>
                </c:pt>
                <c:pt idx="1077">
                  <c:v>0.8088235294117647</c:v>
                </c:pt>
                <c:pt idx="1078">
                  <c:v>0.8823529411764706</c:v>
                </c:pt>
                <c:pt idx="1079">
                  <c:v>0.9558823529411765</c:v>
                </c:pt>
                <c:pt idx="1080">
                  <c:v>6.944444444444445E-06</c:v>
                </c:pt>
                <c:pt idx="1081">
                  <c:v>0.06944444444444445</c:v>
                </c:pt>
                <c:pt idx="1082">
                  <c:v>0.09027777777777778</c:v>
                </c:pt>
                <c:pt idx="1083">
                  <c:v>0.1388888888888889</c:v>
                </c:pt>
                <c:pt idx="1084">
                  <c:v>0.20833333333333331</c:v>
                </c:pt>
                <c:pt idx="1085">
                  <c:v>0.2777777777777778</c:v>
                </c:pt>
                <c:pt idx="1086">
                  <c:v>0.3472222222222222</c:v>
                </c:pt>
                <c:pt idx="1087">
                  <c:v>0.41666666666666663</c:v>
                </c:pt>
                <c:pt idx="1088">
                  <c:v>0.4861111111111111</c:v>
                </c:pt>
                <c:pt idx="1089">
                  <c:v>0.5555555555555556</c:v>
                </c:pt>
                <c:pt idx="1090">
                  <c:v>0.625</c:v>
                </c:pt>
                <c:pt idx="1091">
                  <c:v>0.6944444444444444</c:v>
                </c:pt>
                <c:pt idx="1092">
                  <c:v>0.7638888888888888</c:v>
                </c:pt>
                <c:pt idx="1093">
                  <c:v>0.8333333333333333</c:v>
                </c:pt>
                <c:pt idx="1094">
                  <c:v>0.9027777777777778</c:v>
                </c:pt>
                <c:pt idx="1095">
                  <c:v>0.9722222222222222</c:v>
                </c:pt>
                <c:pt idx="1096">
                  <c:v>8.19672131147541E-06</c:v>
                </c:pt>
                <c:pt idx="1097">
                  <c:v>0.0819672131147541</c:v>
                </c:pt>
                <c:pt idx="1098">
                  <c:v>0.10655737704918034</c:v>
                </c:pt>
                <c:pt idx="1099">
                  <c:v>0.1639344262295082</c:v>
                </c:pt>
                <c:pt idx="1100">
                  <c:v>0.24590163934426232</c:v>
                </c:pt>
                <c:pt idx="1101">
                  <c:v>0.3278688524590164</c:v>
                </c:pt>
                <c:pt idx="1102">
                  <c:v>0.4098360655737705</c:v>
                </c:pt>
                <c:pt idx="1103">
                  <c:v>0.49180327868852464</c:v>
                </c:pt>
                <c:pt idx="1104">
                  <c:v>0.5737704918032788</c:v>
                </c:pt>
                <c:pt idx="1105">
                  <c:v>0.6557377049180328</c:v>
                </c:pt>
                <c:pt idx="1106">
                  <c:v>0.7377049180327869</c:v>
                </c:pt>
                <c:pt idx="1107">
                  <c:v>0.819672131147541</c:v>
                </c:pt>
                <c:pt idx="1108">
                  <c:v>0.9016393442622951</c:v>
                </c:pt>
                <c:pt idx="1109">
                  <c:v>0.9836065573770493</c:v>
                </c:pt>
                <c:pt idx="1110">
                  <c:v>6.849315068493151E-06</c:v>
                </c:pt>
                <c:pt idx="1111">
                  <c:v>0.0684931506849315</c:v>
                </c:pt>
                <c:pt idx="1112">
                  <c:v>0.08904109589041097</c:v>
                </c:pt>
                <c:pt idx="1113">
                  <c:v>0.136986301369863</c:v>
                </c:pt>
                <c:pt idx="1114">
                  <c:v>0.20547945205479454</c:v>
                </c:pt>
                <c:pt idx="1115">
                  <c:v>0.273972602739726</c:v>
                </c:pt>
                <c:pt idx="1116">
                  <c:v>0.3424657534246575</c:v>
                </c:pt>
                <c:pt idx="1117">
                  <c:v>0.4109589041095891</c:v>
                </c:pt>
                <c:pt idx="1118">
                  <c:v>0.4794520547945206</c:v>
                </c:pt>
                <c:pt idx="1119">
                  <c:v>0.547945205479452</c:v>
                </c:pt>
                <c:pt idx="1120">
                  <c:v>0.6164383561643836</c:v>
                </c:pt>
                <c:pt idx="1121">
                  <c:v>0.684931506849315</c:v>
                </c:pt>
                <c:pt idx="1122">
                  <c:v>0.7534246575342466</c:v>
                </c:pt>
                <c:pt idx="1123">
                  <c:v>0.8219178082191781</c:v>
                </c:pt>
                <c:pt idx="1124">
                  <c:v>0.8904109589041096</c:v>
                </c:pt>
                <c:pt idx="1125">
                  <c:v>0.9589041095890412</c:v>
                </c:pt>
                <c:pt idx="1126">
                  <c:v>8.771929824561403E-06</c:v>
                </c:pt>
                <c:pt idx="1127">
                  <c:v>0.08771929824561403</c:v>
                </c:pt>
                <c:pt idx="1128">
                  <c:v>0.11403508771929824</c:v>
                </c:pt>
                <c:pt idx="1129">
                  <c:v>0.17543859649122806</c:v>
                </c:pt>
                <c:pt idx="1130">
                  <c:v>0.2631578947368421</c:v>
                </c:pt>
                <c:pt idx="1131">
                  <c:v>0.3508771929824561</c:v>
                </c:pt>
                <c:pt idx="1132">
                  <c:v>0.43859649122807015</c:v>
                </c:pt>
                <c:pt idx="1133">
                  <c:v>0.5263157894736842</c:v>
                </c:pt>
                <c:pt idx="1134">
                  <c:v>0.6140350877192983</c:v>
                </c:pt>
                <c:pt idx="1135">
                  <c:v>0.7017543859649122</c:v>
                </c:pt>
                <c:pt idx="1136">
                  <c:v>0.7894736842105263</c:v>
                </c:pt>
                <c:pt idx="1137">
                  <c:v>0.8771929824561403</c:v>
                </c:pt>
                <c:pt idx="1138">
                  <c:v>0.9649122807017544</c:v>
                </c:pt>
                <c:pt idx="1139">
                  <c:v>8.695652173913044E-06</c:v>
                </c:pt>
                <c:pt idx="1140">
                  <c:v>0.08695652173913043</c:v>
                </c:pt>
                <c:pt idx="1141">
                  <c:v>0.11304347826086956</c:v>
                </c:pt>
                <c:pt idx="1142">
                  <c:v>0.17391304347826086</c:v>
                </c:pt>
                <c:pt idx="1143">
                  <c:v>0.2608695652173913</c:v>
                </c:pt>
                <c:pt idx="1144">
                  <c:v>0.34782608695652173</c:v>
                </c:pt>
                <c:pt idx="1145">
                  <c:v>0.43478260869565216</c:v>
                </c:pt>
                <c:pt idx="1146">
                  <c:v>0.5217391304347826</c:v>
                </c:pt>
                <c:pt idx="1147">
                  <c:v>0.6086956521739131</c:v>
                </c:pt>
                <c:pt idx="1148">
                  <c:v>0.6956521739130435</c:v>
                </c:pt>
                <c:pt idx="1149">
                  <c:v>0.782608695652174</c:v>
                </c:pt>
                <c:pt idx="1150">
                  <c:v>0.8695652173913043</c:v>
                </c:pt>
                <c:pt idx="1151">
                  <c:v>0.9565217391304348</c:v>
                </c:pt>
                <c:pt idx="1152">
                  <c:v>6.993006993006993E-06</c:v>
                </c:pt>
                <c:pt idx="1153">
                  <c:v>0.06993006993006992</c:v>
                </c:pt>
                <c:pt idx="1154">
                  <c:v>0.09090909090909091</c:v>
                </c:pt>
                <c:pt idx="1155">
                  <c:v>0.13986013986013984</c:v>
                </c:pt>
                <c:pt idx="1156">
                  <c:v>0.2097902097902098</c:v>
                </c:pt>
                <c:pt idx="1157">
                  <c:v>0.2797202797202797</c:v>
                </c:pt>
                <c:pt idx="1158">
                  <c:v>0.34965034965034963</c:v>
                </c:pt>
                <c:pt idx="1159">
                  <c:v>0.4195804195804196</c:v>
                </c:pt>
                <c:pt idx="1160">
                  <c:v>0.4895104895104895</c:v>
                </c:pt>
                <c:pt idx="1161">
                  <c:v>0.5594405594405594</c:v>
                </c:pt>
                <c:pt idx="1162">
                  <c:v>0.6293706293706294</c:v>
                </c:pt>
                <c:pt idx="1163">
                  <c:v>0.6993006993006993</c:v>
                </c:pt>
                <c:pt idx="1164">
                  <c:v>0.7692307692307692</c:v>
                </c:pt>
                <c:pt idx="1165">
                  <c:v>0.8391608391608392</c:v>
                </c:pt>
                <c:pt idx="1166">
                  <c:v>0.9090909090909091</c:v>
                </c:pt>
                <c:pt idx="1167">
                  <c:v>0.979020979020979</c:v>
                </c:pt>
                <c:pt idx="1168">
                  <c:v>6.8027210884353745E-06</c:v>
                </c:pt>
                <c:pt idx="1169">
                  <c:v>0.06802721088435375</c:v>
                </c:pt>
                <c:pt idx="1170">
                  <c:v>0.08843537414965986</c:v>
                </c:pt>
                <c:pt idx="1171">
                  <c:v>0.1360544217687075</c:v>
                </c:pt>
                <c:pt idx="1172">
                  <c:v>0.20408163265306123</c:v>
                </c:pt>
                <c:pt idx="1173">
                  <c:v>0.272108843537415</c:v>
                </c:pt>
                <c:pt idx="1174">
                  <c:v>0.3401360544217687</c:v>
                </c:pt>
                <c:pt idx="1175">
                  <c:v>0.40816326530612246</c:v>
                </c:pt>
                <c:pt idx="1176">
                  <c:v>0.4761904761904762</c:v>
                </c:pt>
                <c:pt idx="1177">
                  <c:v>0.54421768707483</c:v>
                </c:pt>
                <c:pt idx="1178">
                  <c:v>0.6122448979591837</c:v>
                </c:pt>
                <c:pt idx="1179">
                  <c:v>0.6802721088435374</c:v>
                </c:pt>
                <c:pt idx="1180">
                  <c:v>0.7482993197278912</c:v>
                </c:pt>
                <c:pt idx="1181">
                  <c:v>0.8163265306122449</c:v>
                </c:pt>
                <c:pt idx="1182">
                  <c:v>0.8843537414965987</c:v>
                </c:pt>
                <c:pt idx="1183">
                  <c:v>0.9523809523809524</c:v>
                </c:pt>
                <c:pt idx="1184">
                  <c:v>7.936507936507938E-06</c:v>
                </c:pt>
                <c:pt idx="1185">
                  <c:v>0.07936507936507936</c:v>
                </c:pt>
                <c:pt idx="1186">
                  <c:v>0.10317460317460318</c:v>
                </c:pt>
                <c:pt idx="1187">
                  <c:v>0.15873015873015872</c:v>
                </c:pt>
                <c:pt idx="1188">
                  <c:v>0.2380952380952381</c:v>
                </c:pt>
                <c:pt idx="1189">
                  <c:v>0.31746031746031744</c:v>
                </c:pt>
                <c:pt idx="1190">
                  <c:v>0.39682539682539686</c:v>
                </c:pt>
                <c:pt idx="1191">
                  <c:v>0.4761904761904762</c:v>
                </c:pt>
                <c:pt idx="1192">
                  <c:v>0.5555555555555556</c:v>
                </c:pt>
                <c:pt idx="1193">
                  <c:v>0.6349206349206349</c:v>
                </c:pt>
                <c:pt idx="1194">
                  <c:v>0.7142857142857143</c:v>
                </c:pt>
                <c:pt idx="1195">
                  <c:v>0.7936507936507937</c:v>
                </c:pt>
                <c:pt idx="1196">
                  <c:v>0.873015873015873</c:v>
                </c:pt>
                <c:pt idx="1197">
                  <c:v>0.9523809523809524</c:v>
                </c:pt>
                <c:pt idx="1198">
                  <c:v>8.47457627118644E-06</c:v>
                </c:pt>
                <c:pt idx="1199">
                  <c:v>0.0847457627118644</c:v>
                </c:pt>
                <c:pt idx="1200">
                  <c:v>0.11016949152542373</c:v>
                </c:pt>
                <c:pt idx="1201">
                  <c:v>0.1694915254237288</c:v>
                </c:pt>
                <c:pt idx="1202">
                  <c:v>0.2542372881355932</c:v>
                </c:pt>
                <c:pt idx="1203">
                  <c:v>0.3389830508474576</c:v>
                </c:pt>
                <c:pt idx="1204">
                  <c:v>0.423728813559322</c:v>
                </c:pt>
                <c:pt idx="1205">
                  <c:v>0.5084745762711864</c:v>
                </c:pt>
                <c:pt idx="1206">
                  <c:v>0.5932203389830508</c:v>
                </c:pt>
                <c:pt idx="1207">
                  <c:v>0.6779661016949152</c:v>
                </c:pt>
                <c:pt idx="1208">
                  <c:v>0.7627118644067796</c:v>
                </c:pt>
                <c:pt idx="1209">
                  <c:v>0.847457627118644</c:v>
                </c:pt>
                <c:pt idx="1210">
                  <c:v>0.9322033898305084</c:v>
                </c:pt>
                <c:pt idx="1211">
                  <c:v>8.47457627118644E-06</c:v>
                </c:pt>
                <c:pt idx="1212">
                  <c:v>0.0847457627118644</c:v>
                </c:pt>
                <c:pt idx="1213">
                  <c:v>0.11016949152542373</c:v>
                </c:pt>
                <c:pt idx="1214">
                  <c:v>0.1694915254237288</c:v>
                </c:pt>
                <c:pt idx="1215">
                  <c:v>0.2542372881355932</c:v>
                </c:pt>
                <c:pt idx="1216">
                  <c:v>0.3389830508474576</c:v>
                </c:pt>
                <c:pt idx="1217">
                  <c:v>0.423728813559322</c:v>
                </c:pt>
                <c:pt idx="1218">
                  <c:v>0.5084745762711864</c:v>
                </c:pt>
                <c:pt idx="1219">
                  <c:v>0.5932203389830508</c:v>
                </c:pt>
                <c:pt idx="1220">
                  <c:v>0.6779661016949152</c:v>
                </c:pt>
                <c:pt idx="1221">
                  <c:v>0.7627118644067796</c:v>
                </c:pt>
                <c:pt idx="1222">
                  <c:v>0.847457627118644</c:v>
                </c:pt>
                <c:pt idx="1223">
                  <c:v>0.9322033898305084</c:v>
                </c:pt>
                <c:pt idx="1224">
                  <c:v>6.8027210884353745E-06</c:v>
                </c:pt>
                <c:pt idx="1225">
                  <c:v>0.06802721088435375</c:v>
                </c:pt>
                <c:pt idx="1226">
                  <c:v>0.08843537414965986</c:v>
                </c:pt>
                <c:pt idx="1227">
                  <c:v>0.1360544217687075</c:v>
                </c:pt>
                <c:pt idx="1228">
                  <c:v>0.20408163265306123</c:v>
                </c:pt>
                <c:pt idx="1229">
                  <c:v>0.272108843537415</c:v>
                </c:pt>
                <c:pt idx="1230">
                  <c:v>0.3401360544217687</c:v>
                </c:pt>
                <c:pt idx="1231">
                  <c:v>0.40816326530612246</c:v>
                </c:pt>
                <c:pt idx="1232">
                  <c:v>0.4761904761904762</c:v>
                </c:pt>
                <c:pt idx="1233">
                  <c:v>0.54421768707483</c:v>
                </c:pt>
                <c:pt idx="1234">
                  <c:v>0.6122448979591837</c:v>
                </c:pt>
                <c:pt idx="1235">
                  <c:v>0.6802721088435374</c:v>
                </c:pt>
                <c:pt idx="1236">
                  <c:v>0.7482993197278912</c:v>
                </c:pt>
                <c:pt idx="1237">
                  <c:v>0.8163265306122449</c:v>
                </c:pt>
                <c:pt idx="1238">
                  <c:v>0.8843537414965987</c:v>
                </c:pt>
                <c:pt idx="1239">
                  <c:v>0.9523809523809524</c:v>
                </c:pt>
                <c:pt idx="1240">
                  <c:v>7.4074074074074075E-06</c:v>
                </c:pt>
                <c:pt idx="1241">
                  <c:v>0.07407407407407407</c:v>
                </c:pt>
                <c:pt idx="1242">
                  <c:v>0.0962962962962963</c:v>
                </c:pt>
                <c:pt idx="1243">
                  <c:v>0.14814814814814814</c:v>
                </c:pt>
                <c:pt idx="1244">
                  <c:v>0.2222222222222222</c:v>
                </c:pt>
                <c:pt idx="1245">
                  <c:v>0.2962962962962963</c:v>
                </c:pt>
                <c:pt idx="1246">
                  <c:v>0.37037037037037035</c:v>
                </c:pt>
                <c:pt idx="1247">
                  <c:v>0.4444444444444444</c:v>
                </c:pt>
                <c:pt idx="1248">
                  <c:v>0.5185185185185185</c:v>
                </c:pt>
                <c:pt idx="1249">
                  <c:v>0.5925925925925926</c:v>
                </c:pt>
                <c:pt idx="1250">
                  <c:v>0.6666666666666666</c:v>
                </c:pt>
                <c:pt idx="1251">
                  <c:v>0.7407407407407407</c:v>
                </c:pt>
                <c:pt idx="1252">
                  <c:v>0.8148148148148148</c:v>
                </c:pt>
                <c:pt idx="1253">
                  <c:v>0.8888888888888888</c:v>
                </c:pt>
                <c:pt idx="1254">
                  <c:v>0.9629629629629629</c:v>
                </c:pt>
                <c:pt idx="1255">
                  <c:v>7.299270072992702E-06</c:v>
                </c:pt>
                <c:pt idx="1256">
                  <c:v>0.07299270072992702</c:v>
                </c:pt>
                <c:pt idx="1257">
                  <c:v>0.09489051094890512</c:v>
                </c:pt>
                <c:pt idx="1258">
                  <c:v>0.14598540145985403</c:v>
                </c:pt>
                <c:pt idx="1259">
                  <c:v>0.21897810218978103</c:v>
                </c:pt>
                <c:pt idx="1260">
                  <c:v>0.29197080291970806</c:v>
                </c:pt>
                <c:pt idx="1261">
                  <c:v>0.36496350364963503</c:v>
                </c:pt>
                <c:pt idx="1262">
                  <c:v>0.43795620437956206</c:v>
                </c:pt>
                <c:pt idx="1263">
                  <c:v>0.5109489051094891</c:v>
                </c:pt>
                <c:pt idx="1264">
                  <c:v>0.5839416058394161</c:v>
                </c:pt>
                <c:pt idx="1265">
                  <c:v>0.6569343065693432</c:v>
                </c:pt>
                <c:pt idx="1266">
                  <c:v>0.7299270072992701</c:v>
                </c:pt>
                <c:pt idx="1267">
                  <c:v>0.8029197080291971</c:v>
                </c:pt>
                <c:pt idx="1268">
                  <c:v>0.8759124087591241</c:v>
                </c:pt>
                <c:pt idx="1269">
                  <c:v>0.9489051094890512</c:v>
                </c:pt>
                <c:pt idx="1270">
                  <c:v>6.8027210884353745E-06</c:v>
                </c:pt>
                <c:pt idx="1271">
                  <c:v>0.06802721088435375</c:v>
                </c:pt>
                <c:pt idx="1272">
                  <c:v>0.08843537414965986</c:v>
                </c:pt>
                <c:pt idx="1273">
                  <c:v>0.1360544217687075</c:v>
                </c:pt>
                <c:pt idx="1274">
                  <c:v>0.20408163265306123</c:v>
                </c:pt>
                <c:pt idx="1275">
                  <c:v>0.272108843537415</c:v>
                </c:pt>
                <c:pt idx="1276">
                  <c:v>0.3401360544217687</c:v>
                </c:pt>
                <c:pt idx="1277">
                  <c:v>0.40816326530612246</c:v>
                </c:pt>
                <c:pt idx="1278">
                  <c:v>0.4761904761904762</c:v>
                </c:pt>
                <c:pt idx="1279">
                  <c:v>0.54421768707483</c:v>
                </c:pt>
                <c:pt idx="1280">
                  <c:v>0.6122448979591837</c:v>
                </c:pt>
                <c:pt idx="1281">
                  <c:v>0.6802721088435374</c:v>
                </c:pt>
                <c:pt idx="1282">
                  <c:v>0.7482993197278912</c:v>
                </c:pt>
                <c:pt idx="1283">
                  <c:v>0.8163265306122449</c:v>
                </c:pt>
                <c:pt idx="1284">
                  <c:v>0.8843537414965987</c:v>
                </c:pt>
                <c:pt idx="1285">
                  <c:v>0.9523809523809524</c:v>
                </c:pt>
                <c:pt idx="1286">
                  <c:v>6.896551724137932E-06</c:v>
                </c:pt>
                <c:pt idx="1287">
                  <c:v>0.06896551724137931</c:v>
                </c:pt>
                <c:pt idx="1288">
                  <c:v>0.0896551724137931</c:v>
                </c:pt>
                <c:pt idx="1289">
                  <c:v>0.13793103448275862</c:v>
                </c:pt>
                <c:pt idx="1290">
                  <c:v>0.20689655172413793</c:v>
                </c:pt>
                <c:pt idx="1291">
                  <c:v>0.27586206896551724</c:v>
                </c:pt>
                <c:pt idx="1292">
                  <c:v>0.3448275862068966</c:v>
                </c:pt>
                <c:pt idx="1293">
                  <c:v>0.41379310344827586</c:v>
                </c:pt>
                <c:pt idx="1294">
                  <c:v>0.4827586206896552</c:v>
                </c:pt>
                <c:pt idx="1295">
                  <c:v>0.5517241379310345</c:v>
                </c:pt>
                <c:pt idx="1296">
                  <c:v>0.6206896551724138</c:v>
                </c:pt>
                <c:pt idx="1297">
                  <c:v>0.6896551724137931</c:v>
                </c:pt>
                <c:pt idx="1298">
                  <c:v>0.7586206896551724</c:v>
                </c:pt>
                <c:pt idx="1299">
                  <c:v>0.8275862068965517</c:v>
                </c:pt>
                <c:pt idx="1300">
                  <c:v>0.896551724137931</c:v>
                </c:pt>
                <c:pt idx="1301">
                  <c:v>0.9655172413793104</c:v>
                </c:pt>
                <c:pt idx="1302">
                  <c:v>7.633587786259543E-06</c:v>
                </c:pt>
                <c:pt idx="1303">
                  <c:v>0.07633587786259542</c:v>
                </c:pt>
                <c:pt idx="1304">
                  <c:v>0.09923664122137406</c:v>
                </c:pt>
                <c:pt idx="1305">
                  <c:v>0.15267175572519084</c:v>
                </c:pt>
                <c:pt idx="1306">
                  <c:v>0.22900763358778625</c:v>
                </c:pt>
                <c:pt idx="1307">
                  <c:v>0.3053435114503817</c:v>
                </c:pt>
                <c:pt idx="1308">
                  <c:v>0.3816793893129771</c:v>
                </c:pt>
                <c:pt idx="1309">
                  <c:v>0.4580152671755725</c:v>
                </c:pt>
                <c:pt idx="1310">
                  <c:v>0.5343511450381679</c:v>
                </c:pt>
                <c:pt idx="1311">
                  <c:v>0.6106870229007634</c:v>
                </c:pt>
                <c:pt idx="1312">
                  <c:v>0.6870229007633588</c:v>
                </c:pt>
                <c:pt idx="1313">
                  <c:v>0.7633587786259542</c:v>
                </c:pt>
                <c:pt idx="1314">
                  <c:v>0.8396946564885497</c:v>
                </c:pt>
                <c:pt idx="1315">
                  <c:v>0.916030534351145</c:v>
                </c:pt>
                <c:pt idx="1316">
                  <c:v>0.9923664122137404</c:v>
                </c:pt>
                <c:pt idx="1317">
                  <c:v>8.47457627118644E-06</c:v>
                </c:pt>
                <c:pt idx="1318">
                  <c:v>0.0847457627118644</c:v>
                </c:pt>
                <c:pt idx="1319">
                  <c:v>0.11016949152542373</c:v>
                </c:pt>
                <c:pt idx="1320">
                  <c:v>0.1694915254237288</c:v>
                </c:pt>
                <c:pt idx="1321">
                  <c:v>0.2542372881355932</c:v>
                </c:pt>
                <c:pt idx="1322">
                  <c:v>0.3389830508474576</c:v>
                </c:pt>
                <c:pt idx="1323">
                  <c:v>0.423728813559322</c:v>
                </c:pt>
                <c:pt idx="1324">
                  <c:v>0.5084745762711864</c:v>
                </c:pt>
                <c:pt idx="1325">
                  <c:v>0.5932203389830508</c:v>
                </c:pt>
                <c:pt idx="1326">
                  <c:v>0.6779661016949152</c:v>
                </c:pt>
                <c:pt idx="1327">
                  <c:v>0.7627118644067796</c:v>
                </c:pt>
                <c:pt idx="1328">
                  <c:v>0.847457627118644</c:v>
                </c:pt>
                <c:pt idx="1329">
                  <c:v>0.9322033898305084</c:v>
                </c:pt>
                <c:pt idx="1330">
                  <c:v>8.547008547008548E-06</c:v>
                </c:pt>
                <c:pt idx="1331">
                  <c:v>0.08547008547008547</c:v>
                </c:pt>
                <c:pt idx="1332">
                  <c:v>0.11111111111111112</c:v>
                </c:pt>
                <c:pt idx="1333">
                  <c:v>0.17094017094017094</c:v>
                </c:pt>
                <c:pt idx="1334">
                  <c:v>0.25641025641025644</c:v>
                </c:pt>
                <c:pt idx="1335">
                  <c:v>0.3418803418803419</c:v>
                </c:pt>
                <c:pt idx="1336">
                  <c:v>0.4273504273504274</c:v>
                </c:pt>
                <c:pt idx="1337">
                  <c:v>0.5128205128205129</c:v>
                </c:pt>
                <c:pt idx="1338">
                  <c:v>0.5982905982905983</c:v>
                </c:pt>
                <c:pt idx="1339">
                  <c:v>0.6837606837606838</c:v>
                </c:pt>
                <c:pt idx="1340">
                  <c:v>0.7692307692307693</c:v>
                </c:pt>
                <c:pt idx="1341">
                  <c:v>0.8547008547008548</c:v>
                </c:pt>
                <c:pt idx="1342">
                  <c:v>0.9401709401709403</c:v>
                </c:pt>
                <c:pt idx="1343">
                  <c:v>7.936507936507938E-06</c:v>
                </c:pt>
                <c:pt idx="1344">
                  <c:v>0.07936507936507936</c:v>
                </c:pt>
                <c:pt idx="1345">
                  <c:v>0.10317460317460318</c:v>
                </c:pt>
                <c:pt idx="1346">
                  <c:v>0.15873015873015872</c:v>
                </c:pt>
                <c:pt idx="1347">
                  <c:v>0.2380952380952381</c:v>
                </c:pt>
                <c:pt idx="1348">
                  <c:v>0.31746031746031744</c:v>
                </c:pt>
                <c:pt idx="1349">
                  <c:v>0.39682539682539686</c:v>
                </c:pt>
                <c:pt idx="1350">
                  <c:v>0.4761904761904762</c:v>
                </c:pt>
                <c:pt idx="1351">
                  <c:v>0.5555555555555556</c:v>
                </c:pt>
                <c:pt idx="1352">
                  <c:v>0.6349206349206349</c:v>
                </c:pt>
                <c:pt idx="1353">
                  <c:v>0.7142857142857143</c:v>
                </c:pt>
                <c:pt idx="1354">
                  <c:v>0.7936507936507937</c:v>
                </c:pt>
                <c:pt idx="1355">
                  <c:v>0.873015873015873</c:v>
                </c:pt>
                <c:pt idx="1356">
                  <c:v>0.9523809523809524</c:v>
                </c:pt>
                <c:pt idx="1357">
                  <c:v>8E-06</c:v>
                </c:pt>
                <c:pt idx="1358">
                  <c:v>0.08</c:v>
                </c:pt>
                <c:pt idx="1359">
                  <c:v>0.10400000000000001</c:v>
                </c:pt>
                <c:pt idx="1360">
                  <c:v>0.16</c:v>
                </c:pt>
                <c:pt idx="1361">
                  <c:v>0.24</c:v>
                </c:pt>
                <c:pt idx="1362">
                  <c:v>0.32</c:v>
                </c:pt>
                <c:pt idx="1363">
                  <c:v>0.4</c:v>
                </c:pt>
                <c:pt idx="1364">
                  <c:v>0.48</c:v>
                </c:pt>
                <c:pt idx="1365">
                  <c:v>0.56</c:v>
                </c:pt>
                <c:pt idx="1366">
                  <c:v>0.64</c:v>
                </c:pt>
                <c:pt idx="1367">
                  <c:v>0.72</c:v>
                </c:pt>
                <c:pt idx="1368">
                  <c:v>0.8</c:v>
                </c:pt>
                <c:pt idx="1369">
                  <c:v>0.88</c:v>
                </c:pt>
                <c:pt idx="1370">
                  <c:v>0.96</c:v>
                </c:pt>
                <c:pt idx="1371">
                  <c:v>9.615384615384616E-06</c:v>
                </c:pt>
                <c:pt idx="1372">
                  <c:v>0.09615384615384615</c:v>
                </c:pt>
                <c:pt idx="1373">
                  <c:v>0.125</c:v>
                </c:pt>
                <c:pt idx="1374">
                  <c:v>0.1923076923076923</c:v>
                </c:pt>
                <c:pt idx="1375">
                  <c:v>0.28846153846153844</c:v>
                </c:pt>
                <c:pt idx="1376">
                  <c:v>0.3846153846153846</c:v>
                </c:pt>
                <c:pt idx="1377">
                  <c:v>0.4807692307692307</c:v>
                </c:pt>
                <c:pt idx="1378">
                  <c:v>0.5769230769230769</c:v>
                </c:pt>
                <c:pt idx="1379">
                  <c:v>0.673076923076923</c:v>
                </c:pt>
                <c:pt idx="1380">
                  <c:v>0.7692307692307692</c:v>
                </c:pt>
                <c:pt idx="1381">
                  <c:v>0.8653846153846153</c:v>
                </c:pt>
                <c:pt idx="1382">
                  <c:v>0.9615384615384615</c:v>
                </c:pt>
                <c:pt idx="1383">
                  <c:v>6.849315068493151E-06</c:v>
                </c:pt>
                <c:pt idx="1384">
                  <c:v>0.0684931506849315</c:v>
                </c:pt>
                <c:pt idx="1385">
                  <c:v>0.08904109589041097</c:v>
                </c:pt>
                <c:pt idx="1386">
                  <c:v>0.136986301369863</c:v>
                </c:pt>
                <c:pt idx="1387">
                  <c:v>0.20547945205479454</c:v>
                </c:pt>
                <c:pt idx="1388">
                  <c:v>0.273972602739726</c:v>
                </c:pt>
                <c:pt idx="1389">
                  <c:v>0.3424657534246575</c:v>
                </c:pt>
                <c:pt idx="1390">
                  <c:v>0.4109589041095891</c:v>
                </c:pt>
                <c:pt idx="1391">
                  <c:v>0.4794520547945206</c:v>
                </c:pt>
                <c:pt idx="1392">
                  <c:v>0.547945205479452</c:v>
                </c:pt>
                <c:pt idx="1393">
                  <c:v>0.6164383561643836</c:v>
                </c:pt>
                <c:pt idx="1394">
                  <c:v>0.684931506849315</c:v>
                </c:pt>
                <c:pt idx="1395">
                  <c:v>0.7534246575342466</c:v>
                </c:pt>
                <c:pt idx="1396">
                  <c:v>0.8219178082191781</c:v>
                </c:pt>
                <c:pt idx="1397">
                  <c:v>0.8904109589041096</c:v>
                </c:pt>
                <c:pt idx="1398">
                  <c:v>0.9589041095890412</c:v>
                </c:pt>
                <c:pt idx="1399">
                  <c:v>8.547008547008548E-06</c:v>
                </c:pt>
                <c:pt idx="1400">
                  <c:v>0.08547008547008547</c:v>
                </c:pt>
                <c:pt idx="1401">
                  <c:v>0.11111111111111112</c:v>
                </c:pt>
                <c:pt idx="1402">
                  <c:v>0.17094017094017094</c:v>
                </c:pt>
                <c:pt idx="1403">
                  <c:v>0.25641025641025644</c:v>
                </c:pt>
                <c:pt idx="1404">
                  <c:v>0.3418803418803419</c:v>
                </c:pt>
                <c:pt idx="1405">
                  <c:v>0.4273504273504274</c:v>
                </c:pt>
                <c:pt idx="1406">
                  <c:v>0.5128205128205129</c:v>
                </c:pt>
                <c:pt idx="1407">
                  <c:v>0.5982905982905983</c:v>
                </c:pt>
                <c:pt idx="1408">
                  <c:v>0.6837606837606838</c:v>
                </c:pt>
                <c:pt idx="1409">
                  <c:v>0.7692307692307693</c:v>
                </c:pt>
                <c:pt idx="1410">
                  <c:v>0.8547008547008548</c:v>
                </c:pt>
                <c:pt idx="1411">
                  <c:v>0.9401709401709403</c:v>
                </c:pt>
                <c:pt idx="1412">
                  <c:v>8.771929824561403E-06</c:v>
                </c:pt>
                <c:pt idx="1413">
                  <c:v>0.08771929824561403</c:v>
                </c:pt>
                <c:pt idx="1414">
                  <c:v>0.11403508771929824</c:v>
                </c:pt>
                <c:pt idx="1415">
                  <c:v>0.17543859649122806</c:v>
                </c:pt>
                <c:pt idx="1416">
                  <c:v>0.2631578947368421</c:v>
                </c:pt>
                <c:pt idx="1417">
                  <c:v>0.3508771929824561</c:v>
                </c:pt>
                <c:pt idx="1418">
                  <c:v>0.43859649122807015</c:v>
                </c:pt>
                <c:pt idx="1419">
                  <c:v>0.5263157894736842</c:v>
                </c:pt>
                <c:pt idx="1420">
                  <c:v>0.6140350877192983</c:v>
                </c:pt>
                <c:pt idx="1421">
                  <c:v>0.7017543859649122</c:v>
                </c:pt>
                <c:pt idx="1422">
                  <c:v>0.7894736842105263</c:v>
                </c:pt>
                <c:pt idx="1423">
                  <c:v>0.8771929824561403</c:v>
                </c:pt>
                <c:pt idx="1424">
                  <c:v>0.9649122807017544</c:v>
                </c:pt>
                <c:pt idx="1425">
                  <c:v>1.0638297872340426E-05</c:v>
                </c:pt>
                <c:pt idx="1426">
                  <c:v>0.10638297872340426</c:v>
                </c:pt>
                <c:pt idx="1427">
                  <c:v>0.13829787234042554</c:v>
                </c:pt>
                <c:pt idx="1428">
                  <c:v>0.2127659574468085</c:v>
                </c:pt>
                <c:pt idx="1429">
                  <c:v>0.3191489361702127</c:v>
                </c:pt>
                <c:pt idx="1430">
                  <c:v>0.425531914893617</c:v>
                </c:pt>
                <c:pt idx="1431">
                  <c:v>0.5319148936170213</c:v>
                </c:pt>
                <c:pt idx="1432">
                  <c:v>0.6382978723404255</c:v>
                </c:pt>
                <c:pt idx="1433">
                  <c:v>0.7446808510638298</c:v>
                </c:pt>
                <c:pt idx="1434">
                  <c:v>0.851063829787234</c:v>
                </c:pt>
                <c:pt idx="1435">
                  <c:v>0.9574468085106382</c:v>
                </c:pt>
                <c:pt idx="1436">
                  <c:v>1.2195121951219515E-05</c:v>
                </c:pt>
                <c:pt idx="1437">
                  <c:v>0.12195121951219513</c:v>
                </c:pt>
                <c:pt idx="1438">
                  <c:v>0.1585365853658537</c:v>
                </c:pt>
                <c:pt idx="1439">
                  <c:v>0.24390243902439027</c:v>
                </c:pt>
                <c:pt idx="1440">
                  <c:v>0.3658536585365854</c:v>
                </c:pt>
                <c:pt idx="1441">
                  <c:v>0.48780487804878053</c:v>
                </c:pt>
                <c:pt idx="1442">
                  <c:v>0.6097560975609757</c:v>
                </c:pt>
                <c:pt idx="1443">
                  <c:v>0.7317073170731708</c:v>
                </c:pt>
                <c:pt idx="1444">
                  <c:v>0.853658536585366</c:v>
                </c:pt>
                <c:pt idx="1445">
                  <c:v>0.9756097560975611</c:v>
                </c:pt>
                <c:pt idx="1446">
                  <c:v>7.4074074074074075E-06</c:v>
                </c:pt>
                <c:pt idx="1447">
                  <c:v>0.07407407407407407</c:v>
                </c:pt>
                <c:pt idx="1448">
                  <c:v>0.0962962962962963</c:v>
                </c:pt>
                <c:pt idx="1449">
                  <c:v>0.14814814814814814</c:v>
                </c:pt>
                <c:pt idx="1450">
                  <c:v>0.2222222222222222</c:v>
                </c:pt>
                <c:pt idx="1451">
                  <c:v>0.2962962962962963</c:v>
                </c:pt>
                <c:pt idx="1452">
                  <c:v>0.37037037037037035</c:v>
                </c:pt>
                <c:pt idx="1453">
                  <c:v>0.4444444444444444</c:v>
                </c:pt>
                <c:pt idx="1454">
                  <c:v>0.5185185185185185</c:v>
                </c:pt>
                <c:pt idx="1455">
                  <c:v>0.5925925925925926</c:v>
                </c:pt>
                <c:pt idx="1456">
                  <c:v>0.6666666666666666</c:v>
                </c:pt>
                <c:pt idx="1457">
                  <c:v>0.7407407407407407</c:v>
                </c:pt>
                <c:pt idx="1458">
                  <c:v>0.8148148148148148</c:v>
                </c:pt>
                <c:pt idx="1459">
                  <c:v>0.8888888888888888</c:v>
                </c:pt>
                <c:pt idx="1460">
                  <c:v>7.874015748031496E-06</c:v>
                </c:pt>
                <c:pt idx="1461">
                  <c:v>0.07874015748031496</c:v>
                </c:pt>
                <c:pt idx="1462">
                  <c:v>0.10236220472440946</c:v>
                </c:pt>
                <c:pt idx="1463">
                  <c:v>0.15748031496062992</c:v>
                </c:pt>
                <c:pt idx="1464">
                  <c:v>0.2362204724409449</c:v>
                </c:pt>
                <c:pt idx="1465">
                  <c:v>0.31496062992125984</c:v>
                </c:pt>
                <c:pt idx="1466">
                  <c:v>0.3937007874015748</c:v>
                </c:pt>
                <c:pt idx="1467">
                  <c:v>0.4724409448818898</c:v>
                </c:pt>
                <c:pt idx="1468">
                  <c:v>0.5511811023622047</c:v>
                </c:pt>
                <c:pt idx="1469">
                  <c:v>0.6299212598425197</c:v>
                </c:pt>
                <c:pt idx="1470">
                  <c:v>0.7086614173228347</c:v>
                </c:pt>
                <c:pt idx="1471">
                  <c:v>0.7874015748031497</c:v>
                </c:pt>
                <c:pt idx="1472">
                  <c:v>0.8661417322834646</c:v>
                </c:pt>
                <c:pt idx="1473">
                  <c:v>0.9448818897637796</c:v>
                </c:pt>
                <c:pt idx="1474">
                  <c:v>8.264462809917356E-06</c:v>
                </c:pt>
                <c:pt idx="1475">
                  <c:v>0.08264462809917356</c:v>
                </c:pt>
                <c:pt idx="1476">
                  <c:v>0.10743801652892562</c:v>
                </c:pt>
                <c:pt idx="1477">
                  <c:v>0.1652892561983471</c:v>
                </c:pt>
                <c:pt idx="1478">
                  <c:v>0.24793388429752067</c:v>
                </c:pt>
                <c:pt idx="1479">
                  <c:v>0.3305785123966942</c:v>
                </c:pt>
                <c:pt idx="1480">
                  <c:v>0.4132231404958678</c:v>
                </c:pt>
                <c:pt idx="1481">
                  <c:v>0.49586776859504134</c:v>
                </c:pt>
                <c:pt idx="1482">
                  <c:v>0.578512396694215</c:v>
                </c:pt>
                <c:pt idx="1483">
                  <c:v>0.6611570247933884</c:v>
                </c:pt>
                <c:pt idx="1484">
                  <c:v>0.7438016528925621</c:v>
                </c:pt>
                <c:pt idx="1485">
                  <c:v>0.8264462809917356</c:v>
                </c:pt>
                <c:pt idx="1486">
                  <c:v>0.9090909090909092</c:v>
                </c:pt>
                <c:pt idx="1487">
                  <c:v>0.9917355371900827</c:v>
                </c:pt>
                <c:pt idx="1488">
                  <c:v>7.936507936507938E-06</c:v>
                </c:pt>
                <c:pt idx="1489">
                  <c:v>0.07936507936507936</c:v>
                </c:pt>
                <c:pt idx="1490">
                  <c:v>0.10317460317460318</c:v>
                </c:pt>
                <c:pt idx="1491">
                  <c:v>0.15873015873015872</c:v>
                </c:pt>
                <c:pt idx="1492">
                  <c:v>0.2380952380952381</c:v>
                </c:pt>
                <c:pt idx="1493">
                  <c:v>0.31746031746031744</c:v>
                </c:pt>
                <c:pt idx="1494">
                  <c:v>0.39682539682539686</c:v>
                </c:pt>
                <c:pt idx="1495">
                  <c:v>0.4761904761904762</c:v>
                </c:pt>
                <c:pt idx="1496">
                  <c:v>0.5555555555555556</c:v>
                </c:pt>
                <c:pt idx="1497">
                  <c:v>0.6349206349206349</c:v>
                </c:pt>
                <c:pt idx="1498">
                  <c:v>0.7142857142857143</c:v>
                </c:pt>
                <c:pt idx="1499">
                  <c:v>0.7936507936507937</c:v>
                </c:pt>
                <c:pt idx="1500">
                  <c:v>0.873015873015873</c:v>
                </c:pt>
                <c:pt idx="1501">
                  <c:v>0.9523809523809524</c:v>
                </c:pt>
                <c:pt idx="1502">
                  <c:v>7.8125E-06</c:v>
                </c:pt>
                <c:pt idx="1503">
                  <c:v>0.078125</c:v>
                </c:pt>
                <c:pt idx="1504">
                  <c:v>0.1015625</c:v>
                </c:pt>
                <c:pt idx="1505">
                  <c:v>0.15625</c:v>
                </c:pt>
                <c:pt idx="1506">
                  <c:v>0.234375</c:v>
                </c:pt>
                <c:pt idx="1507">
                  <c:v>0.3125</c:v>
                </c:pt>
                <c:pt idx="1508">
                  <c:v>0.390625</c:v>
                </c:pt>
                <c:pt idx="1509">
                  <c:v>0.46875</c:v>
                </c:pt>
                <c:pt idx="1510">
                  <c:v>0.546875</c:v>
                </c:pt>
                <c:pt idx="1511">
                  <c:v>0.625</c:v>
                </c:pt>
                <c:pt idx="1512">
                  <c:v>0.703125</c:v>
                </c:pt>
                <c:pt idx="1513">
                  <c:v>0.78125</c:v>
                </c:pt>
                <c:pt idx="1514">
                  <c:v>0.859375</c:v>
                </c:pt>
                <c:pt idx="1515">
                  <c:v>0.9375</c:v>
                </c:pt>
                <c:pt idx="1516">
                  <c:v>1.3157894736842106E-05</c:v>
                </c:pt>
                <c:pt idx="1517">
                  <c:v>0.13157894736842105</c:v>
                </c:pt>
                <c:pt idx="1518">
                  <c:v>0.17105263157894737</c:v>
                </c:pt>
                <c:pt idx="1519">
                  <c:v>0.2631578947368421</c:v>
                </c:pt>
                <c:pt idx="1520">
                  <c:v>0.39473684210526316</c:v>
                </c:pt>
                <c:pt idx="1521">
                  <c:v>0.5263157894736842</c:v>
                </c:pt>
                <c:pt idx="1522">
                  <c:v>0.6578947368421053</c:v>
                </c:pt>
                <c:pt idx="1523">
                  <c:v>0.7894736842105263</c:v>
                </c:pt>
                <c:pt idx="1524">
                  <c:v>0.9210526315789475</c:v>
                </c:pt>
                <c:pt idx="1525">
                  <c:v>6.493506493506494E-06</c:v>
                </c:pt>
                <c:pt idx="1526">
                  <c:v>0.06493506493506493</c:v>
                </c:pt>
                <c:pt idx="1527">
                  <c:v>0.08441558441558442</c:v>
                </c:pt>
                <c:pt idx="1528">
                  <c:v>0.12987012987012986</c:v>
                </c:pt>
                <c:pt idx="1529">
                  <c:v>0.19480519480519481</c:v>
                </c:pt>
                <c:pt idx="1530">
                  <c:v>0.2597402597402597</c:v>
                </c:pt>
                <c:pt idx="1531">
                  <c:v>0.3246753246753247</c:v>
                </c:pt>
                <c:pt idx="1532">
                  <c:v>0.38961038961038963</c:v>
                </c:pt>
                <c:pt idx="1533">
                  <c:v>0.45454545454545453</c:v>
                </c:pt>
                <c:pt idx="1534">
                  <c:v>0.5194805194805194</c:v>
                </c:pt>
                <c:pt idx="1535">
                  <c:v>0.5844155844155844</c:v>
                </c:pt>
                <c:pt idx="1536">
                  <c:v>0.6493506493506493</c:v>
                </c:pt>
                <c:pt idx="1537">
                  <c:v>0.7142857142857143</c:v>
                </c:pt>
                <c:pt idx="1538">
                  <c:v>0.7792207792207793</c:v>
                </c:pt>
                <c:pt idx="1539">
                  <c:v>0.8441558441558441</c:v>
                </c:pt>
                <c:pt idx="1540">
                  <c:v>0.9090909090909091</c:v>
                </c:pt>
                <c:pt idx="1541">
                  <c:v>0.974025974025974</c:v>
                </c:pt>
                <c:pt idx="1542">
                  <c:v>7.8125E-06</c:v>
                </c:pt>
                <c:pt idx="1543">
                  <c:v>0.078125</c:v>
                </c:pt>
                <c:pt idx="1544">
                  <c:v>0.1015625</c:v>
                </c:pt>
                <c:pt idx="1545">
                  <c:v>0.15625</c:v>
                </c:pt>
                <c:pt idx="1546">
                  <c:v>0.234375</c:v>
                </c:pt>
                <c:pt idx="1547">
                  <c:v>0.3125</c:v>
                </c:pt>
                <c:pt idx="1548">
                  <c:v>0.390625</c:v>
                </c:pt>
                <c:pt idx="1549">
                  <c:v>0.46875</c:v>
                </c:pt>
                <c:pt idx="1550">
                  <c:v>0.546875</c:v>
                </c:pt>
                <c:pt idx="1551">
                  <c:v>0.625</c:v>
                </c:pt>
                <c:pt idx="1552">
                  <c:v>0.703125</c:v>
                </c:pt>
                <c:pt idx="1553">
                  <c:v>0.78125</c:v>
                </c:pt>
                <c:pt idx="1554">
                  <c:v>0.859375</c:v>
                </c:pt>
                <c:pt idx="1555">
                  <c:v>0.9375</c:v>
                </c:pt>
                <c:pt idx="1556">
                  <c:v>1.075268817204301E-05</c:v>
                </c:pt>
                <c:pt idx="1557">
                  <c:v>0.1075268817204301</c:v>
                </c:pt>
                <c:pt idx="1558">
                  <c:v>0.13978494623655913</c:v>
                </c:pt>
                <c:pt idx="1559">
                  <c:v>0.2150537634408602</c:v>
                </c:pt>
                <c:pt idx="1560">
                  <c:v>0.3225806451612903</c:v>
                </c:pt>
                <c:pt idx="1561">
                  <c:v>0.4301075268817204</c:v>
                </c:pt>
                <c:pt idx="1562">
                  <c:v>0.5376344086021505</c:v>
                </c:pt>
                <c:pt idx="1563">
                  <c:v>0.6451612903225806</c:v>
                </c:pt>
                <c:pt idx="1564">
                  <c:v>0.7526881720430108</c:v>
                </c:pt>
                <c:pt idx="1565">
                  <c:v>0.8602150537634408</c:v>
                </c:pt>
                <c:pt idx="1566">
                  <c:v>0.9677419354838709</c:v>
                </c:pt>
                <c:pt idx="1567">
                  <c:v>8.620689655172414E-06</c:v>
                </c:pt>
                <c:pt idx="1568">
                  <c:v>0.08620689655172414</c:v>
                </c:pt>
                <c:pt idx="1569">
                  <c:v>0.11206896551724138</c:v>
                </c:pt>
                <c:pt idx="1570">
                  <c:v>0.1724137931034483</c:v>
                </c:pt>
                <c:pt idx="1571">
                  <c:v>0.25862068965517243</c:v>
                </c:pt>
                <c:pt idx="1572">
                  <c:v>0.3448275862068966</c:v>
                </c:pt>
                <c:pt idx="1573">
                  <c:v>0.4310344827586207</c:v>
                </c:pt>
                <c:pt idx="1574">
                  <c:v>0.5172413793103449</c:v>
                </c:pt>
                <c:pt idx="1575">
                  <c:v>0.603448275862069</c:v>
                </c:pt>
                <c:pt idx="1576">
                  <c:v>0.6896551724137931</c:v>
                </c:pt>
                <c:pt idx="1577">
                  <c:v>0.7758620689655172</c:v>
                </c:pt>
                <c:pt idx="1578">
                  <c:v>0.8620689655172414</c:v>
                </c:pt>
                <c:pt idx="1579">
                  <c:v>0.9482758620689655</c:v>
                </c:pt>
                <c:pt idx="1580">
                  <c:v>8E-06</c:v>
                </c:pt>
                <c:pt idx="1581">
                  <c:v>0.08</c:v>
                </c:pt>
                <c:pt idx="1582">
                  <c:v>0.10400000000000001</c:v>
                </c:pt>
                <c:pt idx="1583">
                  <c:v>0.16</c:v>
                </c:pt>
                <c:pt idx="1584">
                  <c:v>0.24</c:v>
                </c:pt>
                <c:pt idx="1585">
                  <c:v>0.32</c:v>
                </c:pt>
                <c:pt idx="1586">
                  <c:v>0.4</c:v>
                </c:pt>
                <c:pt idx="1587">
                  <c:v>0.48</c:v>
                </c:pt>
                <c:pt idx="1588">
                  <c:v>0.56</c:v>
                </c:pt>
                <c:pt idx="1589">
                  <c:v>0.64</c:v>
                </c:pt>
                <c:pt idx="1590">
                  <c:v>0.72</c:v>
                </c:pt>
                <c:pt idx="1591">
                  <c:v>0.8</c:v>
                </c:pt>
                <c:pt idx="1592">
                  <c:v>0.88</c:v>
                </c:pt>
                <c:pt idx="1593">
                  <c:v>0.96</c:v>
                </c:pt>
                <c:pt idx="1594">
                  <c:v>7.874015748031496E-06</c:v>
                </c:pt>
                <c:pt idx="1595">
                  <c:v>0.07874015748031496</c:v>
                </c:pt>
                <c:pt idx="1596">
                  <c:v>0.10236220472440946</c:v>
                </c:pt>
                <c:pt idx="1597">
                  <c:v>0.15748031496062992</c:v>
                </c:pt>
                <c:pt idx="1598">
                  <c:v>0.2362204724409449</c:v>
                </c:pt>
                <c:pt idx="1599">
                  <c:v>0.31496062992125984</c:v>
                </c:pt>
                <c:pt idx="1600">
                  <c:v>0.3937007874015748</c:v>
                </c:pt>
                <c:pt idx="1601">
                  <c:v>0.4724409448818898</c:v>
                </c:pt>
                <c:pt idx="1602">
                  <c:v>0.5511811023622047</c:v>
                </c:pt>
                <c:pt idx="1603">
                  <c:v>0.6299212598425197</c:v>
                </c:pt>
                <c:pt idx="1604">
                  <c:v>0.7086614173228347</c:v>
                </c:pt>
                <c:pt idx="1605">
                  <c:v>0.7874015748031497</c:v>
                </c:pt>
                <c:pt idx="1606">
                  <c:v>0.8661417322834646</c:v>
                </c:pt>
                <c:pt idx="1607">
                  <c:v>0.9448818897637796</c:v>
                </c:pt>
                <c:pt idx="1608">
                  <c:v>1.0101010101010101E-05</c:v>
                </c:pt>
                <c:pt idx="1609">
                  <c:v>0.10101010101010101</c:v>
                </c:pt>
                <c:pt idx="1610">
                  <c:v>0.13131313131313133</c:v>
                </c:pt>
                <c:pt idx="1611">
                  <c:v>0.20202020202020202</c:v>
                </c:pt>
                <c:pt idx="1612">
                  <c:v>0.30303030303030304</c:v>
                </c:pt>
                <c:pt idx="1613">
                  <c:v>0.40404040404040403</c:v>
                </c:pt>
                <c:pt idx="1614">
                  <c:v>0.5050505050505051</c:v>
                </c:pt>
                <c:pt idx="1615">
                  <c:v>0.6060606060606061</c:v>
                </c:pt>
                <c:pt idx="1616">
                  <c:v>0.7070707070707071</c:v>
                </c:pt>
                <c:pt idx="1617">
                  <c:v>0.8080808080808081</c:v>
                </c:pt>
                <c:pt idx="1618">
                  <c:v>0.9090909090909091</c:v>
                </c:pt>
                <c:pt idx="1619">
                  <c:v>7.299270072992702E-06</c:v>
                </c:pt>
                <c:pt idx="1620">
                  <c:v>0.07299270072992702</c:v>
                </c:pt>
                <c:pt idx="1621">
                  <c:v>0.09489051094890512</c:v>
                </c:pt>
                <c:pt idx="1622">
                  <c:v>0.14598540145985403</c:v>
                </c:pt>
                <c:pt idx="1623">
                  <c:v>0.21897810218978103</c:v>
                </c:pt>
                <c:pt idx="1624">
                  <c:v>0.29197080291970806</c:v>
                </c:pt>
                <c:pt idx="1625">
                  <c:v>0.36496350364963503</c:v>
                </c:pt>
                <c:pt idx="1626">
                  <c:v>0.43795620437956206</c:v>
                </c:pt>
                <c:pt idx="1627">
                  <c:v>0.5109489051094891</c:v>
                </c:pt>
                <c:pt idx="1628">
                  <c:v>0.5839416058394161</c:v>
                </c:pt>
                <c:pt idx="1629">
                  <c:v>0.6569343065693432</c:v>
                </c:pt>
                <c:pt idx="1630">
                  <c:v>0.7299270072992701</c:v>
                </c:pt>
                <c:pt idx="1631">
                  <c:v>0.8029197080291971</c:v>
                </c:pt>
                <c:pt idx="1632">
                  <c:v>0.8759124087591241</c:v>
                </c:pt>
                <c:pt idx="1633">
                  <c:v>0.9489051094890512</c:v>
                </c:pt>
                <c:pt idx="1634">
                  <c:v>7.8125E-06</c:v>
                </c:pt>
                <c:pt idx="1635">
                  <c:v>0.078125</c:v>
                </c:pt>
                <c:pt idx="1636">
                  <c:v>0.1015625</c:v>
                </c:pt>
                <c:pt idx="1637">
                  <c:v>0.15625</c:v>
                </c:pt>
                <c:pt idx="1638">
                  <c:v>0.234375</c:v>
                </c:pt>
                <c:pt idx="1639">
                  <c:v>0.3125</c:v>
                </c:pt>
                <c:pt idx="1640">
                  <c:v>0.390625</c:v>
                </c:pt>
                <c:pt idx="1641">
                  <c:v>0.46875</c:v>
                </c:pt>
                <c:pt idx="1642">
                  <c:v>0.546875</c:v>
                </c:pt>
                <c:pt idx="1643">
                  <c:v>0.625</c:v>
                </c:pt>
                <c:pt idx="1644">
                  <c:v>0.703125</c:v>
                </c:pt>
                <c:pt idx="1645">
                  <c:v>0.78125</c:v>
                </c:pt>
                <c:pt idx="1646">
                  <c:v>0.859375</c:v>
                </c:pt>
                <c:pt idx="1647">
                  <c:v>0.9375</c:v>
                </c:pt>
                <c:pt idx="1648">
                  <c:v>8.547008547008548E-06</c:v>
                </c:pt>
                <c:pt idx="1649">
                  <c:v>0.08547008547008547</c:v>
                </c:pt>
                <c:pt idx="1650">
                  <c:v>0.11111111111111112</c:v>
                </c:pt>
                <c:pt idx="1651">
                  <c:v>0.17094017094017094</c:v>
                </c:pt>
                <c:pt idx="1652">
                  <c:v>0.25641025641025644</c:v>
                </c:pt>
                <c:pt idx="1653">
                  <c:v>0.3418803418803419</c:v>
                </c:pt>
                <c:pt idx="1654">
                  <c:v>0.4273504273504274</c:v>
                </c:pt>
                <c:pt idx="1655">
                  <c:v>0.5128205128205129</c:v>
                </c:pt>
                <c:pt idx="1656">
                  <c:v>0.5982905982905983</c:v>
                </c:pt>
                <c:pt idx="1657">
                  <c:v>0.6837606837606838</c:v>
                </c:pt>
                <c:pt idx="1658">
                  <c:v>0.7692307692307693</c:v>
                </c:pt>
                <c:pt idx="1659">
                  <c:v>0.8547008547008548</c:v>
                </c:pt>
                <c:pt idx="1660">
                  <c:v>0.9401709401709403</c:v>
                </c:pt>
                <c:pt idx="1661">
                  <c:v>8.130081300813007E-06</c:v>
                </c:pt>
                <c:pt idx="1662">
                  <c:v>0.08130081300813008</c:v>
                </c:pt>
                <c:pt idx="1663">
                  <c:v>0.1056910569105691</c:v>
                </c:pt>
                <c:pt idx="1664">
                  <c:v>0.16260162601626016</c:v>
                </c:pt>
                <c:pt idx="1665">
                  <c:v>0.24390243902439024</c:v>
                </c:pt>
                <c:pt idx="1666">
                  <c:v>0.3252032520325203</c:v>
                </c:pt>
                <c:pt idx="1667">
                  <c:v>0.4065040650406504</c:v>
                </c:pt>
                <c:pt idx="1668">
                  <c:v>0.4878048780487805</c:v>
                </c:pt>
                <c:pt idx="1669">
                  <c:v>0.5691056910569106</c:v>
                </c:pt>
                <c:pt idx="1670">
                  <c:v>0.6504065040650406</c:v>
                </c:pt>
                <c:pt idx="1671">
                  <c:v>0.7317073170731707</c:v>
                </c:pt>
                <c:pt idx="1672">
                  <c:v>0.8130081300813008</c:v>
                </c:pt>
                <c:pt idx="1673">
                  <c:v>0.8943089430894309</c:v>
                </c:pt>
                <c:pt idx="1674">
                  <c:v>0.975609756097561</c:v>
                </c:pt>
                <c:pt idx="1675">
                  <c:v>6.756756756756757E-06</c:v>
                </c:pt>
                <c:pt idx="1676">
                  <c:v>0.06756756756756756</c:v>
                </c:pt>
                <c:pt idx="1677">
                  <c:v>0.08783783783783784</c:v>
                </c:pt>
                <c:pt idx="1678">
                  <c:v>0.13513513513513511</c:v>
                </c:pt>
                <c:pt idx="1679">
                  <c:v>0.2027027027027027</c:v>
                </c:pt>
                <c:pt idx="1680">
                  <c:v>0.27027027027027023</c:v>
                </c:pt>
                <c:pt idx="1681">
                  <c:v>0.33783783783783783</c:v>
                </c:pt>
                <c:pt idx="1682">
                  <c:v>0.4054054054054054</c:v>
                </c:pt>
                <c:pt idx="1683">
                  <c:v>0.47297297297297297</c:v>
                </c:pt>
                <c:pt idx="1684">
                  <c:v>0.5405405405405405</c:v>
                </c:pt>
                <c:pt idx="1685">
                  <c:v>0.6081081081081081</c:v>
                </c:pt>
                <c:pt idx="1686">
                  <c:v>0.6756756756756757</c:v>
                </c:pt>
                <c:pt idx="1687">
                  <c:v>0.7432432432432432</c:v>
                </c:pt>
                <c:pt idx="1688">
                  <c:v>0.8108108108108107</c:v>
                </c:pt>
                <c:pt idx="1689">
                  <c:v>0.8783783783783783</c:v>
                </c:pt>
                <c:pt idx="1690">
                  <c:v>0.9459459459459459</c:v>
                </c:pt>
                <c:pt idx="1691">
                  <c:v>1.0416666666666668E-05</c:v>
                </c:pt>
                <c:pt idx="1692">
                  <c:v>0.10416666666666667</c:v>
                </c:pt>
                <c:pt idx="1693">
                  <c:v>0.13541666666666669</c:v>
                </c:pt>
                <c:pt idx="1694">
                  <c:v>0.20833333333333334</c:v>
                </c:pt>
                <c:pt idx="1695">
                  <c:v>0.3125</c:v>
                </c:pt>
                <c:pt idx="1696">
                  <c:v>0.4166666666666667</c:v>
                </c:pt>
                <c:pt idx="1697">
                  <c:v>0.5208333333333334</c:v>
                </c:pt>
                <c:pt idx="1698">
                  <c:v>0.625</c:v>
                </c:pt>
                <c:pt idx="1699">
                  <c:v>0.7291666666666667</c:v>
                </c:pt>
                <c:pt idx="1700">
                  <c:v>0.8333333333333334</c:v>
                </c:pt>
                <c:pt idx="1701">
                  <c:v>0.9375</c:v>
                </c:pt>
              </c:numCache>
            </c:numRef>
          </c:xVal>
          <c:yVal>
            <c:numRef>
              <c:f>'[1]总表2-bias'!$AB$2:$AB$1703</c:f>
              <c:numCache>
                <c:ptCount val="1702"/>
                <c:pt idx="0">
                  <c:v>0.8349995878744778</c:v>
                </c:pt>
                <c:pt idx="1">
                  <c:v>0.2922096026226786</c:v>
                </c:pt>
                <c:pt idx="2">
                  <c:v>0.011046631960743625</c:v>
                </c:pt>
                <c:pt idx="3">
                  <c:v>-0.08196057641309906</c:v>
                </c:pt>
                <c:pt idx="4">
                  <c:v>0.07444646512582676</c:v>
                </c:pt>
                <c:pt idx="5">
                  <c:v>0.2960987308609271</c:v>
                </c:pt>
                <c:pt idx="6">
                  <c:v>0.5006775504311314</c:v>
                </c:pt>
                <c:pt idx="7">
                  <c:v>0.8087518792649595</c:v>
                </c:pt>
                <c:pt idx="8">
                  <c:v>0.7636548691753093</c:v>
                </c:pt>
                <c:pt idx="9">
                  <c:v>1.0070904526313584</c:v>
                </c:pt>
                <c:pt idx="11">
                  <c:v>0.2843494206488959</c:v>
                </c:pt>
                <c:pt idx="12">
                  <c:v>0.055842083263046405</c:v>
                </c:pt>
                <c:pt idx="13">
                  <c:v>0.009605766922385683</c:v>
                </c:pt>
                <c:pt idx="14">
                  <c:v>0.1579877708780435</c:v>
                </c:pt>
                <c:pt idx="15">
                  <c:v>0.1628751377780242</c:v>
                </c:pt>
                <c:pt idx="16">
                  <c:v>0.09628386609911121</c:v>
                </c:pt>
                <c:pt idx="17">
                  <c:v>0.2681749207293844</c:v>
                </c:pt>
                <c:pt idx="18">
                  <c:v>0.0851365309790939</c:v>
                </c:pt>
                <c:pt idx="19">
                  <c:v>0.25460160552365974</c:v>
                </c:pt>
                <c:pt idx="20">
                  <c:v>0.4893260448179868</c:v>
                </c:pt>
                <c:pt idx="21">
                  <c:v>0.31762484531582924</c:v>
                </c:pt>
                <c:pt idx="22">
                  <c:v>0.32283107904377584</c:v>
                </c:pt>
                <c:pt idx="23">
                  <c:v>-0.6230650608507133</c:v>
                </c:pt>
                <c:pt idx="24">
                  <c:v>0.12246191937787643</c:v>
                </c:pt>
                <c:pt idx="25">
                  <c:v>0.018371029239061087</c:v>
                </c:pt>
                <c:pt idx="26">
                  <c:v>0.041975148242759275</c:v>
                </c:pt>
                <c:pt idx="27">
                  <c:v>0.12150709768058832</c:v>
                </c:pt>
                <c:pt idx="28">
                  <c:v>0.0033549244845847426</c:v>
                </c:pt>
                <c:pt idx="29">
                  <c:v>0.0016497628728462388</c:v>
                </c:pt>
                <c:pt idx="30">
                  <c:v>0.22305957131517573</c:v>
                </c:pt>
                <c:pt idx="31">
                  <c:v>0.07136587561281438</c:v>
                </c:pt>
                <c:pt idx="32">
                  <c:v>0.14908036246634992</c:v>
                </c:pt>
                <c:pt idx="33">
                  <c:v>0.05824657808470768</c:v>
                </c:pt>
                <c:pt idx="34">
                  <c:v>0.00100819003138497</c:v>
                </c:pt>
                <c:pt idx="35">
                  <c:v>0.18019121386447345</c:v>
                </c:pt>
                <c:pt idx="36">
                  <c:v>0.9001047199346477</c:v>
                </c:pt>
                <c:pt idx="37">
                  <c:v>0.3678864944110751</c:v>
                </c:pt>
                <c:pt idx="38">
                  <c:v>0.4961444087022526</c:v>
                </c:pt>
                <c:pt idx="39">
                  <c:v>-0.2909339865747027</c:v>
                </c:pt>
                <c:pt idx="40">
                  <c:v>-0.539786952568202</c:v>
                </c:pt>
                <c:pt idx="41">
                  <c:v>-0.7878618109228492</c:v>
                </c:pt>
                <c:pt idx="42">
                  <c:v>-0.9593590056537131</c:v>
                </c:pt>
                <c:pt idx="43">
                  <c:v>1.507334436134279</c:v>
                </c:pt>
                <c:pt idx="44">
                  <c:v>0.018971389671710526</c:v>
                </c:pt>
                <c:pt idx="45">
                  <c:v>-0.42084077091155336</c:v>
                </c:pt>
                <c:pt idx="46">
                  <c:v>-0.28699167497342337</c:v>
                </c:pt>
                <c:pt idx="47">
                  <c:v>-0.5469121451463703</c:v>
                </c:pt>
                <c:pt idx="48">
                  <c:v>-0.5857294880912924</c:v>
                </c:pt>
                <c:pt idx="49">
                  <c:v>-0.5963585385204819</c:v>
                </c:pt>
                <c:pt idx="50">
                  <c:v>-0.37468962654494753</c:v>
                </c:pt>
                <c:pt idx="51">
                  <c:v>-0.2178355988954852</c:v>
                </c:pt>
                <c:pt idx="52">
                  <c:v>-0.323190224247746</c:v>
                </c:pt>
                <c:pt idx="53">
                  <c:v>0.01234163388246401</c:v>
                </c:pt>
                <c:pt idx="54">
                  <c:v>0.09327374094601382</c:v>
                </c:pt>
                <c:pt idx="55">
                  <c:v>0.5270176399283617</c:v>
                </c:pt>
                <c:pt idx="56">
                  <c:v>0.12673011233531284</c:v>
                </c:pt>
                <c:pt idx="57">
                  <c:v>-0.38214115235835155</c:v>
                </c:pt>
                <c:pt idx="58">
                  <c:v>-0.5428222303281367</c:v>
                </c:pt>
                <c:pt idx="59">
                  <c:v>-0.8820349547010133</c:v>
                </c:pt>
                <c:pt idx="60">
                  <c:v>-0.18595757498999532</c:v>
                </c:pt>
                <c:pt idx="61">
                  <c:v>0.13531407486852842</c:v>
                </c:pt>
                <c:pt idx="62">
                  <c:v>0.012127280739511193</c:v>
                </c:pt>
                <c:pt idx="63">
                  <c:v>0.10870053807717817</c:v>
                </c:pt>
                <c:pt idx="64">
                  <c:v>-0.2238754877361533</c:v>
                </c:pt>
                <c:pt idx="65">
                  <c:v>-0.43135381495877745</c:v>
                </c:pt>
                <c:pt idx="66">
                  <c:v>-0.6024264579025687</c:v>
                </c:pt>
                <c:pt idx="67">
                  <c:v>-0.43067003483604616</c:v>
                </c:pt>
                <c:pt idx="68">
                  <c:v>-0.4104854918769121</c:v>
                </c:pt>
                <c:pt idx="69">
                  <c:v>-0.43437279654589034</c:v>
                </c:pt>
                <c:pt idx="70">
                  <c:v>-0.08891856737387904</c:v>
                </c:pt>
                <c:pt idx="71">
                  <c:v>-0.1452640494518347</c:v>
                </c:pt>
                <c:pt idx="72">
                  <c:v>-0.3253215806308858</c:v>
                </c:pt>
                <c:pt idx="73">
                  <c:v>-0.11412582817632733</c:v>
                </c:pt>
                <c:pt idx="74">
                  <c:v>-1.0723518611442433</c:v>
                </c:pt>
                <c:pt idx="75">
                  <c:v>0.01776991849484233</c:v>
                </c:pt>
                <c:pt idx="76">
                  <c:v>0.01584951542193558</c:v>
                </c:pt>
                <c:pt idx="77">
                  <c:v>0.25245301254514096</c:v>
                </c:pt>
                <c:pt idx="78">
                  <c:v>0.06382973646722512</c:v>
                </c:pt>
                <c:pt idx="79">
                  <c:v>-0.00986915069844585</c:v>
                </c:pt>
                <c:pt idx="80">
                  <c:v>0.04452104175185845</c:v>
                </c:pt>
                <c:pt idx="81">
                  <c:v>0.033539470418491035</c:v>
                </c:pt>
                <c:pt idx="82">
                  <c:v>-0.13859601279684952</c:v>
                </c:pt>
                <c:pt idx="83">
                  <c:v>-0.06817730370032926</c:v>
                </c:pt>
                <c:pt idx="84">
                  <c:v>0.24934576144877152</c:v>
                </c:pt>
                <c:pt idx="85">
                  <c:v>0.02108434790180791</c:v>
                </c:pt>
                <c:pt idx="86">
                  <c:v>0.15983176307108948</c:v>
                </c:pt>
                <c:pt idx="87">
                  <c:v>0.3913313089589421</c:v>
                </c:pt>
                <c:pt idx="88">
                  <c:v>0.576637634392295</c:v>
                </c:pt>
                <c:pt idx="89">
                  <c:v>0.12809606269147267</c:v>
                </c:pt>
                <c:pt idx="90">
                  <c:v>0.9061494453626331</c:v>
                </c:pt>
                <c:pt idx="91">
                  <c:v>-0.0495715702075028</c:v>
                </c:pt>
                <c:pt idx="92">
                  <c:v>0.012847713258690163</c:v>
                </c:pt>
                <c:pt idx="93">
                  <c:v>-0.12867239277871967</c:v>
                </c:pt>
                <c:pt idx="94">
                  <c:v>-0.12587082114311166</c:v>
                </c:pt>
                <c:pt idx="95">
                  <c:v>0.08994409547164928</c:v>
                </c:pt>
                <c:pt idx="96">
                  <c:v>-0.07048281066274242</c:v>
                </c:pt>
                <c:pt idx="97">
                  <c:v>-0.1017808910785547</c:v>
                </c:pt>
                <c:pt idx="98">
                  <c:v>0.1995691168085134</c:v>
                </c:pt>
                <c:pt idx="99">
                  <c:v>0.23675104536916258</c:v>
                </c:pt>
                <c:pt idx="100">
                  <c:v>0.11379509854995273</c:v>
                </c:pt>
                <c:pt idx="101">
                  <c:v>0.1371529068079136</c:v>
                </c:pt>
                <c:pt idx="102">
                  <c:v>0.31867589415707087</c:v>
                </c:pt>
                <c:pt idx="103">
                  <c:v>0.5828721172436748</c:v>
                </c:pt>
                <c:pt idx="104">
                  <c:v>0.6909103706296214</c:v>
                </c:pt>
                <c:pt idx="105">
                  <c:v>0.2923592038123599</c:v>
                </c:pt>
                <c:pt idx="106">
                  <c:v>-1.049084632135326</c:v>
                </c:pt>
                <c:pt idx="107">
                  <c:v>0.09847955825118149</c:v>
                </c:pt>
                <c:pt idx="108">
                  <c:v>0.01849110132559062</c:v>
                </c:pt>
                <c:pt idx="109">
                  <c:v>0.4006369102523095</c:v>
                </c:pt>
                <c:pt idx="110">
                  <c:v>0.17103533634984203</c:v>
                </c:pt>
                <c:pt idx="111">
                  <c:v>0.4535787670475919</c:v>
                </c:pt>
                <c:pt idx="112">
                  <c:v>0.1632162210193897</c:v>
                </c:pt>
                <c:pt idx="113">
                  <c:v>0.20721152248000863</c:v>
                </c:pt>
                <c:pt idx="114">
                  <c:v>0.3899936626497471</c:v>
                </c:pt>
                <c:pt idx="115">
                  <c:v>0.7150464260416278</c:v>
                </c:pt>
                <c:pt idx="116">
                  <c:v>0.8861027960696184</c:v>
                </c:pt>
                <c:pt idx="117">
                  <c:v>1.208389042315643</c:v>
                </c:pt>
                <c:pt idx="118">
                  <c:v>1.2905235984455192</c:v>
                </c:pt>
                <c:pt idx="119">
                  <c:v>1.348233252652551</c:v>
                </c:pt>
                <c:pt idx="120">
                  <c:v>1.6133382582429991</c:v>
                </c:pt>
                <c:pt idx="121">
                  <c:v>0.36248222609131453</c:v>
                </c:pt>
                <c:pt idx="122">
                  <c:v>-0.919686444381929</c:v>
                </c:pt>
                <c:pt idx="123">
                  <c:v>0.413402116450996</c:v>
                </c:pt>
                <c:pt idx="124">
                  <c:v>0.30727765872241264</c:v>
                </c:pt>
                <c:pt idx="125">
                  <c:v>0.016449875854585017</c:v>
                </c:pt>
                <c:pt idx="126">
                  <c:v>-0.1215691146655562</c:v>
                </c:pt>
                <c:pt idx="127">
                  <c:v>-0.07306134558663757</c:v>
                </c:pt>
                <c:pt idx="128">
                  <c:v>-0.607285434286462</c:v>
                </c:pt>
                <c:pt idx="129">
                  <c:v>-0.5104348438748563</c:v>
                </c:pt>
                <c:pt idx="130">
                  <c:v>-0.3755853954369144</c:v>
                </c:pt>
                <c:pt idx="131">
                  <c:v>-0.4981615182016057</c:v>
                </c:pt>
                <c:pt idx="132">
                  <c:v>-0.47396183915002155</c:v>
                </c:pt>
                <c:pt idx="133">
                  <c:v>-0.49758443448869016</c:v>
                </c:pt>
                <c:pt idx="134">
                  <c:v>-0.2602775390068519</c:v>
                </c:pt>
                <c:pt idx="135">
                  <c:v>-0.3457903272877987</c:v>
                </c:pt>
                <c:pt idx="136">
                  <c:v>-0.22001821870829907</c:v>
                </c:pt>
                <c:pt idx="137">
                  <c:v>-0.29534802714259456</c:v>
                </c:pt>
                <c:pt idx="138">
                  <c:v>0.12612874470707247</c:v>
                </c:pt>
                <c:pt idx="139">
                  <c:v>0.2609974714160259</c:v>
                </c:pt>
                <c:pt idx="140">
                  <c:v>0.3829616554686801</c:v>
                </c:pt>
                <c:pt idx="141">
                  <c:v>0.01957175010436174</c:v>
                </c:pt>
                <c:pt idx="142">
                  <c:v>-0.36092542819853435</c:v>
                </c:pt>
                <c:pt idx="143">
                  <c:v>-0.5369188038797308</c:v>
                </c:pt>
                <c:pt idx="144">
                  <c:v>-0.19831712246577204</c:v>
                </c:pt>
                <c:pt idx="145">
                  <c:v>-0.7291644428519515</c:v>
                </c:pt>
                <c:pt idx="146">
                  <c:v>-1.0216581541564924</c:v>
                </c:pt>
                <c:pt idx="147">
                  <c:v>-0.8709624333741548</c:v>
                </c:pt>
                <c:pt idx="148">
                  <c:v>-0.8731423766253243</c:v>
                </c:pt>
                <c:pt idx="149">
                  <c:v>-0.42379137766272734</c:v>
                </c:pt>
                <c:pt idx="150">
                  <c:v>-0.21650680644585663</c:v>
                </c:pt>
                <c:pt idx="151">
                  <c:v>-0.6404279241770068</c:v>
                </c:pt>
                <c:pt idx="152">
                  <c:v>-0.47515160130272616</c:v>
                </c:pt>
                <c:pt idx="153">
                  <c:v>-0.5775634321339549</c:v>
                </c:pt>
                <c:pt idx="154">
                  <c:v>-0.7343693161020952</c:v>
                </c:pt>
                <c:pt idx="155">
                  <c:v>-0.5579608641673215</c:v>
                </c:pt>
                <c:pt idx="156">
                  <c:v>-0.28102102724311884</c:v>
                </c:pt>
                <c:pt idx="157">
                  <c:v>0.3401481644639315</c:v>
                </c:pt>
                <c:pt idx="158">
                  <c:v>0.01320792951827876</c:v>
                </c:pt>
                <c:pt idx="159">
                  <c:v>-0.0032504333532070717</c:v>
                </c:pt>
                <c:pt idx="160">
                  <c:v>-0.06256645810937478</c:v>
                </c:pt>
                <c:pt idx="161">
                  <c:v>-0.005408853402808944</c:v>
                </c:pt>
                <c:pt idx="162">
                  <c:v>-0.020475602483031707</c:v>
                </c:pt>
                <c:pt idx="163">
                  <c:v>-0.0019877113886952458</c:v>
                </c:pt>
                <c:pt idx="164">
                  <c:v>-0.1459398204623632</c:v>
                </c:pt>
                <c:pt idx="165">
                  <c:v>-0.1483506576893081</c:v>
                </c:pt>
                <c:pt idx="166">
                  <c:v>-0.20368387647952613</c:v>
                </c:pt>
                <c:pt idx="167">
                  <c:v>-0.4024137355631421</c:v>
                </c:pt>
                <c:pt idx="168">
                  <c:v>-0.1257852768409906</c:v>
                </c:pt>
                <c:pt idx="169">
                  <c:v>0.06917890635721724</c:v>
                </c:pt>
                <c:pt idx="170">
                  <c:v>-0.483358336455358</c:v>
                </c:pt>
                <c:pt idx="171">
                  <c:v>0.8131655890323763</c:v>
                </c:pt>
                <c:pt idx="172">
                  <c:v>-0.12636371927557732</c:v>
                </c:pt>
                <c:pt idx="173">
                  <c:v>0.020532326796598</c:v>
                </c:pt>
                <c:pt idx="174">
                  <c:v>-0.637724926403175</c:v>
                </c:pt>
                <c:pt idx="175">
                  <c:v>-0.18330699532180184</c:v>
                </c:pt>
                <c:pt idx="176">
                  <c:v>-0.6141990887901017</c:v>
                </c:pt>
                <c:pt idx="177">
                  <c:v>-0.6137099509287332</c:v>
                </c:pt>
                <c:pt idx="178">
                  <c:v>-0.07369547342700855</c:v>
                </c:pt>
                <c:pt idx="179">
                  <c:v>-0.28913680872440395</c:v>
                </c:pt>
                <c:pt idx="180">
                  <c:v>0.04400258944565216</c:v>
                </c:pt>
                <c:pt idx="181">
                  <c:v>0.8301765086744233</c:v>
                </c:pt>
                <c:pt idx="182">
                  <c:v>0.875776902003853</c:v>
                </c:pt>
                <c:pt idx="183">
                  <c:v>0.5915442905525197</c:v>
                </c:pt>
                <c:pt idx="184">
                  <c:v>0.7974551690674447</c:v>
                </c:pt>
                <c:pt idx="185">
                  <c:v>0.8350814164576263</c:v>
                </c:pt>
                <c:pt idx="186">
                  <c:v>-1.1897335295993465</c:v>
                </c:pt>
                <c:pt idx="187">
                  <c:v>-0.09960342424070534</c:v>
                </c:pt>
                <c:pt idx="188">
                  <c:v>0.29894482801769584</c:v>
                </c:pt>
                <c:pt idx="189">
                  <c:v>0.29763333345561094</c:v>
                </c:pt>
                <c:pt idx="190">
                  <c:v>0.01524915498928614</c:v>
                </c:pt>
                <c:pt idx="191">
                  <c:v>-0.19781313569715486</c:v>
                </c:pt>
                <c:pt idx="192">
                  <c:v>-0.2031507931572456</c:v>
                </c:pt>
                <c:pt idx="193">
                  <c:v>-0.47969167824902037</c:v>
                </c:pt>
                <c:pt idx="194">
                  <c:v>-0.2134951094833042</c:v>
                </c:pt>
                <c:pt idx="195">
                  <c:v>-0.3968484237173566</c:v>
                </c:pt>
                <c:pt idx="196">
                  <c:v>-0.02337510081089711</c:v>
                </c:pt>
                <c:pt idx="197">
                  <c:v>-0.2850284849725142</c:v>
                </c:pt>
                <c:pt idx="198">
                  <c:v>-0.6680897417772664</c:v>
                </c:pt>
                <c:pt idx="199">
                  <c:v>-0.5444737728686748</c:v>
                </c:pt>
                <c:pt idx="200">
                  <c:v>-0.4445678873402996</c:v>
                </c:pt>
                <c:pt idx="201">
                  <c:v>-0.3032908231753093</c:v>
                </c:pt>
                <c:pt idx="202">
                  <c:v>0.9081606247561798</c:v>
                </c:pt>
                <c:pt idx="203">
                  <c:v>0.31638938757434687</c:v>
                </c:pt>
                <c:pt idx="204">
                  <c:v>0.01596958750846511</c:v>
                </c:pt>
                <c:pt idx="205">
                  <c:v>0.05588068688260428</c:v>
                </c:pt>
                <c:pt idx="206">
                  <c:v>0.17188905265258114</c:v>
                </c:pt>
                <c:pt idx="207">
                  <c:v>0.10293487088717157</c:v>
                </c:pt>
                <c:pt idx="208">
                  <c:v>0.2622825647954308</c:v>
                </c:pt>
                <c:pt idx="209">
                  <c:v>0.5565208300428743</c:v>
                </c:pt>
                <c:pt idx="210">
                  <c:v>0.2898994719546888</c:v>
                </c:pt>
                <c:pt idx="211">
                  <c:v>0.5661546864231539</c:v>
                </c:pt>
                <c:pt idx="212">
                  <c:v>0.48987110812641266</c:v>
                </c:pt>
                <c:pt idx="213">
                  <c:v>-0.4317862252201481</c:v>
                </c:pt>
                <c:pt idx="214">
                  <c:v>-0.18592708720867535</c:v>
                </c:pt>
                <c:pt idx="215">
                  <c:v>0.25338684917832666</c:v>
                </c:pt>
                <c:pt idx="216">
                  <c:v>-0.7523272320138243</c:v>
                </c:pt>
                <c:pt idx="217">
                  <c:v>-0.48911533077298563</c:v>
                </c:pt>
                <c:pt idx="218">
                  <c:v>-0.017676270981903386</c:v>
                </c:pt>
                <c:pt idx="219">
                  <c:v>0.35928344476669416</c:v>
                </c:pt>
                <c:pt idx="220">
                  <c:v>0.015609371248876514</c:v>
                </c:pt>
                <c:pt idx="221">
                  <c:v>-0.30205227274247015</c:v>
                </c:pt>
                <c:pt idx="222">
                  <c:v>-0.35516843391596353</c:v>
                </c:pt>
                <c:pt idx="223">
                  <c:v>-0.15755725153441524</c:v>
                </c:pt>
                <c:pt idx="224">
                  <c:v>0.007560799000541962</c:v>
                </c:pt>
                <c:pt idx="225">
                  <c:v>-0.34811567625150275</c:v>
                </c:pt>
                <c:pt idx="226">
                  <c:v>-0.21036177856764837</c:v>
                </c:pt>
                <c:pt idx="227">
                  <c:v>-0.4531346871631099</c:v>
                </c:pt>
                <c:pt idx="228">
                  <c:v>-1.5145090614080958</c:v>
                </c:pt>
                <c:pt idx="229">
                  <c:v>-0.7836682355155489</c:v>
                </c:pt>
                <c:pt idx="230">
                  <c:v>1.1049343396269613</c:v>
                </c:pt>
                <c:pt idx="231">
                  <c:v>0.10444052263011727</c:v>
                </c:pt>
                <c:pt idx="232">
                  <c:v>0.018250957152531555</c:v>
                </c:pt>
                <c:pt idx="233">
                  <c:v>-0.5140616754004448</c:v>
                </c:pt>
                <c:pt idx="234">
                  <c:v>-0.5652314126683571</c:v>
                </c:pt>
                <c:pt idx="235">
                  <c:v>-0.405938634060778</c:v>
                </c:pt>
                <c:pt idx="236">
                  <c:v>-0.7215438154036935</c:v>
                </c:pt>
                <c:pt idx="237">
                  <c:v>-0.5049730835777364</c:v>
                </c:pt>
                <c:pt idx="238">
                  <c:v>-0.45197437266800655</c:v>
                </c:pt>
                <c:pt idx="239">
                  <c:v>-0.5593044953408839</c:v>
                </c:pt>
                <c:pt idx="240">
                  <c:v>-0.12363349377041466</c:v>
                </c:pt>
                <c:pt idx="241">
                  <c:v>-0.14047121607663726</c:v>
                </c:pt>
                <c:pt idx="242">
                  <c:v>0.1973824345089552</c:v>
                </c:pt>
                <c:pt idx="243">
                  <c:v>0.002720185832322919</c:v>
                </c:pt>
                <c:pt idx="244">
                  <c:v>-0.3995154220464938</c:v>
                </c:pt>
                <c:pt idx="245">
                  <c:v>-0.35321419142945576</c:v>
                </c:pt>
                <c:pt idx="246">
                  <c:v>-0.2860079201325889</c:v>
                </c:pt>
                <c:pt idx="247">
                  <c:v>0.13279191840322468</c:v>
                </c:pt>
                <c:pt idx="248">
                  <c:v>0.02445299319117744</c:v>
                </c:pt>
                <c:pt idx="249">
                  <c:v>0.013328001604810069</c:v>
                </c:pt>
                <c:pt idx="250">
                  <c:v>0.13562819059279185</c:v>
                </c:pt>
                <c:pt idx="251">
                  <c:v>0.03749705781561019</c:v>
                </c:pt>
                <c:pt idx="252">
                  <c:v>0.2637722590241349</c:v>
                </c:pt>
                <c:pt idx="253">
                  <c:v>-0.17343637982459548</c:v>
                </c:pt>
                <c:pt idx="254">
                  <c:v>-0.06748235255033919</c:v>
                </c:pt>
                <c:pt idx="255">
                  <c:v>-0.31296090105178465</c:v>
                </c:pt>
                <c:pt idx="256">
                  <c:v>-0.30318412515989035</c:v>
                </c:pt>
                <c:pt idx="257">
                  <c:v>-0.7269281798755243</c:v>
                </c:pt>
                <c:pt idx="258">
                  <c:v>-0.36156565724157197</c:v>
                </c:pt>
                <c:pt idx="259">
                  <c:v>-0.35238900441815435</c:v>
                </c:pt>
                <c:pt idx="260">
                  <c:v>-0.2056617516172694</c:v>
                </c:pt>
                <c:pt idx="261">
                  <c:v>-0.5254545454447932</c:v>
                </c:pt>
                <c:pt idx="262">
                  <c:v>-0.08522783020737812</c:v>
                </c:pt>
                <c:pt idx="263">
                  <c:v>0.016209731681525952</c:v>
                </c:pt>
                <c:pt idx="264">
                  <c:v>-0.24007842050369987</c:v>
                </c:pt>
                <c:pt idx="265">
                  <c:v>-0.11924981248048638</c:v>
                </c:pt>
                <c:pt idx="266">
                  <c:v>-0.08371618464658859</c:v>
                </c:pt>
                <c:pt idx="267">
                  <c:v>0.0799419711063365</c:v>
                </c:pt>
                <c:pt idx="268">
                  <c:v>0.0783709800074508</c:v>
                </c:pt>
                <c:pt idx="269">
                  <c:v>0.11582621478601851</c:v>
                </c:pt>
                <c:pt idx="270">
                  <c:v>0.2959975394071499</c:v>
                </c:pt>
                <c:pt idx="271">
                  <c:v>0.4233432906034942</c:v>
                </c:pt>
                <c:pt idx="272">
                  <c:v>0.8047476963728197</c:v>
                </c:pt>
                <c:pt idx="273">
                  <c:v>0.7524708614562989</c:v>
                </c:pt>
                <c:pt idx="274">
                  <c:v>-0.00912811985391837</c:v>
                </c:pt>
                <c:pt idx="275">
                  <c:v>-0.523574378336809</c:v>
                </c:pt>
                <c:pt idx="276">
                  <c:v>-0.6063233307731273</c:v>
                </c:pt>
                <c:pt idx="277">
                  <c:v>-0.8775703049236867</c:v>
                </c:pt>
                <c:pt idx="278">
                  <c:v>0.11108419436646422</c:v>
                </c:pt>
                <c:pt idx="279">
                  <c:v>0.015609371248876514</c:v>
                </c:pt>
                <c:pt idx="280">
                  <c:v>0.16888585149166424</c:v>
                </c:pt>
                <c:pt idx="281">
                  <c:v>0.4078760040525591</c:v>
                </c:pt>
                <c:pt idx="282">
                  <c:v>0.2663349914330446</c:v>
                </c:pt>
                <c:pt idx="283">
                  <c:v>0.357619742520054</c:v>
                </c:pt>
                <c:pt idx="284">
                  <c:v>0.18855997744972264</c:v>
                </c:pt>
                <c:pt idx="285">
                  <c:v>0.36388930308993395</c:v>
                </c:pt>
                <c:pt idx="286">
                  <c:v>0.38831285909445334</c:v>
                </c:pt>
                <c:pt idx="287">
                  <c:v>0.4683736005241963</c:v>
                </c:pt>
                <c:pt idx="288">
                  <c:v>0.6153292216071966</c:v>
                </c:pt>
                <c:pt idx="289">
                  <c:v>0.9513446728242831</c:v>
                </c:pt>
                <c:pt idx="290">
                  <c:v>0.5272114347858023</c:v>
                </c:pt>
                <c:pt idx="291">
                  <c:v>0.20148560237094015</c:v>
                </c:pt>
                <c:pt idx="292">
                  <c:v>0.19410049244657834</c:v>
                </c:pt>
                <c:pt idx="293">
                  <c:v>-0.06238652842764303</c:v>
                </c:pt>
                <c:pt idx="294">
                  <c:v>0.013328001604810069</c:v>
                </c:pt>
                <c:pt idx="295">
                  <c:v>0.30302757851530693</c:v>
                </c:pt>
                <c:pt idx="296">
                  <c:v>0.05286972975433635</c:v>
                </c:pt>
                <c:pt idx="297">
                  <c:v>0.21989976166838154</c:v>
                </c:pt>
                <c:pt idx="298">
                  <c:v>0.015570465182587867</c:v>
                </c:pt>
                <c:pt idx="299">
                  <c:v>0.14576411000072653</c:v>
                </c:pt>
                <c:pt idx="300">
                  <c:v>0.014601704296591578</c:v>
                </c:pt>
                <c:pt idx="301">
                  <c:v>-0.07375104615455008</c:v>
                </c:pt>
                <c:pt idx="302">
                  <c:v>0.2865903080178285</c:v>
                </c:pt>
                <c:pt idx="303">
                  <c:v>0.105874571942155</c:v>
                </c:pt>
                <c:pt idx="304">
                  <c:v>-0.09545715411863842</c:v>
                </c:pt>
                <c:pt idx="305">
                  <c:v>-0.06955811821898861</c:v>
                </c:pt>
                <c:pt idx="306">
                  <c:v>0.04125499517089537</c:v>
                </c:pt>
                <c:pt idx="307">
                  <c:v>-0.0004625505904627403</c:v>
                </c:pt>
                <c:pt idx="308">
                  <c:v>0.008783999323609848</c:v>
                </c:pt>
                <c:pt idx="309">
                  <c:v>0.012967785345219696</c:v>
                </c:pt>
                <c:pt idx="310">
                  <c:v>0.1747696248218471</c:v>
                </c:pt>
                <c:pt idx="311">
                  <c:v>0.24252465198738804</c:v>
                </c:pt>
                <c:pt idx="312">
                  <c:v>0.046540453062080545</c:v>
                </c:pt>
                <c:pt idx="313">
                  <c:v>0.09997825078521494</c:v>
                </c:pt>
                <c:pt idx="314">
                  <c:v>0.21127300913624136</c:v>
                </c:pt>
                <c:pt idx="315">
                  <c:v>0.28949670022786833</c:v>
                </c:pt>
                <c:pt idx="316">
                  <c:v>0.1495734543885323</c:v>
                </c:pt>
                <c:pt idx="317">
                  <c:v>0.22329839481650904</c:v>
                </c:pt>
                <c:pt idx="318">
                  <c:v>0.19756887826788905</c:v>
                </c:pt>
                <c:pt idx="319">
                  <c:v>0.33927799817208815</c:v>
                </c:pt>
                <c:pt idx="320">
                  <c:v>1.3437839214228937</c:v>
                </c:pt>
                <c:pt idx="321">
                  <c:v>0.1481430041487375</c:v>
                </c:pt>
                <c:pt idx="322">
                  <c:v>0.010566343614623719</c:v>
                </c:pt>
                <c:pt idx="323">
                  <c:v>0.07696966304638408</c:v>
                </c:pt>
                <c:pt idx="324">
                  <c:v>0.10504492780174512</c:v>
                </c:pt>
                <c:pt idx="325">
                  <c:v>0.3601241207411192</c:v>
                </c:pt>
                <c:pt idx="326">
                  <c:v>0.25262415491763424</c:v>
                </c:pt>
                <c:pt idx="327">
                  <c:v>0.3889449902107458</c:v>
                </c:pt>
                <c:pt idx="328">
                  <c:v>0.5755154363114672</c:v>
                </c:pt>
                <c:pt idx="329">
                  <c:v>0.722269831739518</c:v>
                </c:pt>
                <c:pt idx="330">
                  <c:v>0.7492083758524557</c:v>
                </c:pt>
                <c:pt idx="331">
                  <c:v>0.8063177631322325</c:v>
                </c:pt>
                <c:pt idx="332">
                  <c:v>0.386047838940466</c:v>
                </c:pt>
                <c:pt idx="333">
                  <c:v>-0.08338039930514363</c:v>
                </c:pt>
                <c:pt idx="334">
                  <c:v>0.1386865342837833</c:v>
                </c:pt>
                <c:pt idx="335">
                  <c:v>0.012247352826040725</c:v>
                </c:pt>
                <c:pt idx="336">
                  <c:v>0.0003069859501341199</c:v>
                </c:pt>
                <c:pt idx="337">
                  <c:v>0.053375674749482016</c:v>
                </c:pt>
                <c:pt idx="338">
                  <c:v>0.1288718055897462</c:v>
                </c:pt>
                <c:pt idx="339">
                  <c:v>0.23792332664767102</c:v>
                </c:pt>
                <c:pt idx="340">
                  <c:v>0.18663783819698487</c:v>
                </c:pt>
                <c:pt idx="341">
                  <c:v>0.579981874709171</c:v>
                </c:pt>
                <c:pt idx="342">
                  <c:v>0.5241010741773975</c:v>
                </c:pt>
                <c:pt idx="343">
                  <c:v>0.5293092401143831</c:v>
                </c:pt>
                <c:pt idx="344">
                  <c:v>0.8163991257780152</c:v>
                </c:pt>
                <c:pt idx="345">
                  <c:v>0.5356425364806148</c:v>
                </c:pt>
                <c:pt idx="346">
                  <c:v>0.16506757959494167</c:v>
                </c:pt>
                <c:pt idx="347">
                  <c:v>-0.7379153771556322</c:v>
                </c:pt>
                <c:pt idx="348">
                  <c:v>0.013990591376209949</c:v>
                </c:pt>
                <c:pt idx="349">
                  <c:v>0.015369227075815672</c:v>
                </c:pt>
                <c:pt idx="350">
                  <c:v>-0.13832777699282417</c:v>
                </c:pt>
                <c:pt idx="351">
                  <c:v>-0.00916824216363743</c:v>
                </c:pt>
                <c:pt idx="352">
                  <c:v>-0.16083939305054074</c:v>
                </c:pt>
                <c:pt idx="353">
                  <c:v>-0.38018979198025704</c:v>
                </c:pt>
                <c:pt idx="354">
                  <c:v>-0.3604947914341192</c:v>
                </c:pt>
                <c:pt idx="355">
                  <c:v>0.10290639073470409</c:v>
                </c:pt>
                <c:pt idx="356">
                  <c:v>0.11464650741607585</c:v>
                </c:pt>
                <c:pt idx="357">
                  <c:v>-0.018832147176174985</c:v>
                </c:pt>
                <c:pt idx="358">
                  <c:v>0.013554925890161051</c:v>
                </c:pt>
                <c:pt idx="359">
                  <c:v>-0.46636832214224455</c:v>
                </c:pt>
                <c:pt idx="360">
                  <c:v>-0.7085918180570565</c:v>
                </c:pt>
                <c:pt idx="361">
                  <c:v>-0.5569987915116896</c:v>
                </c:pt>
                <c:pt idx="362">
                  <c:v>-0.44253761374029743</c:v>
                </c:pt>
                <c:pt idx="363">
                  <c:v>0.22135389712861198</c:v>
                </c:pt>
                <c:pt idx="364">
                  <c:v>0.015729443335406046</c:v>
                </c:pt>
                <c:pt idx="365">
                  <c:v>-0.05639523263672963</c:v>
                </c:pt>
                <c:pt idx="366">
                  <c:v>-0.358204617502313</c:v>
                </c:pt>
                <c:pt idx="367">
                  <c:v>-0.2462748836848636</c:v>
                </c:pt>
                <c:pt idx="368">
                  <c:v>-0.20762600996603098</c:v>
                </c:pt>
                <c:pt idx="369">
                  <c:v>-0.23584720688219463</c:v>
                </c:pt>
                <c:pt idx="370">
                  <c:v>0.17313711061208537</c:v>
                </c:pt>
                <c:pt idx="371">
                  <c:v>0.4228137666554801</c:v>
                </c:pt>
                <c:pt idx="372">
                  <c:v>0.71733145730194</c:v>
                </c:pt>
                <c:pt idx="373">
                  <c:v>0.9630193596514314</c:v>
                </c:pt>
                <c:pt idx="374">
                  <c:v>1.0710371982046816</c:v>
                </c:pt>
                <c:pt idx="375">
                  <c:v>1.2632902672072879</c:v>
                </c:pt>
                <c:pt idx="376">
                  <c:v>0.7895036077497082</c:v>
                </c:pt>
                <c:pt idx="377">
                  <c:v>0.2035764593501712</c:v>
                </c:pt>
                <c:pt idx="378">
                  <c:v>0.07151602430601578</c:v>
                </c:pt>
                <c:pt idx="379">
                  <c:v>-0.08029152050636057</c:v>
                </c:pt>
                <c:pt idx="380">
                  <c:v>0.013688217864398666</c:v>
                </c:pt>
                <c:pt idx="381">
                  <c:v>-0.25259807452632366</c:v>
                </c:pt>
                <c:pt idx="382">
                  <c:v>-0.03446248116234507</c:v>
                </c:pt>
                <c:pt idx="383">
                  <c:v>-0.09126092316440193</c:v>
                </c:pt>
                <c:pt idx="384">
                  <c:v>0.18944371801798177</c:v>
                </c:pt>
                <c:pt idx="385">
                  <c:v>0.014477583867218868</c:v>
                </c:pt>
                <c:pt idx="386">
                  <c:v>0.18939150702789664</c:v>
                </c:pt>
                <c:pt idx="387">
                  <c:v>0.5210541417276797</c:v>
                </c:pt>
                <c:pt idx="388">
                  <c:v>0.22099268012783924</c:v>
                </c:pt>
                <c:pt idx="389">
                  <c:v>0.31244608175189814</c:v>
                </c:pt>
                <c:pt idx="390">
                  <c:v>-0.048399518051077894</c:v>
                </c:pt>
                <c:pt idx="391">
                  <c:v>-0.2625715286880066</c:v>
                </c:pt>
                <c:pt idx="392">
                  <c:v>-0.9357025550435623</c:v>
                </c:pt>
                <c:pt idx="393">
                  <c:v>0.21167074131167318</c:v>
                </c:pt>
                <c:pt idx="394">
                  <c:v>0.01524915498928614</c:v>
                </c:pt>
                <c:pt idx="395">
                  <c:v>-0.23261120546296254</c:v>
                </c:pt>
                <c:pt idx="396">
                  <c:v>0.006453021304075435</c:v>
                </c:pt>
                <c:pt idx="397">
                  <c:v>0.266521697932669</c:v>
                </c:pt>
                <c:pt idx="398">
                  <c:v>0.06081403003566166</c:v>
                </c:pt>
                <c:pt idx="399">
                  <c:v>0.29618497626929674</c:v>
                </c:pt>
                <c:pt idx="400">
                  <c:v>0.37754779255460136</c:v>
                </c:pt>
                <c:pt idx="401">
                  <c:v>0.410043514495686</c:v>
                </c:pt>
                <c:pt idx="402">
                  <c:v>0.8011657268685113</c:v>
                </c:pt>
                <c:pt idx="403">
                  <c:v>0.6642918405375466</c:v>
                </c:pt>
                <c:pt idx="404">
                  <c:v>0.4268453095170157</c:v>
                </c:pt>
                <c:pt idx="405">
                  <c:v>0.05613218030440503</c:v>
                </c:pt>
                <c:pt idx="406">
                  <c:v>-0.49399646577374234</c:v>
                </c:pt>
                <c:pt idx="407">
                  <c:v>0.0642860972531345</c:v>
                </c:pt>
                <c:pt idx="408">
                  <c:v>-0.11959860866725247</c:v>
                </c:pt>
                <c:pt idx="409">
                  <c:v>0.008525118143617227</c:v>
                </c:pt>
                <c:pt idx="410">
                  <c:v>-0.046445778461023046</c:v>
                </c:pt>
                <c:pt idx="411">
                  <c:v>0.002371628994991326</c:v>
                </c:pt>
                <c:pt idx="412">
                  <c:v>-0.030523493560393966</c:v>
                </c:pt>
                <c:pt idx="413">
                  <c:v>-0.49355800350830137</c:v>
                </c:pt>
                <c:pt idx="414">
                  <c:v>-0.20976225905414347</c:v>
                </c:pt>
                <c:pt idx="415">
                  <c:v>-0.8949191847549152</c:v>
                </c:pt>
                <c:pt idx="416">
                  <c:v>-0.1038625727986151</c:v>
                </c:pt>
                <c:pt idx="417">
                  <c:v>0.015129082902756608</c:v>
                </c:pt>
                <c:pt idx="418">
                  <c:v>0.40591424540576604</c:v>
                </c:pt>
                <c:pt idx="419">
                  <c:v>0.407439821217805</c:v>
                </c:pt>
                <c:pt idx="420">
                  <c:v>0.9393372964459274</c:v>
                </c:pt>
                <c:pt idx="421">
                  <c:v>0.7156177070343173</c:v>
                </c:pt>
                <c:pt idx="422">
                  <c:v>1.044166818288561</c:v>
                </c:pt>
                <c:pt idx="423">
                  <c:v>1.1317346734915699</c:v>
                </c:pt>
                <c:pt idx="424">
                  <c:v>1.187183867050937</c:v>
                </c:pt>
                <c:pt idx="425">
                  <c:v>1.126112242354985</c:v>
                </c:pt>
                <c:pt idx="426">
                  <c:v>0.981504603717898</c:v>
                </c:pt>
                <c:pt idx="427">
                  <c:v>0.4398245454042442</c:v>
                </c:pt>
                <c:pt idx="428">
                  <c:v>-0.4992951317215788</c:v>
                </c:pt>
                <c:pt idx="429">
                  <c:v>0.9848670426636339</c:v>
                </c:pt>
                <c:pt idx="430">
                  <c:v>0.1971233757223878</c:v>
                </c:pt>
                <c:pt idx="431">
                  <c:v>0.020892543056188373</c:v>
                </c:pt>
                <c:pt idx="432">
                  <c:v>0.4050020111590271</c:v>
                </c:pt>
                <c:pt idx="433">
                  <c:v>-0.03225326342684198</c:v>
                </c:pt>
                <c:pt idx="434">
                  <c:v>-0.16648598412663596</c:v>
                </c:pt>
                <c:pt idx="435">
                  <c:v>-0.2815972393141646</c:v>
                </c:pt>
                <c:pt idx="436">
                  <c:v>-0.26998445283468797</c:v>
                </c:pt>
                <c:pt idx="437">
                  <c:v>-0.4273282253161348</c:v>
                </c:pt>
                <c:pt idx="438">
                  <c:v>-0.6507462678280653</c:v>
                </c:pt>
                <c:pt idx="439">
                  <c:v>-0.7378718047283712</c:v>
                </c:pt>
                <c:pt idx="440">
                  <c:v>-0.9861920520488123</c:v>
                </c:pt>
                <c:pt idx="441">
                  <c:v>-0.9923597655055296</c:v>
                </c:pt>
                <c:pt idx="442">
                  <c:v>-1.3512328457557201</c:v>
                </c:pt>
                <c:pt idx="443">
                  <c:v>-1.654239550789562</c:v>
                </c:pt>
                <c:pt idx="444">
                  <c:v>-1.7861249245259438</c:v>
                </c:pt>
                <c:pt idx="445">
                  <c:v>-1.7172849223348976</c:v>
                </c:pt>
                <c:pt idx="446">
                  <c:v>-1.5807575694133709</c:v>
                </c:pt>
                <c:pt idx="447">
                  <c:v>-0.8619088251846949</c:v>
                </c:pt>
                <c:pt idx="448">
                  <c:v>-0.09077319323243138</c:v>
                </c:pt>
                <c:pt idx="449">
                  <c:v>-0.15700341056682188</c:v>
                </c:pt>
                <c:pt idx="450">
                  <c:v>0.035941401818258</c:v>
                </c:pt>
                <c:pt idx="451">
                  <c:v>-0.020486390350431094</c:v>
                </c:pt>
                <c:pt idx="452">
                  <c:v>0.14017460654295455</c:v>
                </c:pt>
                <c:pt idx="453">
                  <c:v>-0.2278364549205545</c:v>
                </c:pt>
                <c:pt idx="454">
                  <c:v>0.022164410963845693</c:v>
                </c:pt>
                <c:pt idx="455">
                  <c:v>0.2861261752682487</c:v>
                </c:pt>
                <c:pt idx="456">
                  <c:v>0.4228996303290353</c:v>
                </c:pt>
                <c:pt idx="457">
                  <c:v>0.7382610197579815</c:v>
                </c:pt>
                <c:pt idx="458">
                  <c:v>0.07807835778648808</c:v>
                </c:pt>
                <c:pt idx="459">
                  <c:v>0.0498888114790752</c:v>
                </c:pt>
                <c:pt idx="460">
                  <c:v>-0.07367456342878143</c:v>
                </c:pt>
                <c:pt idx="461">
                  <c:v>-0.2502780449110329</c:v>
                </c:pt>
                <c:pt idx="462">
                  <c:v>-0.31479290564961815</c:v>
                </c:pt>
                <c:pt idx="463">
                  <c:v>0.049076894797116744</c:v>
                </c:pt>
                <c:pt idx="464">
                  <c:v>0.15374118615454346</c:v>
                </c:pt>
                <c:pt idx="465">
                  <c:v>0.21279451423658635</c:v>
                </c:pt>
                <c:pt idx="466">
                  <c:v>0.44541954812134055</c:v>
                </c:pt>
                <c:pt idx="467">
                  <c:v>0.48477652008688654</c:v>
                </c:pt>
                <c:pt idx="468">
                  <c:v>1.103398362642154</c:v>
                </c:pt>
                <c:pt idx="469">
                  <c:v>0.6546667248413103</c:v>
                </c:pt>
                <c:pt idx="470">
                  <c:v>0.21835677039683432</c:v>
                </c:pt>
                <c:pt idx="471">
                  <c:v>0.18737180440194123</c:v>
                </c:pt>
                <c:pt idx="472">
                  <c:v>0.0455973008142081</c:v>
                </c:pt>
                <c:pt idx="473">
                  <c:v>-0.007435470963484292</c:v>
                </c:pt>
                <c:pt idx="474">
                  <c:v>-0.02447138920649028</c:v>
                </c:pt>
                <c:pt idx="475">
                  <c:v>-0.22978854622946887</c:v>
                </c:pt>
                <c:pt idx="476">
                  <c:v>-0.20828843514323125</c:v>
                </c:pt>
                <c:pt idx="477">
                  <c:v>-0.14833266209422558</c:v>
                </c:pt>
                <c:pt idx="478">
                  <c:v>0.06300538499300412</c:v>
                </c:pt>
                <c:pt idx="479">
                  <c:v>0.4442333646180945</c:v>
                </c:pt>
                <c:pt idx="480">
                  <c:v>0.3279213653144075</c:v>
                </c:pt>
                <c:pt idx="481">
                  <c:v>0.38744749296687075</c:v>
                </c:pt>
                <c:pt idx="482">
                  <c:v>0.5028638887597696</c:v>
                </c:pt>
                <c:pt idx="483">
                  <c:v>1.308932566508357</c:v>
                </c:pt>
                <c:pt idx="484">
                  <c:v>-0.027301373029402498</c:v>
                </c:pt>
                <c:pt idx="485">
                  <c:v>0.06276334347367474</c:v>
                </c:pt>
                <c:pt idx="486">
                  <c:v>0.27308053075128136</c:v>
                </c:pt>
                <c:pt idx="487">
                  <c:v>0.23277898231986782</c:v>
                </c:pt>
                <c:pt idx="488">
                  <c:v>0.4947036244500165</c:v>
                </c:pt>
                <c:pt idx="489">
                  <c:v>0.27574840623855756</c:v>
                </c:pt>
                <c:pt idx="490">
                  <c:v>0.38667444549873586</c:v>
                </c:pt>
                <c:pt idx="491">
                  <c:v>0.6369837779552849</c:v>
                </c:pt>
                <c:pt idx="492">
                  <c:v>0.7373593453306677</c:v>
                </c:pt>
                <c:pt idx="493">
                  <c:v>0.9021618717112236</c:v>
                </c:pt>
                <c:pt idx="494">
                  <c:v>1.2537395329097132</c:v>
                </c:pt>
                <c:pt idx="495">
                  <c:v>0.9326534191509808</c:v>
                </c:pt>
                <c:pt idx="496">
                  <c:v>0.43104564472834017</c:v>
                </c:pt>
                <c:pt idx="497">
                  <c:v>0.20049355498536747</c:v>
                </c:pt>
                <c:pt idx="498">
                  <c:v>-0.9353974147328081</c:v>
                </c:pt>
                <c:pt idx="499">
                  <c:v>0.1767681616820571</c:v>
                </c:pt>
                <c:pt idx="500">
                  <c:v>0.05203456681150875</c:v>
                </c:pt>
                <c:pt idx="501">
                  <c:v>-0.3649176259691149</c:v>
                </c:pt>
                <c:pt idx="502">
                  <c:v>-0.4340771861066326</c:v>
                </c:pt>
                <c:pt idx="503">
                  <c:v>-0.5927758777038186</c:v>
                </c:pt>
                <c:pt idx="504">
                  <c:v>-0.6246564806566326</c:v>
                </c:pt>
                <c:pt idx="505">
                  <c:v>-0.6176857113183383</c:v>
                </c:pt>
                <c:pt idx="506">
                  <c:v>-0.6591953863732742</c:v>
                </c:pt>
                <c:pt idx="507">
                  <c:v>-0.43204046445486544</c:v>
                </c:pt>
                <c:pt idx="508">
                  <c:v>-0.40801892248544913</c:v>
                </c:pt>
                <c:pt idx="509">
                  <c:v>-0.23004413818566327</c:v>
                </c:pt>
                <c:pt idx="510">
                  <c:v>-0.7340626277598001</c:v>
                </c:pt>
                <c:pt idx="511">
                  <c:v>1.19147544335447</c:v>
                </c:pt>
                <c:pt idx="512">
                  <c:v>-0.03795512939575296</c:v>
                </c:pt>
                <c:pt idx="513">
                  <c:v>0.05525319981015819</c:v>
                </c:pt>
                <c:pt idx="514">
                  <c:v>-0.4207025358031391</c:v>
                </c:pt>
                <c:pt idx="515">
                  <c:v>-0.1297794363435596</c:v>
                </c:pt>
                <c:pt idx="516">
                  <c:v>-0.6238162181136158</c:v>
                </c:pt>
                <c:pt idx="517">
                  <c:v>-0.5842578473321431</c:v>
                </c:pt>
                <c:pt idx="518">
                  <c:v>-0.49662200781478294</c:v>
                </c:pt>
                <c:pt idx="519">
                  <c:v>-0.4445952555331534</c:v>
                </c:pt>
                <c:pt idx="520">
                  <c:v>-0.3044698582321823</c:v>
                </c:pt>
                <c:pt idx="521">
                  <c:v>0.06625969312626978</c:v>
                </c:pt>
                <c:pt idx="522">
                  <c:v>0.1664522785756848</c:v>
                </c:pt>
                <c:pt idx="523">
                  <c:v>0.6166650728700289</c:v>
                </c:pt>
                <c:pt idx="524">
                  <c:v>0.24144151655992552</c:v>
                </c:pt>
                <c:pt idx="525">
                  <c:v>0.1756277990913926</c:v>
                </c:pt>
                <c:pt idx="526">
                  <c:v>0.055789638643267025</c:v>
                </c:pt>
                <c:pt idx="527">
                  <c:v>-0.05235156214997794</c:v>
                </c:pt>
                <c:pt idx="528">
                  <c:v>0.18731629348403445</c:v>
                </c:pt>
                <c:pt idx="529">
                  <c:v>0.23420720213086277</c:v>
                </c:pt>
                <c:pt idx="530">
                  <c:v>0.004724862817671038</c:v>
                </c:pt>
                <c:pt idx="531">
                  <c:v>0.3102187994697694</c:v>
                </c:pt>
                <c:pt idx="532">
                  <c:v>0.26179970738742586</c:v>
                </c:pt>
                <c:pt idx="533">
                  <c:v>0.47340418947423135</c:v>
                </c:pt>
                <c:pt idx="534">
                  <c:v>0.46607518400316295</c:v>
                </c:pt>
                <c:pt idx="535">
                  <c:v>0.5775809144305661</c:v>
                </c:pt>
                <c:pt idx="536">
                  <c:v>0.29347586581933394</c:v>
                </c:pt>
                <c:pt idx="537">
                  <c:v>-0.1596782457705399</c:v>
                </c:pt>
                <c:pt idx="538">
                  <c:v>1.5690154477086171</c:v>
                </c:pt>
                <c:pt idx="539">
                  <c:v>0.47455246024939335</c:v>
                </c:pt>
                <c:pt idx="540">
                  <c:v>0.05793539397570058</c:v>
                </c:pt>
                <c:pt idx="541">
                  <c:v>0.3558800198880512</c:v>
                </c:pt>
                <c:pt idx="542">
                  <c:v>0.002300231171776801</c:v>
                </c:pt>
                <c:pt idx="543">
                  <c:v>0.2544176466890953</c:v>
                </c:pt>
                <c:pt idx="544">
                  <c:v>0.02877681373347052</c:v>
                </c:pt>
                <c:pt idx="545">
                  <c:v>0.23651793456612502</c:v>
                </c:pt>
                <c:pt idx="546">
                  <c:v>0.3881908514822676</c:v>
                </c:pt>
                <c:pt idx="547">
                  <c:v>0.396575142972452</c:v>
                </c:pt>
                <c:pt idx="548">
                  <c:v>0.8802527264082665</c:v>
                </c:pt>
                <c:pt idx="549">
                  <c:v>0.07099523935990515</c:v>
                </c:pt>
                <c:pt idx="550">
                  <c:v>-0.0648445622780014</c:v>
                </c:pt>
                <c:pt idx="551">
                  <c:v>-0.42536090439781393</c:v>
                </c:pt>
                <c:pt idx="552">
                  <c:v>-0.3093709976114294</c:v>
                </c:pt>
                <c:pt idx="553">
                  <c:v>0.1683540348657484</c:v>
                </c:pt>
                <c:pt idx="554">
                  <c:v>0.0498888114790752</c:v>
                </c:pt>
                <c:pt idx="555">
                  <c:v>-0.14991780949770117</c:v>
                </c:pt>
                <c:pt idx="556">
                  <c:v>0.011068651239273919</c:v>
                </c:pt>
                <c:pt idx="557">
                  <c:v>-0.010154053749417358</c:v>
                </c:pt>
                <c:pt idx="558">
                  <c:v>0.20452124490547785</c:v>
                </c:pt>
                <c:pt idx="559">
                  <c:v>0.37021511086175796</c:v>
                </c:pt>
                <c:pt idx="560">
                  <c:v>0.6052856828760822</c:v>
                </c:pt>
                <c:pt idx="561">
                  <c:v>0.6386577842391157</c:v>
                </c:pt>
                <c:pt idx="562">
                  <c:v>0.2280697997428196</c:v>
                </c:pt>
                <c:pt idx="563">
                  <c:v>-0.06099640658943706</c:v>
                </c:pt>
                <c:pt idx="564">
                  <c:v>-0.44258943576175014</c:v>
                </c:pt>
                <c:pt idx="565">
                  <c:v>0.04210613667254748</c:v>
                </c:pt>
                <c:pt idx="566">
                  <c:v>0.06598197647232595</c:v>
                </c:pt>
                <c:pt idx="567">
                  <c:v>0.1556714271197155</c:v>
                </c:pt>
                <c:pt idx="568">
                  <c:v>0.23503487694535075</c:v>
                </c:pt>
                <c:pt idx="569">
                  <c:v>0.22854137164296517</c:v>
                </c:pt>
                <c:pt idx="570">
                  <c:v>0.1571910777651251</c:v>
                </c:pt>
                <c:pt idx="571">
                  <c:v>0.3366071117182461</c:v>
                </c:pt>
                <c:pt idx="572">
                  <c:v>0.2834519115994034</c:v>
                </c:pt>
                <c:pt idx="573">
                  <c:v>-1.0794148940059598</c:v>
                </c:pt>
                <c:pt idx="574">
                  <c:v>-1.4137867252867258</c:v>
                </c:pt>
                <c:pt idx="575">
                  <c:v>-1.5404310452701768</c:v>
                </c:pt>
                <c:pt idx="576">
                  <c:v>-1.218450813123016</c:v>
                </c:pt>
                <c:pt idx="577">
                  <c:v>0.27242285737684213</c:v>
                </c:pt>
                <c:pt idx="578">
                  <c:v>0.6417409338251172</c:v>
                </c:pt>
                <c:pt idx="579">
                  <c:v>0.06544553763921712</c:v>
                </c:pt>
                <c:pt idx="580">
                  <c:v>0.2551691882371294</c:v>
                </c:pt>
                <c:pt idx="581">
                  <c:v>0.13532503945949692</c:v>
                </c:pt>
                <c:pt idx="582">
                  <c:v>0.030408930784945554</c:v>
                </c:pt>
                <c:pt idx="583">
                  <c:v>0.06151826169818797</c:v>
                </c:pt>
                <c:pt idx="584">
                  <c:v>0.0445302995436343</c:v>
                </c:pt>
                <c:pt idx="585">
                  <c:v>0.09660443992581591</c:v>
                </c:pt>
                <c:pt idx="586">
                  <c:v>-0.45838833679783875</c:v>
                </c:pt>
                <c:pt idx="587">
                  <c:v>-0.8798858910426555</c:v>
                </c:pt>
                <c:pt idx="588">
                  <c:v>-0.881574736330502</c:v>
                </c:pt>
                <c:pt idx="589">
                  <c:v>-0.8836024451192026</c:v>
                </c:pt>
                <c:pt idx="590">
                  <c:v>-0.20206876163356924</c:v>
                </c:pt>
                <c:pt idx="591">
                  <c:v>0.45747965865855633</c:v>
                </c:pt>
                <c:pt idx="592">
                  <c:v>0.07671075313449194</c:v>
                </c:pt>
                <c:pt idx="593">
                  <c:v>0.14673140448421407</c:v>
                </c:pt>
                <c:pt idx="594">
                  <c:v>-0.017702301026828238</c:v>
                </c:pt>
                <c:pt idx="595">
                  <c:v>0.3151244885364939</c:v>
                </c:pt>
                <c:pt idx="596">
                  <c:v>0.3645156963414866</c:v>
                </c:pt>
                <c:pt idx="597">
                  <c:v>0.4420119221692609</c:v>
                </c:pt>
                <c:pt idx="598">
                  <c:v>0.7569833709466867</c:v>
                </c:pt>
                <c:pt idx="599">
                  <c:v>1.1190335822964368</c:v>
                </c:pt>
                <c:pt idx="600">
                  <c:v>1.3398959712835143</c:v>
                </c:pt>
                <c:pt idx="601">
                  <c:v>1.2360051271160533</c:v>
                </c:pt>
                <c:pt idx="602">
                  <c:v>1.533399266069285</c:v>
                </c:pt>
                <c:pt idx="603">
                  <c:v>1.1796457380943632</c:v>
                </c:pt>
                <c:pt idx="604">
                  <c:v>0.6829548756863293</c:v>
                </c:pt>
                <c:pt idx="605">
                  <c:v>0.25596947622501576</c:v>
                </c:pt>
                <c:pt idx="606">
                  <c:v>-0.6697122021746562</c:v>
                </c:pt>
                <c:pt idx="607">
                  <c:v>0.2804798492603666</c:v>
                </c:pt>
                <c:pt idx="608">
                  <c:v>0.06651841530543301</c:v>
                </c:pt>
                <c:pt idx="609">
                  <c:v>0.06432882637681381</c:v>
                </c:pt>
                <c:pt idx="610">
                  <c:v>-0.7995140389430464</c:v>
                </c:pt>
                <c:pt idx="611">
                  <c:v>-0.46730795243346</c:v>
                </c:pt>
                <c:pt idx="612">
                  <c:v>-0.022686415809296534</c:v>
                </c:pt>
                <c:pt idx="613">
                  <c:v>-0.05606912943601117</c:v>
                </c:pt>
                <c:pt idx="614">
                  <c:v>0.24010084458700653</c:v>
                </c:pt>
                <c:pt idx="615">
                  <c:v>0.3733174548287419</c:v>
                </c:pt>
                <c:pt idx="616">
                  <c:v>0.45242969280501644</c:v>
                </c:pt>
                <c:pt idx="617">
                  <c:v>0.18939461783294131</c:v>
                </c:pt>
                <c:pt idx="618">
                  <c:v>0.3023700125312718</c:v>
                </c:pt>
                <c:pt idx="619">
                  <c:v>-0.17737700965956638</c:v>
                </c:pt>
                <c:pt idx="620">
                  <c:v>-0.9856572030608586</c:v>
                </c:pt>
                <c:pt idx="621">
                  <c:v>-1.0377870185916025</c:v>
                </c:pt>
                <c:pt idx="622">
                  <c:v>1.2239972152587768</c:v>
                </c:pt>
                <c:pt idx="623">
                  <c:v>0.3722293576614195</c:v>
                </c:pt>
                <c:pt idx="624">
                  <c:v>0.059008271641916465</c:v>
                </c:pt>
                <c:pt idx="625">
                  <c:v>0.2643222424785723</c:v>
                </c:pt>
                <c:pt idx="626">
                  <c:v>0.22086134656384537</c:v>
                </c:pt>
                <c:pt idx="627">
                  <c:v>0.2832031586648185</c:v>
                </c:pt>
                <c:pt idx="628">
                  <c:v>-0.5318013934196113</c:v>
                </c:pt>
                <c:pt idx="629">
                  <c:v>0.5871941926136461</c:v>
                </c:pt>
                <c:pt idx="630">
                  <c:v>1.150935126509717</c:v>
                </c:pt>
                <c:pt idx="631">
                  <c:v>0.5724376456200915</c:v>
                </c:pt>
                <c:pt idx="632">
                  <c:v>0.5706277768973083</c:v>
                </c:pt>
                <c:pt idx="633">
                  <c:v>-0.02213447842972638</c:v>
                </c:pt>
                <c:pt idx="634">
                  <c:v>-0.2382676097275942</c:v>
                </c:pt>
                <c:pt idx="635">
                  <c:v>-0.6721268470718478</c:v>
                </c:pt>
                <c:pt idx="636">
                  <c:v>0.26482575686275034</c:v>
                </c:pt>
                <c:pt idx="637">
                  <c:v>0.24647949043736972</c:v>
                </c:pt>
                <c:pt idx="638">
                  <c:v>0.05686251630948291</c:v>
                </c:pt>
                <c:pt idx="639">
                  <c:v>-0.078494402988742</c:v>
                </c:pt>
                <c:pt idx="640">
                  <c:v>-0.12555144056667977</c:v>
                </c:pt>
                <c:pt idx="641">
                  <c:v>-0.4501577781519668</c:v>
                </c:pt>
                <c:pt idx="642">
                  <c:v>-0.5309418949163955</c:v>
                </c:pt>
                <c:pt idx="643">
                  <c:v>-0.5495209771197302</c:v>
                </c:pt>
                <c:pt idx="644">
                  <c:v>-0.5828436721126256</c:v>
                </c:pt>
                <c:pt idx="645">
                  <c:v>0.30673467684494415</c:v>
                </c:pt>
                <c:pt idx="646">
                  <c:v>-0.30165003235130117</c:v>
                </c:pt>
                <c:pt idx="647">
                  <c:v>-0.7518981573820669</c:v>
                </c:pt>
                <c:pt idx="648">
                  <c:v>-0.14194871680551913</c:v>
                </c:pt>
                <c:pt idx="649">
                  <c:v>0.08925854723330673</c:v>
                </c:pt>
                <c:pt idx="650">
                  <c:v>0.06061758814124296</c:v>
                </c:pt>
                <c:pt idx="651">
                  <c:v>-0.07248301162858084</c:v>
                </c:pt>
                <c:pt idx="652">
                  <c:v>-0.27717983917672484</c:v>
                </c:pt>
                <c:pt idx="653">
                  <c:v>-0.38477736426299636</c:v>
                </c:pt>
                <c:pt idx="654">
                  <c:v>-0.48019628905300493</c:v>
                </c:pt>
                <c:pt idx="655">
                  <c:v>-0.3545186353647267</c:v>
                </c:pt>
                <c:pt idx="656">
                  <c:v>-0.20060968935156254</c:v>
                </c:pt>
                <c:pt idx="657">
                  <c:v>-0.2112785687261649</c:v>
                </c:pt>
                <c:pt idx="658">
                  <c:v>-0.07789035001721523</c:v>
                </c:pt>
                <c:pt idx="659">
                  <c:v>0.011430091680271204</c:v>
                </c:pt>
                <c:pt idx="660">
                  <c:v>0.2750908688878626</c:v>
                </c:pt>
                <c:pt idx="661">
                  <c:v>0.4456975328349868</c:v>
                </c:pt>
                <c:pt idx="662">
                  <c:v>0.19345856479436963</c:v>
                </c:pt>
                <c:pt idx="663">
                  <c:v>0.44604035209500603</c:v>
                </c:pt>
                <c:pt idx="664">
                  <c:v>0.21498842668222906</c:v>
                </c:pt>
                <c:pt idx="665">
                  <c:v>0.07084112742652593</c:v>
                </c:pt>
                <c:pt idx="666">
                  <c:v>0.071882803636516</c:v>
                </c:pt>
                <c:pt idx="667">
                  <c:v>-0.09822530052828071</c:v>
                </c:pt>
                <c:pt idx="668">
                  <c:v>-0.01882968724490297</c:v>
                </c:pt>
                <c:pt idx="669">
                  <c:v>-0.04370375504906221</c:v>
                </c:pt>
                <c:pt idx="670">
                  <c:v>-0.15516112676166038</c:v>
                </c:pt>
                <c:pt idx="671">
                  <c:v>0.15715110206108562</c:v>
                </c:pt>
                <c:pt idx="672">
                  <c:v>0.20139929979563753</c:v>
                </c:pt>
                <c:pt idx="673">
                  <c:v>0.5856817657020272</c:v>
                </c:pt>
                <c:pt idx="674">
                  <c:v>0.5195611196441305</c:v>
                </c:pt>
                <c:pt idx="675">
                  <c:v>0.915958699916243</c:v>
                </c:pt>
                <c:pt idx="676">
                  <c:v>0.7944966264450848</c:v>
                </c:pt>
                <c:pt idx="677">
                  <c:v>0.38896355407756555</c:v>
                </c:pt>
                <c:pt idx="678">
                  <c:v>0.06872528056326566</c:v>
                </c:pt>
                <c:pt idx="679">
                  <c:v>-0.26664081041350585</c:v>
                </c:pt>
                <c:pt idx="680">
                  <c:v>1.2385169244679641</c:v>
                </c:pt>
                <c:pt idx="681">
                  <c:v>0.19187744993121392</c:v>
                </c:pt>
                <c:pt idx="682">
                  <c:v>0.05525319981015819</c:v>
                </c:pt>
                <c:pt idx="683">
                  <c:v>0.006957271801681486</c:v>
                </c:pt>
                <c:pt idx="684">
                  <c:v>0.18498738418597682</c:v>
                </c:pt>
                <c:pt idx="685">
                  <c:v>-0.1367226392996006</c:v>
                </c:pt>
                <c:pt idx="686">
                  <c:v>-0.4437260994473178</c:v>
                </c:pt>
                <c:pt idx="687">
                  <c:v>-0.32706929887808833</c:v>
                </c:pt>
                <c:pt idx="688">
                  <c:v>-0.2791232871939773</c:v>
                </c:pt>
                <c:pt idx="689">
                  <c:v>-0.3916378380434633</c:v>
                </c:pt>
                <c:pt idx="690">
                  <c:v>0.04604063167791406</c:v>
                </c:pt>
                <c:pt idx="691">
                  <c:v>0.04975687697571374</c:v>
                </c:pt>
                <c:pt idx="692">
                  <c:v>0.4465714875354987</c:v>
                </c:pt>
                <c:pt idx="693">
                  <c:v>0.39190990286425853</c:v>
                </c:pt>
                <c:pt idx="694">
                  <c:v>0.2452676604992492</c:v>
                </c:pt>
                <c:pt idx="695">
                  <c:v>0.13307877745105756</c:v>
                </c:pt>
                <c:pt idx="696">
                  <c:v>0.09432907563595627</c:v>
                </c:pt>
                <c:pt idx="697">
                  <c:v>0.062226904640565905</c:v>
                </c:pt>
                <c:pt idx="698">
                  <c:v>-0.08034070958848005</c:v>
                </c:pt>
                <c:pt idx="699">
                  <c:v>0.09874925649565824</c:v>
                </c:pt>
                <c:pt idx="700">
                  <c:v>0.07188795284583804</c:v>
                </c:pt>
                <c:pt idx="701">
                  <c:v>-1.9461345815898445</c:v>
                </c:pt>
                <c:pt idx="702">
                  <c:v>-0.04693446949158542</c:v>
                </c:pt>
                <c:pt idx="703">
                  <c:v>-0.024189543605046993</c:v>
                </c:pt>
                <c:pt idx="704">
                  <c:v>0.22804793970673032</c:v>
                </c:pt>
                <c:pt idx="705">
                  <c:v>0.616424848232235</c:v>
                </c:pt>
                <c:pt idx="706">
                  <c:v>0.049425415288206764</c:v>
                </c:pt>
                <c:pt idx="707">
                  <c:v>0.4391346648004415</c:v>
                </c:pt>
                <c:pt idx="708">
                  <c:v>0.4047073935802743</c:v>
                </c:pt>
                <c:pt idx="709">
                  <c:v>0.1807302941875335</c:v>
                </c:pt>
                <c:pt idx="710">
                  <c:v>0.4437313418179256</c:v>
                </c:pt>
                <c:pt idx="711">
                  <c:v>-0.13921269494338828</c:v>
                </c:pt>
                <c:pt idx="712">
                  <c:v>-0.18461836050805935</c:v>
                </c:pt>
                <c:pt idx="713">
                  <c:v>0.00011517954536088837</c:v>
                </c:pt>
                <c:pt idx="714">
                  <c:v>0.04130579014934188</c:v>
                </c:pt>
                <c:pt idx="715">
                  <c:v>0.15039366798572829</c:v>
                </c:pt>
                <c:pt idx="716">
                  <c:v>0.27967236097033776</c:v>
                </c:pt>
                <c:pt idx="717">
                  <c:v>0.3183728497577114</c:v>
                </c:pt>
                <c:pt idx="718">
                  <c:v>0.17981070615377437</c:v>
                </c:pt>
                <c:pt idx="719">
                  <c:v>0.2740068284004895</c:v>
                </c:pt>
                <c:pt idx="720">
                  <c:v>0.2117913268384246</c:v>
                </c:pt>
                <c:pt idx="721">
                  <c:v>0.1082303120210355</c:v>
                </c:pt>
                <c:pt idx="722">
                  <c:v>-0.21107552139577468</c:v>
                </c:pt>
                <c:pt idx="723">
                  <c:v>-0.19164962866761215</c:v>
                </c:pt>
                <c:pt idx="724">
                  <c:v>-0.056863838312939397</c:v>
                </c:pt>
                <c:pt idx="725">
                  <c:v>1.2945672678766016</c:v>
                </c:pt>
                <c:pt idx="726">
                  <c:v>-0.016610682087762285</c:v>
                </c:pt>
                <c:pt idx="727">
                  <c:v>0.06812773180475773</c:v>
                </c:pt>
                <c:pt idx="728">
                  <c:v>0.16165559669533813</c:v>
                </c:pt>
                <c:pt idx="729">
                  <c:v>0.28953254695736064</c:v>
                </c:pt>
                <c:pt idx="730">
                  <c:v>0.2112217504869811</c:v>
                </c:pt>
                <c:pt idx="731">
                  <c:v>0.14299050774511812</c:v>
                </c:pt>
                <c:pt idx="732">
                  <c:v>0.0940993652362696</c:v>
                </c:pt>
                <c:pt idx="733">
                  <c:v>-0.028426236556970963</c:v>
                </c:pt>
                <c:pt idx="734">
                  <c:v>-0.017929485649267107</c:v>
                </c:pt>
                <c:pt idx="735">
                  <c:v>0.23308517053889233</c:v>
                </c:pt>
                <c:pt idx="736">
                  <c:v>-0.06574042655918966</c:v>
                </c:pt>
                <c:pt idx="737">
                  <c:v>0.09944486717308543</c:v>
                </c:pt>
                <c:pt idx="738">
                  <c:v>0.0508290819224797</c:v>
                </c:pt>
                <c:pt idx="739">
                  <c:v>0.22910272395217213</c:v>
                </c:pt>
                <c:pt idx="740">
                  <c:v>-0.2731123549229584</c:v>
                </c:pt>
                <c:pt idx="741">
                  <c:v>-0.4028590976783022</c:v>
                </c:pt>
                <c:pt idx="742">
                  <c:v>0.41137552784815057</c:v>
                </c:pt>
                <c:pt idx="743">
                  <c:v>-0.02644616408690048</c:v>
                </c:pt>
                <c:pt idx="744">
                  <c:v>0.07563787546827605</c:v>
                </c:pt>
                <c:pt idx="745">
                  <c:v>0.10531984400083338</c:v>
                </c:pt>
                <c:pt idx="746">
                  <c:v>0.08037516616314733</c:v>
                </c:pt>
                <c:pt idx="747">
                  <c:v>-0.05250629210449986</c:v>
                </c:pt>
                <c:pt idx="748">
                  <c:v>-0.27550640711897856</c:v>
                </c:pt>
                <c:pt idx="749">
                  <c:v>-0.0786071772936765</c:v>
                </c:pt>
                <c:pt idx="750">
                  <c:v>0.14565822257811512</c:v>
                </c:pt>
                <c:pt idx="751">
                  <c:v>0.004217102719099586</c:v>
                </c:pt>
                <c:pt idx="752">
                  <c:v>0.40469763389491575</c:v>
                </c:pt>
                <c:pt idx="753">
                  <c:v>0.15669046261578856</c:v>
                </c:pt>
                <c:pt idx="754">
                  <c:v>0.17363371518637294</c:v>
                </c:pt>
                <c:pt idx="755">
                  <c:v>0.17640108288204104</c:v>
                </c:pt>
                <c:pt idx="756">
                  <c:v>0.20160849859488472</c:v>
                </c:pt>
                <c:pt idx="757">
                  <c:v>0.02626054569226355</c:v>
                </c:pt>
                <c:pt idx="758">
                  <c:v>-0.11547734133369492</c:v>
                </c:pt>
                <c:pt idx="759">
                  <c:v>-1.0568049558266708</c:v>
                </c:pt>
                <c:pt idx="760">
                  <c:v>0.3665834827351784</c:v>
                </c:pt>
                <c:pt idx="761">
                  <c:v>0.07671075313449194</c:v>
                </c:pt>
                <c:pt idx="762">
                  <c:v>0.22488299679693213</c:v>
                </c:pt>
                <c:pt idx="763">
                  <c:v>-0.17300422854120967</c:v>
                </c:pt>
                <c:pt idx="764">
                  <c:v>-0.07709360669710819</c:v>
                </c:pt>
                <c:pt idx="765">
                  <c:v>-0.16889295521134784</c:v>
                </c:pt>
                <c:pt idx="766">
                  <c:v>-0.3377818553176404</c:v>
                </c:pt>
                <c:pt idx="767">
                  <c:v>-0.3756023422648891</c:v>
                </c:pt>
                <c:pt idx="768">
                  <c:v>-0.3745102563057543</c:v>
                </c:pt>
                <c:pt idx="769">
                  <c:v>-0.32553607559475317</c:v>
                </c:pt>
                <c:pt idx="770">
                  <c:v>-0.11695756171077143</c:v>
                </c:pt>
                <c:pt idx="771">
                  <c:v>0.16836397162394245</c:v>
                </c:pt>
                <c:pt idx="772">
                  <c:v>0.15850256598370294</c:v>
                </c:pt>
                <c:pt idx="773">
                  <c:v>-0.2933023797117027</c:v>
                </c:pt>
                <c:pt idx="774">
                  <c:v>-0.15785540922001307</c:v>
                </c:pt>
                <c:pt idx="775">
                  <c:v>-0.004273161256611591</c:v>
                </c:pt>
                <c:pt idx="776">
                  <c:v>-0.6250953004940882</c:v>
                </c:pt>
                <c:pt idx="777">
                  <c:v>0.07574561154907045</c:v>
                </c:pt>
                <c:pt idx="778">
                  <c:v>0.05793539397570058</c:v>
                </c:pt>
                <c:pt idx="779">
                  <c:v>0.1529917228002624</c:v>
                </c:pt>
                <c:pt idx="780">
                  <c:v>-0.005081056574885778</c:v>
                </c:pt>
                <c:pt idx="781">
                  <c:v>-0.15802299699010725</c:v>
                </c:pt>
                <c:pt idx="782">
                  <c:v>-0.2894407266860153</c:v>
                </c:pt>
                <c:pt idx="783">
                  <c:v>-0.48839015009595954</c:v>
                </c:pt>
                <c:pt idx="784">
                  <c:v>-0.44461662815468195</c:v>
                </c:pt>
                <c:pt idx="785">
                  <c:v>-0.44583670484621507</c:v>
                </c:pt>
                <c:pt idx="786">
                  <c:v>0.02559775327379299</c:v>
                </c:pt>
                <c:pt idx="787">
                  <c:v>-0.20058478298610627</c:v>
                </c:pt>
                <c:pt idx="788">
                  <c:v>-0.5637496827232038</c:v>
                </c:pt>
                <c:pt idx="789">
                  <c:v>-0.48945729186109777</c:v>
                </c:pt>
                <c:pt idx="790">
                  <c:v>-0.6675789531309704</c:v>
                </c:pt>
                <c:pt idx="791">
                  <c:v>-0.02545345817780742</c:v>
                </c:pt>
                <c:pt idx="792">
                  <c:v>0.0815387026324661</c:v>
                </c:pt>
                <c:pt idx="793">
                  <c:v>0.2188092349337012</c:v>
                </c:pt>
                <c:pt idx="794">
                  <c:v>0.1993626876595087</c:v>
                </c:pt>
                <c:pt idx="795">
                  <c:v>-0.13224421701790412</c:v>
                </c:pt>
                <c:pt idx="796">
                  <c:v>0.34239443964253446</c:v>
                </c:pt>
                <c:pt idx="797">
                  <c:v>0.13323563498471458</c:v>
                </c:pt>
                <c:pt idx="798">
                  <c:v>0.04729703066894686</c:v>
                </c:pt>
                <c:pt idx="799">
                  <c:v>0.09065683337367325</c:v>
                </c:pt>
                <c:pt idx="800">
                  <c:v>0.16952940697452057</c:v>
                </c:pt>
                <c:pt idx="801">
                  <c:v>0.19115665030117235</c:v>
                </c:pt>
                <c:pt idx="802">
                  <c:v>0.16490514656365285</c:v>
                </c:pt>
                <c:pt idx="803">
                  <c:v>0.40403408238094407</c:v>
                </c:pt>
                <c:pt idx="804">
                  <c:v>0.12911162647716257</c:v>
                </c:pt>
                <c:pt idx="805">
                  <c:v>-0.5241561767187255</c:v>
                </c:pt>
                <c:pt idx="806">
                  <c:v>-1.2823369044302368</c:v>
                </c:pt>
                <c:pt idx="807">
                  <c:v>-1.1343426644033792</c:v>
                </c:pt>
                <c:pt idx="808">
                  <c:v>-1.555003329993987</c:v>
                </c:pt>
                <c:pt idx="809">
                  <c:v>0.05684043063572375</c:v>
                </c:pt>
                <c:pt idx="810">
                  <c:v>0.07510143663516722</c:v>
                </c:pt>
                <c:pt idx="811">
                  <c:v>0.14398898881029965</c:v>
                </c:pt>
                <c:pt idx="812">
                  <c:v>0.17963476152721647</c:v>
                </c:pt>
                <c:pt idx="813">
                  <c:v>0.014056656947856183</c:v>
                </c:pt>
                <c:pt idx="814">
                  <c:v>-0.2334953124403789</c:v>
                </c:pt>
                <c:pt idx="815">
                  <c:v>0.14868820431392216</c:v>
                </c:pt>
                <c:pt idx="816">
                  <c:v>-0.12966098479956578</c:v>
                </c:pt>
                <c:pt idx="817">
                  <c:v>0.24169590933882645</c:v>
                </c:pt>
                <c:pt idx="818">
                  <c:v>0.37561074207225253</c:v>
                </c:pt>
                <c:pt idx="819">
                  <c:v>0.6906136505786664</c:v>
                </c:pt>
                <c:pt idx="820">
                  <c:v>0.6171244624024732</c:v>
                </c:pt>
                <c:pt idx="821">
                  <c:v>1.1137080916803672</c:v>
                </c:pt>
                <c:pt idx="822">
                  <c:v>1.0277264954234808</c:v>
                </c:pt>
                <c:pt idx="823">
                  <c:v>0.7412696205062166</c:v>
                </c:pt>
                <c:pt idx="824">
                  <c:v>-0.8562409136605709</c:v>
                </c:pt>
                <c:pt idx="825">
                  <c:v>0.09621013862139982</c:v>
                </c:pt>
                <c:pt idx="826">
                  <c:v>0.05257100564461581</c:v>
                </c:pt>
                <c:pt idx="827">
                  <c:v>-0.11059070054673192</c:v>
                </c:pt>
                <c:pt idx="828">
                  <c:v>0.04763892840295547</c:v>
                </c:pt>
                <c:pt idx="829">
                  <c:v>0.006503838765853587</c:v>
                </c:pt>
                <c:pt idx="830">
                  <c:v>0.2798456372550042</c:v>
                </c:pt>
                <c:pt idx="831">
                  <c:v>0.2762996073060986</c:v>
                </c:pt>
                <c:pt idx="832">
                  <c:v>0.4032872723449987</c:v>
                </c:pt>
                <c:pt idx="833">
                  <c:v>0.26891093826595736</c:v>
                </c:pt>
                <c:pt idx="834">
                  <c:v>0.583735982201846</c:v>
                </c:pt>
                <c:pt idx="835">
                  <c:v>0.8636477136221679</c:v>
                </c:pt>
                <c:pt idx="836">
                  <c:v>0.6361652006266558</c:v>
                </c:pt>
                <c:pt idx="837">
                  <c:v>0.7589813934415122</c:v>
                </c:pt>
                <c:pt idx="838">
                  <c:v>-0.09233178251917407</c:v>
                </c:pt>
                <c:pt idx="839">
                  <c:v>-0.06784469561545592</c:v>
                </c:pt>
                <c:pt idx="840">
                  <c:v>0.28041134528018574</c:v>
                </c:pt>
                <c:pt idx="841">
                  <c:v>0.05364388331083347</c:v>
                </c:pt>
                <c:pt idx="842">
                  <c:v>0.1304311902404045</c:v>
                </c:pt>
                <c:pt idx="843">
                  <c:v>0.24934258988849578</c:v>
                </c:pt>
                <c:pt idx="844">
                  <c:v>0.27519923281813874</c:v>
                </c:pt>
                <c:pt idx="845">
                  <c:v>0.2237739065554516</c:v>
                </c:pt>
                <c:pt idx="846">
                  <c:v>0.40597961487477896</c:v>
                </c:pt>
                <c:pt idx="847">
                  <c:v>0.03249971864175638</c:v>
                </c:pt>
                <c:pt idx="848">
                  <c:v>0.016734797571376525</c:v>
                </c:pt>
                <c:pt idx="849">
                  <c:v>-0.22108155384311257</c:v>
                </c:pt>
                <c:pt idx="850">
                  <c:v>0.055366263875544774</c:v>
                </c:pt>
                <c:pt idx="851">
                  <c:v>-0.07165782132756338</c:v>
                </c:pt>
                <c:pt idx="852">
                  <c:v>0.11184784060525033</c:v>
                </c:pt>
                <c:pt idx="853">
                  <c:v>-0.4629669038033537</c:v>
                </c:pt>
                <c:pt idx="854">
                  <c:v>0.2886173233929412</c:v>
                </c:pt>
                <c:pt idx="855">
                  <c:v>0.07080992597030011</c:v>
                </c:pt>
                <c:pt idx="856">
                  <c:v>-0.14364326264436045</c:v>
                </c:pt>
                <c:pt idx="857">
                  <c:v>-0.23067598005199663</c:v>
                </c:pt>
                <c:pt idx="858">
                  <c:v>-0.22748971168997834</c:v>
                </c:pt>
                <c:pt idx="859">
                  <c:v>0.0820711838355006</c:v>
                </c:pt>
                <c:pt idx="860">
                  <c:v>-0.19316993369903734</c:v>
                </c:pt>
                <c:pt idx="861">
                  <c:v>-0.5469068851841179</c:v>
                </c:pt>
                <c:pt idx="862">
                  <c:v>-0.3735814779452653</c:v>
                </c:pt>
                <c:pt idx="863">
                  <c:v>-0.2674012414539746</c:v>
                </c:pt>
                <c:pt idx="864">
                  <c:v>-0.3214823079280027</c:v>
                </c:pt>
                <c:pt idx="865">
                  <c:v>-0.12673826378819975</c:v>
                </c:pt>
                <c:pt idx="866">
                  <c:v>-0.17000962526654373</c:v>
                </c:pt>
                <c:pt idx="867">
                  <c:v>-0.23028656759735444</c:v>
                </c:pt>
                <c:pt idx="868">
                  <c:v>-0.2695388076452465</c:v>
                </c:pt>
                <c:pt idx="869">
                  <c:v>-0.8035990084484665</c:v>
                </c:pt>
                <c:pt idx="870">
                  <c:v>-0.43892300970351594</c:v>
                </c:pt>
                <c:pt idx="871">
                  <c:v>-0.17000611549959643</c:v>
                </c:pt>
                <c:pt idx="872">
                  <c:v>0.3740009593457643</c:v>
                </c:pt>
                <c:pt idx="873">
                  <c:v>0.07832006963381666</c:v>
                </c:pt>
                <c:pt idx="874">
                  <c:v>0.3114509442090476</c:v>
                </c:pt>
                <c:pt idx="875">
                  <c:v>0.3889764737067374</c:v>
                </c:pt>
                <c:pt idx="876">
                  <c:v>0.2566042600161609</c:v>
                </c:pt>
                <c:pt idx="877">
                  <c:v>0.2324075728913897</c:v>
                </c:pt>
                <c:pt idx="878">
                  <c:v>0.12635863350450194</c:v>
                </c:pt>
                <c:pt idx="879">
                  <c:v>0.44569169872437797</c:v>
                </c:pt>
                <c:pt idx="880">
                  <c:v>0.3969013626259379</c:v>
                </c:pt>
                <c:pt idx="881">
                  <c:v>0.6868923238865836</c:v>
                </c:pt>
                <c:pt idx="882">
                  <c:v>0.6240392860561403</c:v>
                </c:pt>
                <c:pt idx="883">
                  <c:v>0.6196352951378028</c:v>
                </c:pt>
                <c:pt idx="884">
                  <c:v>0.5904415625752364</c:v>
                </c:pt>
                <c:pt idx="885">
                  <c:v>0.9640864800292812</c:v>
                </c:pt>
                <c:pt idx="886">
                  <c:v>0.49306431399026085</c:v>
                </c:pt>
                <c:pt idx="887">
                  <c:v>-0.39524477668791924</c:v>
                </c:pt>
                <c:pt idx="888">
                  <c:v>-0.17932583429709958</c:v>
                </c:pt>
                <c:pt idx="889">
                  <c:v>-0.43064198739233905</c:v>
                </c:pt>
                <c:pt idx="890">
                  <c:v>0.3427943050565494</c:v>
                </c:pt>
                <c:pt idx="891">
                  <c:v>0.0006500325032501308</c:v>
                </c:pt>
                <c:pt idx="892">
                  <c:v>0.1622754362265404</c:v>
                </c:pt>
                <c:pt idx="893">
                  <c:v>0.30102859506548896</c:v>
                </c:pt>
                <c:pt idx="894">
                  <c:v>0.2946972994907746</c:v>
                </c:pt>
                <c:pt idx="895">
                  <c:v>0.5650588071443954</c:v>
                </c:pt>
                <c:pt idx="896">
                  <c:v>0.6399455841758321</c:v>
                </c:pt>
                <c:pt idx="897">
                  <c:v>0.9821597587104223</c:v>
                </c:pt>
                <c:pt idx="898">
                  <c:v>0.4776998729840214</c:v>
                </c:pt>
                <c:pt idx="899">
                  <c:v>0.6325286675819903</c:v>
                </c:pt>
                <c:pt idx="900">
                  <c:v>0.4520451566790271</c:v>
                </c:pt>
                <c:pt idx="901">
                  <c:v>0.0008600430042999818</c:v>
                </c:pt>
                <c:pt idx="902">
                  <c:v>0.028471348671805785</c:v>
                </c:pt>
                <c:pt idx="903">
                  <c:v>-0.009701769099593527</c:v>
                </c:pt>
                <c:pt idx="904">
                  <c:v>-0.028265840035436085</c:v>
                </c:pt>
                <c:pt idx="905">
                  <c:v>0.1868852702289736</c:v>
                </c:pt>
                <c:pt idx="906">
                  <c:v>0.24480857622414742</c:v>
                </c:pt>
                <c:pt idx="907">
                  <c:v>0.3538331019881369</c:v>
                </c:pt>
                <c:pt idx="908">
                  <c:v>0.4246547035343129</c:v>
                </c:pt>
                <c:pt idx="909">
                  <c:v>0.4752517701341974</c:v>
                </c:pt>
                <c:pt idx="910">
                  <c:v>0.3436336935565918</c:v>
                </c:pt>
                <c:pt idx="911">
                  <c:v>0.5405424303563509</c:v>
                </c:pt>
                <c:pt idx="912">
                  <c:v>0.11013352526548559</c:v>
                </c:pt>
                <c:pt idx="913">
                  <c:v>-0.052525166708099036</c:v>
                </c:pt>
                <c:pt idx="914">
                  <c:v>0.0008600430042999818</c:v>
                </c:pt>
                <c:pt idx="915">
                  <c:v>0.13976175783129285</c:v>
                </c:pt>
                <c:pt idx="916">
                  <c:v>0.019856187747155474</c:v>
                </c:pt>
                <c:pt idx="917">
                  <c:v>0.022710332453041993</c:v>
                </c:pt>
                <c:pt idx="918">
                  <c:v>0.16303124512624567</c:v>
                </c:pt>
                <c:pt idx="919">
                  <c:v>0.5506285601576524</c:v>
                </c:pt>
                <c:pt idx="920">
                  <c:v>0.29509537284084786</c:v>
                </c:pt>
                <c:pt idx="921">
                  <c:v>0.5096794691233777</c:v>
                </c:pt>
                <c:pt idx="922">
                  <c:v>0.718409955615543</c:v>
                </c:pt>
                <c:pt idx="923">
                  <c:v>0.4775672519354832</c:v>
                </c:pt>
                <c:pt idx="924">
                  <c:v>0.2962543239851345</c:v>
                </c:pt>
                <c:pt idx="925">
                  <c:v>0.5088483782762108</c:v>
                </c:pt>
                <c:pt idx="926">
                  <c:v>0.45406052073631464</c:v>
                </c:pt>
                <c:pt idx="927">
                  <c:v>0.0008100405040494252</c:v>
                </c:pt>
                <c:pt idx="928">
                  <c:v>0.025658252188977215</c:v>
                </c:pt>
                <c:pt idx="929">
                  <c:v>-0.2129847699237235</c:v>
                </c:pt>
                <c:pt idx="930">
                  <c:v>-0.22856567348866186</c:v>
                </c:pt>
                <c:pt idx="931">
                  <c:v>-0.20691246855940637</c:v>
                </c:pt>
                <c:pt idx="932">
                  <c:v>-0.0383676303099314</c:v>
                </c:pt>
                <c:pt idx="933">
                  <c:v>-0.11316454882457627</c:v>
                </c:pt>
                <c:pt idx="934">
                  <c:v>0.182712850859156</c:v>
                </c:pt>
                <c:pt idx="935">
                  <c:v>0.27575991540598066</c:v>
                </c:pt>
                <c:pt idx="936">
                  <c:v>0.6319904523536968</c:v>
                </c:pt>
                <c:pt idx="937">
                  <c:v>0.7498536659662212</c:v>
                </c:pt>
                <c:pt idx="938">
                  <c:v>0.4031149248650969</c:v>
                </c:pt>
                <c:pt idx="939">
                  <c:v>-0.06766048970780325</c:v>
                </c:pt>
                <c:pt idx="940">
                  <c:v>0.0009600480048010951</c:v>
                </c:pt>
                <c:pt idx="941">
                  <c:v>0.2728409657871609</c:v>
                </c:pt>
                <c:pt idx="942">
                  <c:v>0.3983478688496529</c:v>
                </c:pt>
                <c:pt idx="943">
                  <c:v>0.3474493999425743</c:v>
                </c:pt>
                <c:pt idx="944">
                  <c:v>0.33621386280903565</c:v>
                </c:pt>
                <c:pt idx="945">
                  <c:v>0.3751486949177556</c:v>
                </c:pt>
                <c:pt idx="946">
                  <c:v>0.5742092353507466</c:v>
                </c:pt>
                <c:pt idx="947">
                  <c:v>0.5466438459111584</c:v>
                </c:pt>
                <c:pt idx="948">
                  <c:v>0.6155631019707588</c:v>
                </c:pt>
                <c:pt idx="949">
                  <c:v>0.4322427739328436</c:v>
                </c:pt>
                <c:pt idx="950">
                  <c:v>-0.137329945846846</c:v>
                </c:pt>
                <c:pt idx="951">
                  <c:v>1.1091667760726764</c:v>
                </c:pt>
                <c:pt idx="952">
                  <c:v>-0.07459543245680855</c:v>
                </c:pt>
                <c:pt idx="953">
                  <c:v>0.0009300465046511164</c:v>
                </c:pt>
                <c:pt idx="954">
                  <c:v>-0.008628660698152046</c:v>
                </c:pt>
                <c:pt idx="955">
                  <c:v>0.14957289831135334</c:v>
                </c:pt>
                <c:pt idx="956">
                  <c:v>0.1394737372018069</c:v>
                </c:pt>
                <c:pt idx="957">
                  <c:v>0.07841984657462753</c:v>
                </c:pt>
                <c:pt idx="958">
                  <c:v>-0.12101672363353178</c:v>
                </c:pt>
                <c:pt idx="959">
                  <c:v>0.25511173117631714</c:v>
                </c:pt>
                <c:pt idx="960">
                  <c:v>0.2289936833239068</c:v>
                </c:pt>
                <c:pt idx="961">
                  <c:v>0.047790526509455145</c:v>
                </c:pt>
                <c:pt idx="962">
                  <c:v>-0.5437585053962222</c:v>
                </c:pt>
                <c:pt idx="963">
                  <c:v>-0.1614955594365597</c:v>
                </c:pt>
                <c:pt idx="964">
                  <c:v>-0.06769343584522325</c:v>
                </c:pt>
                <c:pt idx="965">
                  <c:v>0.0011600580058015453</c:v>
                </c:pt>
                <c:pt idx="966">
                  <c:v>-0.13496034013854796</c:v>
                </c:pt>
                <c:pt idx="967">
                  <c:v>-0.03635897120166831</c:v>
                </c:pt>
                <c:pt idx="968">
                  <c:v>-0.030383907798102072</c:v>
                </c:pt>
                <c:pt idx="969">
                  <c:v>0.0986775580142698</c:v>
                </c:pt>
                <c:pt idx="970">
                  <c:v>0.05951136573844629</c:v>
                </c:pt>
                <c:pt idx="971">
                  <c:v>0.25827323191031226</c:v>
                </c:pt>
                <c:pt idx="972">
                  <c:v>-0.09951767379311605</c:v>
                </c:pt>
                <c:pt idx="973">
                  <c:v>0.09239933110492249</c:v>
                </c:pt>
                <c:pt idx="974">
                  <c:v>0.04273567722389604</c:v>
                </c:pt>
                <c:pt idx="975">
                  <c:v>0.36572297825356337</c:v>
                </c:pt>
                <c:pt idx="976">
                  <c:v>0.18822985550668214</c:v>
                </c:pt>
                <c:pt idx="977">
                  <c:v>-0.2284140848306606</c:v>
                </c:pt>
                <c:pt idx="978">
                  <c:v>-0.375714924779752</c:v>
                </c:pt>
                <c:pt idx="979">
                  <c:v>-0.36593516136602666</c:v>
                </c:pt>
                <c:pt idx="980">
                  <c:v>-0.028531466910780345</c:v>
                </c:pt>
                <c:pt idx="981">
                  <c:v>0.0007800390039003346</c:v>
                </c:pt>
                <c:pt idx="982">
                  <c:v>0.18398186676731587</c:v>
                </c:pt>
                <c:pt idx="983">
                  <c:v>0.38043164069035473</c:v>
                </c:pt>
                <c:pt idx="984">
                  <c:v>0.2909635400678514</c:v>
                </c:pt>
                <c:pt idx="985">
                  <c:v>0.327695763897375</c:v>
                </c:pt>
                <c:pt idx="986">
                  <c:v>0.4980509583481121</c:v>
                </c:pt>
                <c:pt idx="987">
                  <c:v>0.6083356038547736</c:v>
                </c:pt>
                <c:pt idx="988">
                  <c:v>0.9658841284592734</c:v>
                </c:pt>
                <c:pt idx="989">
                  <c:v>0.88182403064339</c:v>
                </c:pt>
                <c:pt idx="990">
                  <c:v>1.1770069001973429</c:v>
                </c:pt>
                <c:pt idx="991">
                  <c:v>0.6004452499241513</c:v>
                </c:pt>
                <c:pt idx="992">
                  <c:v>-0.06670909062818309</c:v>
                </c:pt>
                <c:pt idx="993">
                  <c:v>1.0833774492948915</c:v>
                </c:pt>
                <c:pt idx="994">
                  <c:v>0.1817756422883985</c:v>
                </c:pt>
                <c:pt idx="995">
                  <c:v>0.0012400620062003043</c:v>
                </c:pt>
                <c:pt idx="996">
                  <c:v>-0.21430438486269487</c:v>
                </c:pt>
                <c:pt idx="997">
                  <c:v>-0.22887209111610396</c:v>
                </c:pt>
                <c:pt idx="998">
                  <c:v>-0.411811264889943</c:v>
                </c:pt>
                <c:pt idx="999">
                  <c:v>-0.442146313622267</c:v>
                </c:pt>
                <c:pt idx="1000">
                  <c:v>-0.10602702543661557</c:v>
                </c:pt>
                <c:pt idx="1001">
                  <c:v>-0.890124706098339</c:v>
                </c:pt>
                <c:pt idx="1002">
                  <c:v>-1.2763735499874125</c:v>
                </c:pt>
                <c:pt idx="1003">
                  <c:v>-1.632646929722953</c:v>
                </c:pt>
                <c:pt idx="1004">
                  <c:v>-1.685769603619291</c:v>
                </c:pt>
                <c:pt idx="1005">
                  <c:v>-1.0832726919964961</c:v>
                </c:pt>
                <c:pt idx="1006">
                  <c:v>-0.20116743551054306</c:v>
                </c:pt>
                <c:pt idx="1007">
                  <c:v>0.10686605333387256</c:v>
                </c:pt>
                <c:pt idx="1008">
                  <c:v>0.0010200510051010525</c:v>
                </c:pt>
                <c:pt idx="1009">
                  <c:v>0.03333325489381522</c:v>
                </c:pt>
                <c:pt idx="1010">
                  <c:v>0.152248869341026</c:v>
                </c:pt>
                <c:pt idx="1011">
                  <c:v>0.5071935420628968</c:v>
                </c:pt>
                <c:pt idx="1012">
                  <c:v>0.4174624626652381</c:v>
                </c:pt>
                <c:pt idx="1013">
                  <c:v>-0.0027643272402748664</c:v>
                </c:pt>
                <c:pt idx="1014">
                  <c:v>-0.3374361527527263</c:v>
                </c:pt>
                <c:pt idx="1015">
                  <c:v>-1.0604526114125186</c:v>
                </c:pt>
                <c:pt idx="1016">
                  <c:v>-1.0148383997967523</c:v>
                </c:pt>
                <c:pt idx="1017">
                  <c:v>-1.01557319328797</c:v>
                </c:pt>
                <c:pt idx="1018">
                  <c:v>-0.4640486451299477</c:v>
                </c:pt>
                <c:pt idx="1019">
                  <c:v>0.10900823262982229</c:v>
                </c:pt>
                <c:pt idx="1020">
                  <c:v>0.0010000500050004746</c:v>
                </c:pt>
                <c:pt idx="1021">
                  <c:v>-0.27106625375950344</c:v>
                </c:pt>
                <c:pt idx="1022">
                  <c:v>-0.3575659045237174</c:v>
                </c:pt>
                <c:pt idx="1023">
                  <c:v>-0.40746324759785324</c:v>
                </c:pt>
                <c:pt idx="1024">
                  <c:v>-0.5015628761668154</c:v>
                </c:pt>
                <c:pt idx="1025">
                  <c:v>-0.825553124999872</c:v>
                </c:pt>
                <c:pt idx="1026">
                  <c:v>-0.9628969512206762</c:v>
                </c:pt>
                <c:pt idx="1027">
                  <c:v>-0.9860924572216367</c:v>
                </c:pt>
                <c:pt idx="1028">
                  <c:v>-0.9333956227483569</c:v>
                </c:pt>
                <c:pt idx="1029">
                  <c:v>-0.8909672472263268</c:v>
                </c:pt>
                <c:pt idx="1030">
                  <c:v>1.4009157650580892</c:v>
                </c:pt>
                <c:pt idx="1031">
                  <c:v>0.22779038187878875</c:v>
                </c:pt>
                <c:pt idx="1032">
                  <c:v>0.000870043504351159</c:v>
                </c:pt>
                <c:pt idx="1033">
                  <c:v>-0.11173056759562527</c:v>
                </c:pt>
                <c:pt idx="1034">
                  <c:v>-0.1531308661199704</c:v>
                </c:pt>
                <c:pt idx="1035">
                  <c:v>-0.3578293742269443</c:v>
                </c:pt>
                <c:pt idx="1036">
                  <c:v>-0.3080229269222494</c:v>
                </c:pt>
                <c:pt idx="1037">
                  <c:v>-0.48956454409483463</c:v>
                </c:pt>
                <c:pt idx="1038">
                  <c:v>-0.2846042014195751</c:v>
                </c:pt>
                <c:pt idx="1039">
                  <c:v>-0.36047295627443</c:v>
                </c:pt>
                <c:pt idx="1040">
                  <c:v>-0.5335606889253719</c:v>
                </c:pt>
                <c:pt idx="1041">
                  <c:v>0.033811065544645746</c:v>
                </c:pt>
                <c:pt idx="1042">
                  <c:v>0.7150477641629092</c:v>
                </c:pt>
                <c:pt idx="1043">
                  <c:v>0.003201474407156013</c:v>
                </c:pt>
                <c:pt idx="1044">
                  <c:v>0.0009200460045999392</c:v>
                </c:pt>
                <c:pt idx="1045">
                  <c:v>0.3474826913324005</c:v>
                </c:pt>
                <c:pt idx="1046">
                  <c:v>0.49952625038074494</c:v>
                </c:pt>
                <c:pt idx="1047">
                  <c:v>0.503202901141159</c:v>
                </c:pt>
                <c:pt idx="1048">
                  <c:v>0.3806304425222704</c:v>
                </c:pt>
                <c:pt idx="1049">
                  <c:v>0.15245591403515402</c:v>
                </c:pt>
                <c:pt idx="1050">
                  <c:v>-0.24933927226162655</c:v>
                </c:pt>
                <c:pt idx="1051">
                  <c:v>-0.2506023822098409</c:v>
                </c:pt>
                <c:pt idx="1052">
                  <c:v>-0.24816527331956872</c:v>
                </c:pt>
                <c:pt idx="1053">
                  <c:v>1.625040878749557</c:v>
                </c:pt>
                <c:pt idx="1054">
                  <c:v>-0.0973303750064165</c:v>
                </c:pt>
                <c:pt idx="1055">
                  <c:v>0.001060053005300432</c:v>
                </c:pt>
                <c:pt idx="1056">
                  <c:v>-0.15807598792126676</c:v>
                </c:pt>
                <c:pt idx="1057">
                  <c:v>-0.2286425444604827</c:v>
                </c:pt>
                <c:pt idx="1058">
                  <c:v>0.03565256485118162</c:v>
                </c:pt>
                <c:pt idx="1059">
                  <c:v>-0.04568796302733702</c:v>
                </c:pt>
                <c:pt idx="1060">
                  <c:v>-0.35871605852031685</c:v>
                </c:pt>
                <c:pt idx="1061">
                  <c:v>-0.5882569894857923</c:v>
                </c:pt>
                <c:pt idx="1062">
                  <c:v>-0.7106829073151415</c:v>
                </c:pt>
                <c:pt idx="1063">
                  <c:v>-0.6770336226636591</c:v>
                </c:pt>
                <c:pt idx="1064">
                  <c:v>-0.5444122022784783</c:v>
                </c:pt>
                <c:pt idx="1065">
                  <c:v>-1.048575984269565</c:v>
                </c:pt>
                <c:pt idx="1066">
                  <c:v>-0.11005794097460786</c:v>
                </c:pt>
                <c:pt idx="1067">
                  <c:v>0.0013700685068513963</c:v>
                </c:pt>
                <c:pt idx="1068">
                  <c:v>-0.13964733400790053</c:v>
                </c:pt>
                <c:pt idx="1069">
                  <c:v>-0.1046175891541381</c:v>
                </c:pt>
                <c:pt idx="1070">
                  <c:v>-0.25431022397193637</c:v>
                </c:pt>
                <c:pt idx="1071">
                  <c:v>-0.06907695982047102</c:v>
                </c:pt>
                <c:pt idx="1072">
                  <c:v>-0.1376181278154327</c:v>
                </c:pt>
                <c:pt idx="1073">
                  <c:v>0.0486610749449472</c:v>
                </c:pt>
                <c:pt idx="1074">
                  <c:v>-0.0016564990832215187</c:v>
                </c:pt>
                <c:pt idx="1075">
                  <c:v>0.2224853071614854</c:v>
                </c:pt>
                <c:pt idx="1076">
                  <c:v>0.03856394828155807</c:v>
                </c:pt>
                <c:pt idx="1077">
                  <c:v>-0.22067940067568337</c:v>
                </c:pt>
                <c:pt idx="1078">
                  <c:v>-0.3803343789874081</c:v>
                </c:pt>
                <c:pt idx="1079">
                  <c:v>-0.38450653413066327</c:v>
                </c:pt>
                <c:pt idx="1080">
                  <c:v>0.02242674838232439</c:v>
                </c:pt>
                <c:pt idx="1081">
                  <c:v>0.20846686901627898</c:v>
                </c:pt>
                <c:pt idx="1082">
                  <c:v>0.0013100655065514388</c:v>
                </c:pt>
                <c:pt idx="1083">
                  <c:v>-0.08252129637314276</c:v>
                </c:pt>
                <c:pt idx="1084">
                  <c:v>-0.5112050262165493</c:v>
                </c:pt>
                <c:pt idx="1085">
                  <c:v>-0.5304241685226749</c:v>
                </c:pt>
                <c:pt idx="1086">
                  <c:v>-0.7222471725655559</c:v>
                </c:pt>
                <c:pt idx="1087">
                  <c:v>-0.7766929529057194</c:v>
                </c:pt>
                <c:pt idx="1088">
                  <c:v>-0.5866003723379958</c:v>
                </c:pt>
                <c:pt idx="1089">
                  <c:v>-0.9454232156893543</c:v>
                </c:pt>
                <c:pt idx="1090">
                  <c:v>-0.24555652747820655</c:v>
                </c:pt>
                <c:pt idx="1091">
                  <c:v>-0.5761592766459458</c:v>
                </c:pt>
                <c:pt idx="1092">
                  <c:v>-0.5190786662153686</c:v>
                </c:pt>
                <c:pt idx="1093">
                  <c:v>-0.3389602231282991</c:v>
                </c:pt>
                <c:pt idx="1094">
                  <c:v>-0.1506475418830937</c:v>
                </c:pt>
                <c:pt idx="1095">
                  <c:v>0.4859175103362503</c:v>
                </c:pt>
                <c:pt idx="1096">
                  <c:v>-0.19001712933224368</c:v>
                </c:pt>
                <c:pt idx="1097">
                  <c:v>0.11317379977322162</c:v>
                </c:pt>
                <c:pt idx="1098">
                  <c:v>0.0011100555055509886</c:v>
                </c:pt>
                <c:pt idx="1099">
                  <c:v>-0.28624158460019267</c:v>
                </c:pt>
                <c:pt idx="1100">
                  <c:v>-0.4065965984896671</c:v>
                </c:pt>
                <c:pt idx="1101">
                  <c:v>-0.2043904666996852</c:v>
                </c:pt>
                <c:pt idx="1102">
                  <c:v>-0.2619236857610314</c:v>
                </c:pt>
                <c:pt idx="1103">
                  <c:v>-0.06811169134814854</c:v>
                </c:pt>
                <c:pt idx="1104">
                  <c:v>-0.11317470127988649</c:v>
                </c:pt>
                <c:pt idx="1105">
                  <c:v>0.5148216626564928</c:v>
                </c:pt>
                <c:pt idx="1106">
                  <c:v>0.3349078395740639</c:v>
                </c:pt>
                <c:pt idx="1107">
                  <c:v>0.6848212205279145</c:v>
                </c:pt>
                <c:pt idx="1108">
                  <c:v>0.8619581120668847</c:v>
                </c:pt>
                <c:pt idx="1109">
                  <c:v>0.26999674402319207</c:v>
                </c:pt>
                <c:pt idx="1110">
                  <c:v>-1.3111540086157607</c:v>
                </c:pt>
                <c:pt idx="1111">
                  <c:v>0.09327447132873523</c:v>
                </c:pt>
                <c:pt idx="1112">
                  <c:v>0.0014300715071513537</c:v>
                </c:pt>
                <c:pt idx="1113">
                  <c:v>0.05000578758782481</c:v>
                </c:pt>
                <c:pt idx="1114">
                  <c:v>-0.03533907656757407</c:v>
                </c:pt>
                <c:pt idx="1115">
                  <c:v>-0.011593955302831915</c:v>
                </c:pt>
                <c:pt idx="1116">
                  <c:v>0.04061112755207219</c:v>
                </c:pt>
                <c:pt idx="1117">
                  <c:v>0.031983838798257835</c:v>
                </c:pt>
                <c:pt idx="1118">
                  <c:v>-0.02988730893815017</c:v>
                </c:pt>
                <c:pt idx="1119">
                  <c:v>0.1618014883412453</c:v>
                </c:pt>
                <c:pt idx="1120">
                  <c:v>0.2147681409310671</c:v>
                </c:pt>
                <c:pt idx="1121">
                  <c:v>0.2397517400260094</c:v>
                </c:pt>
                <c:pt idx="1122">
                  <c:v>0.25429643008844494</c:v>
                </c:pt>
                <c:pt idx="1123">
                  <c:v>-0.5084752643322794</c:v>
                </c:pt>
                <c:pt idx="1124">
                  <c:v>-1.072958742506763</c:v>
                </c:pt>
                <c:pt idx="1125">
                  <c:v>-0.48213132968538375</c:v>
                </c:pt>
                <c:pt idx="1126">
                  <c:v>-0.3366030059315328</c:v>
                </c:pt>
                <c:pt idx="1127">
                  <c:v>-0.08947447997149638</c:v>
                </c:pt>
                <c:pt idx="1128">
                  <c:v>0.001060053005300432</c:v>
                </c:pt>
                <c:pt idx="1129">
                  <c:v>-0.07756509938652911</c:v>
                </c:pt>
                <c:pt idx="1130">
                  <c:v>-0.07988317609274276</c:v>
                </c:pt>
                <c:pt idx="1131">
                  <c:v>0.04689855822524791</c:v>
                </c:pt>
                <c:pt idx="1132">
                  <c:v>0.32111232897784525</c:v>
                </c:pt>
                <c:pt idx="1133">
                  <c:v>0.45511488253567567</c:v>
                </c:pt>
                <c:pt idx="1134">
                  <c:v>0.5611916722158989</c:v>
                </c:pt>
                <c:pt idx="1135">
                  <c:v>1.0566346996491038</c:v>
                </c:pt>
                <c:pt idx="1136">
                  <c:v>1.373453256862308</c:v>
                </c:pt>
                <c:pt idx="1137">
                  <c:v>0.488887486083458</c:v>
                </c:pt>
                <c:pt idx="1138">
                  <c:v>0.016322351276941482</c:v>
                </c:pt>
                <c:pt idx="1139">
                  <c:v>0.10791024936560767</c:v>
                </c:pt>
                <c:pt idx="1140">
                  <c:v>0.16343676934274676</c:v>
                </c:pt>
                <c:pt idx="1141">
                  <c:v>0.0007700385038500457</c:v>
                </c:pt>
                <c:pt idx="1142">
                  <c:v>-0.09579470519756583</c:v>
                </c:pt>
                <c:pt idx="1143">
                  <c:v>-0.16594271562173457</c:v>
                </c:pt>
                <c:pt idx="1144">
                  <c:v>-0.01571284187344002</c:v>
                </c:pt>
                <c:pt idx="1145">
                  <c:v>-0.13193714099161813</c:v>
                </c:pt>
                <c:pt idx="1146">
                  <c:v>-0.20583256823093965</c:v>
                </c:pt>
                <c:pt idx="1147">
                  <c:v>-0.22880995687505568</c:v>
                </c:pt>
                <c:pt idx="1148">
                  <c:v>0.010992082819767823</c:v>
                </c:pt>
                <c:pt idx="1149">
                  <c:v>0.03508798351624165</c:v>
                </c:pt>
                <c:pt idx="1150">
                  <c:v>0.0938683534771183</c:v>
                </c:pt>
                <c:pt idx="1151">
                  <c:v>0.2745532900797132</c:v>
                </c:pt>
                <c:pt idx="1152">
                  <c:v>-0.7649751735210444</c:v>
                </c:pt>
                <c:pt idx="1153">
                  <c:v>0.10148227487691663</c:v>
                </c:pt>
                <c:pt idx="1154">
                  <c:v>0.0013500675067508183</c:v>
                </c:pt>
                <c:pt idx="1155">
                  <c:v>-0.26701150279048846</c:v>
                </c:pt>
                <c:pt idx="1156">
                  <c:v>-0.4738973497908425</c:v>
                </c:pt>
                <c:pt idx="1157">
                  <c:v>-0.5704222713803979</c:v>
                </c:pt>
                <c:pt idx="1158">
                  <c:v>-0.7380070350175707</c:v>
                </c:pt>
                <c:pt idx="1159">
                  <c:v>-0.46627255015918756</c:v>
                </c:pt>
                <c:pt idx="1160">
                  <c:v>-0.04772379906945545</c:v>
                </c:pt>
                <c:pt idx="1161">
                  <c:v>0.4245600595473462</c:v>
                </c:pt>
                <c:pt idx="1162">
                  <c:v>0.458718070633811</c:v>
                </c:pt>
                <c:pt idx="1163">
                  <c:v>0.8664964215502442</c:v>
                </c:pt>
                <c:pt idx="1164">
                  <c:v>0.5678157110644406</c:v>
                </c:pt>
                <c:pt idx="1165">
                  <c:v>0.8021232519529411</c:v>
                </c:pt>
                <c:pt idx="1166">
                  <c:v>-0.03265598172091044</c:v>
                </c:pt>
                <c:pt idx="1167">
                  <c:v>-0.6010070696518688</c:v>
                </c:pt>
                <c:pt idx="1168">
                  <c:v>0.6447319266016418</c:v>
                </c:pt>
                <c:pt idx="1169">
                  <c:v>0.04042727115659517</c:v>
                </c:pt>
                <c:pt idx="1170">
                  <c:v>0.0011100555055509886</c:v>
                </c:pt>
                <c:pt idx="1171">
                  <c:v>-0.2528614815648407</c:v>
                </c:pt>
                <c:pt idx="1172">
                  <c:v>0.020842365636099203</c:v>
                </c:pt>
                <c:pt idx="1173">
                  <c:v>0.10113698634942914</c:v>
                </c:pt>
                <c:pt idx="1174">
                  <c:v>-0.09701846718695606</c:v>
                </c:pt>
                <c:pt idx="1175">
                  <c:v>-0.16538173892278785</c:v>
                </c:pt>
                <c:pt idx="1176">
                  <c:v>0.10185439155983111</c:v>
                </c:pt>
                <c:pt idx="1177">
                  <c:v>0.5098484351324899</c:v>
                </c:pt>
                <c:pt idx="1178">
                  <c:v>0.3643843114151579</c:v>
                </c:pt>
                <c:pt idx="1179">
                  <c:v>0.5734149905358148</c:v>
                </c:pt>
                <c:pt idx="1180">
                  <c:v>0.6497785446891635</c:v>
                </c:pt>
                <c:pt idx="1181">
                  <c:v>0.21736085042803044</c:v>
                </c:pt>
                <c:pt idx="1182">
                  <c:v>-0.07061590758355418</c:v>
                </c:pt>
                <c:pt idx="1183">
                  <c:v>-0.044287621591156956</c:v>
                </c:pt>
                <c:pt idx="1184">
                  <c:v>1.6549801156620685</c:v>
                </c:pt>
                <c:pt idx="1185">
                  <c:v>-0.05710377652544274</c:v>
                </c:pt>
                <c:pt idx="1186">
                  <c:v>0.0009600480048010951</c:v>
                </c:pt>
                <c:pt idx="1187">
                  <c:v>-0.25315793271743026</c:v>
                </c:pt>
                <c:pt idx="1188">
                  <c:v>-0.2695050946902029</c:v>
                </c:pt>
                <c:pt idx="1189">
                  <c:v>-0.06920732432532972</c:v>
                </c:pt>
                <c:pt idx="1190">
                  <c:v>-0.3374719513194293</c:v>
                </c:pt>
                <c:pt idx="1191">
                  <c:v>0.03469998281186637</c:v>
                </c:pt>
                <c:pt idx="1192">
                  <c:v>-0.14513538680538396</c:v>
                </c:pt>
                <c:pt idx="1193">
                  <c:v>-0.1683245827180997</c:v>
                </c:pt>
                <c:pt idx="1194">
                  <c:v>-0.12194769905880953</c:v>
                </c:pt>
                <c:pt idx="1195">
                  <c:v>0.21778377228733792</c:v>
                </c:pt>
                <c:pt idx="1196">
                  <c:v>0.005303504231132461</c:v>
                </c:pt>
                <c:pt idx="1197">
                  <c:v>0.8275004439218416</c:v>
                </c:pt>
                <c:pt idx="1198">
                  <c:v>-0.15203223260828125</c:v>
                </c:pt>
                <c:pt idx="1199">
                  <c:v>-0.08719743992913287</c:v>
                </c:pt>
                <c:pt idx="1200">
                  <c:v>0.00108005400540101</c:v>
                </c:pt>
                <c:pt idx="1201">
                  <c:v>-0.08406198963489508</c:v>
                </c:pt>
                <c:pt idx="1202">
                  <c:v>0.0014609341742009008</c:v>
                </c:pt>
                <c:pt idx="1203">
                  <c:v>0.11255416635341575</c:v>
                </c:pt>
                <c:pt idx="1204">
                  <c:v>0.36710989734955035</c:v>
                </c:pt>
                <c:pt idx="1205">
                  <c:v>0.5767195699864436</c:v>
                </c:pt>
                <c:pt idx="1206">
                  <c:v>0.6522006105169211</c:v>
                </c:pt>
                <c:pt idx="1207">
                  <c:v>0.6076918910696927</c:v>
                </c:pt>
                <c:pt idx="1208">
                  <c:v>0.9673987745650132</c:v>
                </c:pt>
                <c:pt idx="1209">
                  <c:v>0.783711622025038</c:v>
                </c:pt>
                <c:pt idx="1210">
                  <c:v>0.11702035325635496</c:v>
                </c:pt>
                <c:pt idx="1211">
                  <c:v>0.6875266058981193</c:v>
                </c:pt>
                <c:pt idx="1212">
                  <c:v>0.3318689659895764</c:v>
                </c:pt>
                <c:pt idx="1213">
                  <c:v>0.0009700485048504959</c:v>
                </c:pt>
                <c:pt idx="1214">
                  <c:v>-0.0264260462461543</c:v>
                </c:pt>
                <c:pt idx="1215">
                  <c:v>-0.0005397165287259753</c:v>
                </c:pt>
                <c:pt idx="1216">
                  <c:v>-0.35168746170109877</c:v>
                </c:pt>
                <c:pt idx="1217">
                  <c:v>-0.3637994440471637</c:v>
                </c:pt>
                <c:pt idx="1218">
                  <c:v>-0.4264648306603229</c:v>
                </c:pt>
                <c:pt idx="1219">
                  <c:v>-0.7299679701838766</c:v>
                </c:pt>
                <c:pt idx="1220">
                  <c:v>-0.6616100607985151</c:v>
                </c:pt>
                <c:pt idx="1221">
                  <c:v>-0.39965110062216347</c:v>
                </c:pt>
                <c:pt idx="1222">
                  <c:v>0.002963216078043729</c:v>
                </c:pt>
                <c:pt idx="1223">
                  <c:v>0.2902867987580233</c:v>
                </c:pt>
                <c:pt idx="1224">
                  <c:v>-0.2771744557442162</c:v>
                </c:pt>
                <c:pt idx="1225">
                  <c:v>0.2318017182461407</c:v>
                </c:pt>
                <c:pt idx="1226">
                  <c:v>0.001170058505850946</c:v>
                </c:pt>
                <c:pt idx="1227">
                  <c:v>-0.03409723732510095</c:v>
                </c:pt>
                <c:pt idx="1228">
                  <c:v>-0.33478777676195115</c:v>
                </c:pt>
                <c:pt idx="1229">
                  <c:v>-0.4285312846587104</c:v>
                </c:pt>
                <c:pt idx="1230">
                  <c:v>-0.5995600059538173</c:v>
                </c:pt>
                <c:pt idx="1231">
                  <c:v>-0.8391861572429384</c:v>
                </c:pt>
                <c:pt idx="1232">
                  <c:v>-0.6412886143017982</c:v>
                </c:pt>
                <c:pt idx="1233">
                  <c:v>-0.800430027833321</c:v>
                </c:pt>
                <c:pt idx="1234">
                  <c:v>-0.710513833913752</c:v>
                </c:pt>
                <c:pt idx="1235">
                  <c:v>-0.36315717213792453</c:v>
                </c:pt>
                <c:pt idx="1236">
                  <c:v>-0.44482802046277303</c:v>
                </c:pt>
                <c:pt idx="1237">
                  <c:v>-0.23034937387315768</c:v>
                </c:pt>
                <c:pt idx="1238">
                  <c:v>-0.0636221728583406</c:v>
                </c:pt>
                <c:pt idx="1239">
                  <c:v>0.23439953399851055</c:v>
                </c:pt>
                <c:pt idx="1240">
                  <c:v>-1.0256628374962755</c:v>
                </c:pt>
                <c:pt idx="1241">
                  <c:v>0.04263160817202838</c:v>
                </c:pt>
                <c:pt idx="1242">
                  <c:v>0.0010200510051010525</c:v>
                </c:pt>
                <c:pt idx="1243">
                  <c:v>0.14512438842116282</c:v>
                </c:pt>
                <c:pt idx="1244">
                  <c:v>0.3216971653819982</c:v>
                </c:pt>
                <c:pt idx="1245">
                  <c:v>0.31020376903630087</c:v>
                </c:pt>
                <c:pt idx="1246">
                  <c:v>0.025367217693686328</c:v>
                </c:pt>
                <c:pt idx="1247">
                  <c:v>-0.024305007833635095</c:v>
                </c:pt>
                <c:pt idx="1248">
                  <c:v>-0.23228685667667825</c:v>
                </c:pt>
                <c:pt idx="1249">
                  <c:v>-0.09198045591619763</c:v>
                </c:pt>
                <c:pt idx="1250">
                  <c:v>0.2052315181318578</c:v>
                </c:pt>
                <c:pt idx="1251">
                  <c:v>0.2731609678220126</c:v>
                </c:pt>
                <c:pt idx="1252">
                  <c:v>0.1381034051083292</c:v>
                </c:pt>
                <c:pt idx="1253">
                  <c:v>-0.238178218348585</c:v>
                </c:pt>
                <c:pt idx="1254">
                  <c:v>0.07140417740755423</c:v>
                </c:pt>
                <c:pt idx="1255">
                  <c:v>1.3482464228096394</c:v>
                </c:pt>
                <c:pt idx="1256">
                  <c:v>0.4125643832651722</c:v>
                </c:pt>
                <c:pt idx="1257">
                  <c:v>0.0012300615061509035</c:v>
                </c:pt>
                <c:pt idx="1258">
                  <c:v>-0.28951268394248686</c:v>
                </c:pt>
                <c:pt idx="1259">
                  <c:v>-0.6238506382196309</c:v>
                </c:pt>
                <c:pt idx="1260">
                  <c:v>-0.7451296539431116</c:v>
                </c:pt>
                <c:pt idx="1261">
                  <c:v>-0.33581984798303033</c:v>
                </c:pt>
                <c:pt idx="1262">
                  <c:v>-0.6858859649973805</c:v>
                </c:pt>
                <c:pt idx="1263">
                  <c:v>-0.5877572164500844</c:v>
                </c:pt>
                <c:pt idx="1264">
                  <c:v>-0.4339638411274027</c:v>
                </c:pt>
                <c:pt idx="1265">
                  <c:v>-0.4150135649978104</c:v>
                </c:pt>
                <c:pt idx="1266">
                  <c:v>-0.6161037862930607</c:v>
                </c:pt>
                <c:pt idx="1267">
                  <c:v>-0.6099326867129244</c:v>
                </c:pt>
                <c:pt idx="1268">
                  <c:v>-0.9355470721509676</c:v>
                </c:pt>
                <c:pt idx="1269">
                  <c:v>-0.9974848620154533</c:v>
                </c:pt>
                <c:pt idx="1270">
                  <c:v>0.043143274646759266</c:v>
                </c:pt>
                <c:pt idx="1271">
                  <c:v>-0.066760689602118</c:v>
                </c:pt>
                <c:pt idx="1272">
                  <c:v>0.0011600580058015453</c:v>
                </c:pt>
                <c:pt idx="1273">
                  <c:v>-0.13722461136505792</c:v>
                </c:pt>
                <c:pt idx="1274">
                  <c:v>-0.242182753028942</c:v>
                </c:pt>
                <c:pt idx="1275">
                  <c:v>-0.24025323949068778</c:v>
                </c:pt>
                <c:pt idx="1276">
                  <c:v>-0.31580308282600633</c:v>
                </c:pt>
                <c:pt idx="1277">
                  <c:v>-0.3602187541895798</c:v>
                </c:pt>
                <c:pt idx="1278">
                  <c:v>-0.2674314466581933</c:v>
                </c:pt>
                <c:pt idx="1279">
                  <c:v>-0.23205028400568573</c:v>
                </c:pt>
                <c:pt idx="1280">
                  <c:v>-0.14803080969226734</c:v>
                </c:pt>
                <c:pt idx="1281">
                  <c:v>-0.007061811692301134</c:v>
                </c:pt>
                <c:pt idx="1282">
                  <c:v>0.2042730737292171</c:v>
                </c:pt>
                <c:pt idx="1283">
                  <c:v>0.010935663510373672</c:v>
                </c:pt>
                <c:pt idx="1284">
                  <c:v>-0.6314544619792097</c:v>
                </c:pt>
                <c:pt idx="1285">
                  <c:v>-0.5453816585997677</c:v>
                </c:pt>
                <c:pt idx="1286">
                  <c:v>-0.3273980107490946</c:v>
                </c:pt>
                <c:pt idx="1287">
                  <c:v>0.02699822809664809</c:v>
                </c:pt>
                <c:pt idx="1288">
                  <c:v>0.001190059505951524</c:v>
                </c:pt>
                <c:pt idx="1289">
                  <c:v>-0.023160324004717125</c:v>
                </c:pt>
                <c:pt idx="1290">
                  <c:v>-0.00795215887235834</c:v>
                </c:pt>
                <c:pt idx="1291">
                  <c:v>0.015330881308010191</c:v>
                </c:pt>
                <c:pt idx="1292">
                  <c:v>0.2628917321565538</c:v>
                </c:pt>
                <c:pt idx="1293">
                  <c:v>-0.2562822408129577</c:v>
                </c:pt>
                <c:pt idx="1294">
                  <c:v>-0.035783066957952414</c:v>
                </c:pt>
                <c:pt idx="1295">
                  <c:v>-0.0698102421983009</c:v>
                </c:pt>
                <c:pt idx="1296">
                  <c:v>0.04829432684810531</c:v>
                </c:pt>
                <c:pt idx="1297">
                  <c:v>-0.07209289084526382</c:v>
                </c:pt>
                <c:pt idx="1298">
                  <c:v>-0.21546581936618026</c:v>
                </c:pt>
                <c:pt idx="1299">
                  <c:v>-0.4521006538666734</c:v>
                </c:pt>
                <c:pt idx="1300">
                  <c:v>-0.5123718817009815</c:v>
                </c:pt>
                <c:pt idx="1301">
                  <c:v>-0.14153547523145793</c:v>
                </c:pt>
                <c:pt idx="1302">
                  <c:v>-0.2140849466228154</c:v>
                </c:pt>
                <c:pt idx="1303">
                  <c:v>-0.04946021108906429</c:v>
                </c:pt>
                <c:pt idx="1304">
                  <c:v>0.013779307319126133</c:v>
                </c:pt>
                <c:pt idx="1305">
                  <c:v>-0.12732426724278412</c:v>
                </c:pt>
                <c:pt idx="1306">
                  <c:v>-0.027902458835464827</c:v>
                </c:pt>
                <c:pt idx="1307">
                  <c:v>0.1809888794429515</c:v>
                </c:pt>
                <c:pt idx="1308">
                  <c:v>0.01234974672932232</c:v>
                </c:pt>
                <c:pt idx="1309">
                  <c:v>0.07472440485619725</c:v>
                </c:pt>
                <c:pt idx="1310">
                  <c:v>0.275965352496895</c:v>
                </c:pt>
                <c:pt idx="1311">
                  <c:v>0.5253330548701998</c:v>
                </c:pt>
                <c:pt idx="1312">
                  <c:v>0.8359499658323752</c:v>
                </c:pt>
                <c:pt idx="1313">
                  <c:v>0.9294581731464939</c:v>
                </c:pt>
                <c:pt idx="1314">
                  <c:v>0.748051249513332</c:v>
                </c:pt>
                <c:pt idx="1315">
                  <c:v>0.8993609866897279</c:v>
                </c:pt>
                <c:pt idx="1316">
                  <c:v>1.6361782852620728</c:v>
                </c:pt>
                <c:pt idx="1317">
                  <c:v>0.16405654473021336</c:v>
                </c:pt>
                <c:pt idx="1318">
                  <c:v>0.27857700462526847</c:v>
                </c:pt>
                <c:pt idx="1319">
                  <c:v>0.01013184361700592</c:v>
                </c:pt>
                <c:pt idx="1320">
                  <c:v>-0.29784786630937354</c:v>
                </c:pt>
                <c:pt idx="1321">
                  <c:v>-0.18643689168300615</c:v>
                </c:pt>
                <c:pt idx="1322">
                  <c:v>-0.36211756074155055</c:v>
                </c:pt>
                <c:pt idx="1323">
                  <c:v>-0.013926110664889357</c:v>
                </c:pt>
                <c:pt idx="1324">
                  <c:v>0.26630273130319093</c:v>
                </c:pt>
                <c:pt idx="1325">
                  <c:v>0.28730926990261985</c:v>
                </c:pt>
                <c:pt idx="1326">
                  <c:v>0.36117792325644427</c:v>
                </c:pt>
                <c:pt idx="1327">
                  <c:v>0.6082298380759665</c:v>
                </c:pt>
                <c:pt idx="1328">
                  <c:v>0.2704067143700102</c:v>
                </c:pt>
                <c:pt idx="1329">
                  <c:v>-0.1298648293782858</c:v>
                </c:pt>
                <c:pt idx="1330">
                  <c:v>0.6743849116219902</c:v>
                </c:pt>
                <c:pt idx="1331">
                  <c:v>-0.037120180053785035</c:v>
                </c:pt>
                <c:pt idx="1332">
                  <c:v>0.011347664851045991</c:v>
                </c:pt>
                <c:pt idx="1333">
                  <c:v>0.04116927536800219</c:v>
                </c:pt>
                <c:pt idx="1334">
                  <c:v>0.40631288467591453</c:v>
                </c:pt>
                <c:pt idx="1335">
                  <c:v>0.18654274445998364</c:v>
                </c:pt>
                <c:pt idx="1336">
                  <c:v>0.4942981759467395</c:v>
                </c:pt>
                <c:pt idx="1337">
                  <c:v>0.23895106408581324</c:v>
                </c:pt>
                <c:pt idx="1338">
                  <c:v>0.23066898904076805</c:v>
                </c:pt>
                <c:pt idx="1339">
                  <c:v>0.18370627818046614</c:v>
                </c:pt>
                <c:pt idx="1340">
                  <c:v>-0.07758091024001867</c:v>
                </c:pt>
                <c:pt idx="1341">
                  <c:v>-0.2016989860476528</c:v>
                </c:pt>
                <c:pt idx="1342">
                  <c:v>-0.1296548308366785</c:v>
                </c:pt>
                <c:pt idx="1343">
                  <c:v>0.21911371446689287</c:v>
                </c:pt>
                <c:pt idx="1344">
                  <c:v>1.141896623752947</c:v>
                </c:pt>
                <c:pt idx="1345">
                  <c:v>0.014049489815580074</c:v>
                </c:pt>
                <c:pt idx="1346">
                  <c:v>0.09389282190115544</c:v>
                </c:pt>
                <c:pt idx="1347">
                  <c:v>-0.07512490375649428</c:v>
                </c:pt>
                <c:pt idx="1348">
                  <c:v>-0.2316818550734645</c:v>
                </c:pt>
                <c:pt idx="1349">
                  <c:v>-0.061889830282297</c:v>
                </c:pt>
                <c:pt idx="1350">
                  <c:v>0.14377974468160826</c:v>
                </c:pt>
                <c:pt idx="1351">
                  <c:v>0.0945699762558343</c:v>
                </c:pt>
                <c:pt idx="1352">
                  <c:v>0.5020203129654908</c:v>
                </c:pt>
                <c:pt idx="1353">
                  <c:v>0.5834828759170447</c:v>
                </c:pt>
                <c:pt idx="1354">
                  <c:v>0.5697071377348566</c:v>
                </c:pt>
                <c:pt idx="1355">
                  <c:v>1.027689399296217</c:v>
                </c:pt>
                <c:pt idx="1356">
                  <c:v>0.27775820232217985</c:v>
                </c:pt>
                <c:pt idx="1357">
                  <c:v>-0.06529377488455523</c:v>
                </c:pt>
                <c:pt idx="1358">
                  <c:v>-0.12713924319102254</c:v>
                </c:pt>
                <c:pt idx="1359">
                  <c:v>0.01121257360281902</c:v>
                </c:pt>
                <c:pt idx="1360">
                  <c:v>-0.18330081221244754</c:v>
                </c:pt>
                <c:pt idx="1361">
                  <c:v>-0.35586064515973526</c:v>
                </c:pt>
                <c:pt idx="1362">
                  <c:v>-0.41798824993538464</c:v>
                </c:pt>
                <c:pt idx="1363">
                  <c:v>-0.35848653919117357</c:v>
                </c:pt>
                <c:pt idx="1364">
                  <c:v>-0.2696014344155717</c:v>
                </c:pt>
                <c:pt idx="1365">
                  <c:v>-0.04372437755264702</c:v>
                </c:pt>
                <c:pt idx="1366">
                  <c:v>0.3287578874886883</c:v>
                </c:pt>
                <c:pt idx="1367">
                  <c:v>0.5624857228494813</c:v>
                </c:pt>
                <c:pt idx="1368">
                  <c:v>0.6838238814611723</c:v>
                </c:pt>
                <c:pt idx="1369">
                  <c:v>0.6517777508828324</c:v>
                </c:pt>
                <c:pt idx="1370">
                  <c:v>0.8753420065860595</c:v>
                </c:pt>
                <c:pt idx="1371">
                  <c:v>0.7803297501199573</c:v>
                </c:pt>
                <c:pt idx="1372">
                  <c:v>0.45332246848645674</c:v>
                </c:pt>
                <c:pt idx="1373">
                  <c:v>0.010807299858138997</c:v>
                </c:pt>
                <c:pt idx="1374">
                  <c:v>0.16450762570723576</c:v>
                </c:pt>
                <c:pt idx="1375">
                  <c:v>0.1706396490639861</c:v>
                </c:pt>
                <c:pt idx="1376">
                  <c:v>0.0010459659943915511</c:v>
                </c:pt>
                <c:pt idx="1377">
                  <c:v>0.3703804599453209</c:v>
                </c:pt>
                <c:pt idx="1378">
                  <c:v>0.4918847009768985</c:v>
                </c:pt>
                <c:pt idx="1379">
                  <c:v>0.5831282045902917</c:v>
                </c:pt>
                <c:pt idx="1380">
                  <c:v>0.6746519454331521</c:v>
                </c:pt>
                <c:pt idx="1381">
                  <c:v>0.636003273466136</c:v>
                </c:pt>
                <c:pt idx="1382">
                  <c:v>1.1368354591036753</c:v>
                </c:pt>
                <c:pt idx="1383">
                  <c:v>-1.0033240708937559</c:v>
                </c:pt>
                <c:pt idx="1384">
                  <c:v>0.13301710291232283</c:v>
                </c:pt>
                <c:pt idx="1385">
                  <c:v>0.0170214972765681</c:v>
                </c:pt>
                <c:pt idx="1386">
                  <c:v>0.3175882256617353</c:v>
                </c:pt>
                <c:pt idx="1387">
                  <c:v>0.36810003913686806</c:v>
                </c:pt>
                <c:pt idx="1388">
                  <c:v>0.42247384337603044</c:v>
                </c:pt>
                <c:pt idx="1389">
                  <c:v>0.6951310770323609</c:v>
                </c:pt>
                <c:pt idx="1390">
                  <c:v>0.7946565120045079</c:v>
                </c:pt>
                <c:pt idx="1391">
                  <c:v>1.0279637088070572</c:v>
                </c:pt>
                <c:pt idx="1392">
                  <c:v>1.4020992788919937</c:v>
                </c:pt>
                <c:pt idx="1393">
                  <c:v>1.4256665514888365</c:v>
                </c:pt>
                <c:pt idx="1394">
                  <c:v>1.2107283507175026</c:v>
                </c:pt>
                <c:pt idx="1395">
                  <c:v>1.0763437128377111</c:v>
                </c:pt>
                <c:pt idx="1396">
                  <c:v>0.6568456451255766</c:v>
                </c:pt>
                <c:pt idx="1397">
                  <c:v>-0.7728011991310524</c:v>
                </c:pt>
                <c:pt idx="1398">
                  <c:v>-0.26678165115551655</c:v>
                </c:pt>
                <c:pt idx="1399">
                  <c:v>0.612755801322777</c:v>
                </c:pt>
                <c:pt idx="1400">
                  <c:v>0.25798267065858127</c:v>
                </c:pt>
                <c:pt idx="1401">
                  <c:v>0.011752938595726903</c:v>
                </c:pt>
                <c:pt idx="1402">
                  <c:v>-0.14664610765456665</c:v>
                </c:pt>
                <c:pt idx="1403">
                  <c:v>0.13510977341434138</c:v>
                </c:pt>
                <c:pt idx="1404">
                  <c:v>-0.06750930038073033</c:v>
                </c:pt>
                <c:pt idx="1405">
                  <c:v>0.158380253659125</c:v>
                </c:pt>
                <c:pt idx="1406">
                  <c:v>0.12248503066030825</c:v>
                </c:pt>
                <c:pt idx="1407">
                  <c:v>-0.16466426135063195</c:v>
                </c:pt>
                <c:pt idx="1408">
                  <c:v>0.011695788115483552</c:v>
                </c:pt>
                <c:pt idx="1409">
                  <c:v>-0.023208799891446752</c:v>
                </c:pt>
                <c:pt idx="1410">
                  <c:v>-0.016045378406497335</c:v>
                </c:pt>
                <c:pt idx="1411">
                  <c:v>-0.20214250336655937</c:v>
                </c:pt>
                <c:pt idx="1412">
                  <c:v>0.23324056658931802</c:v>
                </c:pt>
                <c:pt idx="1413">
                  <c:v>0.04932175785335602</c:v>
                </c:pt>
                <c:pt idx="1414">
                  <c:v>0.012158212340406038</c:v>
                </c:pt>
                <c:pt idx="1415">
                  <c:v>-0.32523201335993335</c:v>
                </c:pt>
                <c:pt idx="1416">
                  <c:v>-0.5122350626242209</c:v>
                </c:pt>
                <c:pt idx="1417">
                  <c:v>-0.4809185436306098</c:v>
                </c:pt>
                <c:pt idx="1418">
                  <c:v>-0.6173918915447398</c:v>
                </c:pt>
                <c:pt idx="1419">
                  <c:v>-0.41079983325324676</c:v>
                </c:pt>
                <c:pt idx="1420">
                  <c:v>-0.4488612709777282</c:v>
                </c:pt>
                <c:pt idx="1421">
                  <c:v>-0.6135940461356295</c:v>
                </c:pt>
                <c:pt idx="1422">
                  <c:v>-0.1726460460570669</c:v>
                </c:pt>
                <c:pt idx="1423">
                  <c:v>-0.0517476146139777</c:v>
                </c:pt>
                <c:pt idx="1424">
                  <c:v>0.13682573642758467</c:v>
                </c:pt>
                <c:pt idx="1425">
                  <c:v>0.4159071112553612</c:v>
                </c:pt>
                <c:pt idx="1426">
                  <c:v>0.229316506013987</c:v>
                </c:pt>
                <c:pt idx="1427">
                  <c:v>0.011347664851045991</c:v>
                </c:pt>
                <c:pt idx="1428">
                  <c:v>0.12410939200281579</c:v>
                </c:pt>
                <c:pt idx="1429">
                  <c:v>-0.3774113693035659</c:v>
                </c:pt>
                <c:pt idx="1430">
                  <c:v>-0.441268014235467</c:v>
                </c:pt>
                <c:pt idx="1431">
                  <c:v>-0.4478505807311155</c:v>
                </c:pt>
                <c:pt idx="1432">
                  <c:v>-0.47577538606218805</c:v>
                </c:pt>
                <c:pt idx="1433">
                  <c:v>-0.0903794707599399</c:v>
                </c:pt>
                <c:pt idx="1434">
                  <c:v>0.08586543186366091</c:v>
                </c:pt>
                <c:pt idx="1435">
                  <c:v>0.35330903742115694</c:v>
                </c:pt>
                <c:pt idx="1436">
                  <c:v>0.13809140274287923</c:v>
                </c:pt>
                <c:pt idx="1437">
                  <c:v>0.16629177245996907</c:v>
                </c:pt>
                <c:pt idx="1438">
                  <c:v>0.007700201148924002</c:v>
                </c:pt>
                <c:pt idx="1439">
                  <c:v>0.13265890712361017</c:v>
                </c:pt>
                <c:pt idx="1440">
                  <c:v>0.5129545436785632</c:v>
                </c:pt>
                <c:pt idx="1441">
                  <c:v>0.3348608628876244</c:v>
                </c:pt>
                <c:pt idx="1442">
                  <c:v>0.21904201113734523</c:v>
                </c:pt>
                <c:pt idx="1443">
                  <c:v>0.19595285596622602</c:v>
                </c:pt>
                <c:pt idx="1444">
                  <c:v>-0.06383836217081651</c:v>
                </c:pt>
                <c:pt idx="1445">
                  <c:v>0.29004931557339864</c:v>
                </c:pt>
                <c:pt idx="1446">
                  <c:v>1.2125349775894296</c:v>
                </c:pt>
                <c:pt idx="1447">
                  <c:v>-0.06667710733620602</c:v>
                </c:pt>
                <c:pt idx="1448">
                  <c:v>0.015805676042528916</c:v>
                </c:pt>
                <c:pt idx="1449">
                  <c:v>-0.08409079352135329</c:v>
                </c:pt>
                <c:pt idx="1450">
                  <c:v>-0.029264619427145533</c:v>
                </c:pt>
                <c:pt idx="1451">
                  <c:v>-0.06580414107454757</c:v>
                </c:pt>
                <c:pt idx="1452">
                  <c:v>0.12071931468315</c:v>
                </c:pt>
                <c:pt idx="1453">
                  <c:v>-0.8604950295628306</c:v>
                </c:pt>
                <c:pt idx="1454">
                  <c:v>-0.7013193427603426</c:v>
                </c:pt>
                <c:pt idx="1455">
                  <c:v>-0.3925660574471772</c:v>
                </c:pt>
                <c:pt idx="1456">
                  <c:v>-0.5217690916784816</c:v>
                </c:pt>
                <c:pt idx="1457">
                  <c:v>-0.6693618346216486</c:v>
                </c:pt>
                <c:pt idx="1458">
                  <c:v>-0.7997542934557744</c:v>
                </c:pt>
                <c:pt idx="1459">
                  <c:v>-1.5331797527525062</c:v>
                </c:pt>
                <c:pt idx="1460">
                  <c:v>-0.49610769607408933</c:v>
                </c:pt>
                <c:pt idx="1461">
                  <c:v>-0.12825260391447912</c:v>
                </c:pt>
                <c:pt idx="1462">
                  <c:v>0.011482756099272962</c:v>
                </c:pt>
                <c:pt idx="1463">
                  <c:v>0.11957599126664142</c:v>
                </c:pt>
                <c:pt idx="1464">
                  <c:v>-0.050140955154518</c:v>
                </c:pt>
                <c:pt idx="1465">
                  <c:v>-0.11015867077182318</c:v>
                </c:pt>
                <c:pt idx="1466">
                  <c:v>0.15076225324516024</c:v>
                </c:pt>
                <c:pt idx="1467">
                  <c:v>-0.059736477423665946</c:v>
                </c:pt>
                <c:pt idx="1468">
                  <c:v>-0.03432497746452068</c:v>
                </c:pt>
                <c:pt idx="1469">
                  <c:v>-0.1639594536093938</c:v>
                </c:pt>
                <c:pt idx="1470">
                  <c:v>-0.23520814499065068</c:v>
                </c:pt>
                <c:pt idx="1471">
                  <c:v>-0.02463374295339449</c:v>
                </c:pt>
                <c:pt idx="1472">
                  <c:v>0.21756461092763724</c:v>
                </c:pt>
                <c:pt idx="1473">
                  <c:v>0.14502944541726137</c:v>
                </c:pt>
                <c:pt idx="1474">
                  <c:v>-0.38593992009935363</c:v>
                </c:pt>
                <c:pt idx="1475">
                  <c:v>0.0609396605021697</c:v>
                </c:pt>
                <c:pt idx="1476">
                  <c:v>0.011888029843953873</c:v>
                </c:pt>
                <c:pt idx="1477">
                  <c:v>0.24618448738559806</c:v>
                </c:pt>
                <c:pt idx="1478">
                  <c:v>0.5157426826578249</c:v>
                </c:pt>
                <c:pt idx="1479">
                  <c:v>0.6985891432168652</c:v>
                </c:pt>
                <c:pt idx="1480">
                  <c:v>0.30712694403403873</c:v>
                </c:pt>
                <c:pt idx="1481">
                  <c:v>0.3502946739960011</c:v>
                </c:pt>
                <c:pt idx="1482">
                  <c:v>0.6372966439615162</c:v>
                </c:pt>
                <c:pt idx="1483">
                  <c:v>0.7803592468926919</c:v>
                </c:pt>
                <c:pt idx="1484">
                  <c:v>0.9991389644447821</c:v>
                </c:pt>
                <c:pt idx="1485">
                  <c:v>1.1316758750520566</c:v>
                </c:pt>
                <c:pt idx="1486">
                  <c:v>0.6749849366881651</c:v>
                </c:pt>
                <c:pt idx="1487">
                  <c:v>0.6187126094627139</c:v>
                </c:pt>
                <c:pt idx="1488">
                  <c:v>1.0391648463245726</c:v>
                </c:pt>
                <c:pt idx="1489">
                  <c:v>0.45101797238258534</c:v>
                </c:pt>
                <c:pt idx="1490">
                  <c:v>0.013238942326220027</c:v>
                </c:pt>
                <c:pt idx="1491">
                  <c:v>-0.12883176397775742</c:v>
                </c:pt>
                <c:pt idx="1492">
                  <c:v>-0.028483082385928782</c:v>
                </c:pt>
                <c:pt idx="1493">
                  <c:v>-0.2163925172807648</c:v>
                </c:pt>
                <c:pt idx="1494">
                  <c:v>-0.07947310930447316</c:v>
                </c:pt>
                <c:pt idx="1495">
                  <c:v>-0.30874600981925404</c:v>
                </c:pt>
                <c:pt idx="1496">
                  <c:v>0.004498631471844483</c:v>
                </c:pt>
                <c:pt idx="1497">
                  <c:v>-0.0288654743209813</c:v>
                </c:pt>
                <c:pt idx="1498">
                  <c:v>-0.39248729000124705</c:v>
                </c:pt>
                <c:pt idx="1499">
                  <c:v>-0.45739135098061556</c:v>
                </c:pt>
                <c:pt idx="1500">
                  <c:v>-0.4604465275862575</c:v>
                </c:pt>
                <c:pt idx="1501">
                  <c:v>-0.19403554011948465</c:v>
                </c:pt>
                <c:pt idx="1502">
                  <c:v>0.08902583280812593</c:v>
                </c:pt>
                <c:pt idx="1503">
                  <c:v>0.1637110280548768</c:v>
                </c:pt>
                <c:pt idx="1504">
                  <c:v>0.012293303588633009</c:v>
                </c:pt>
                <c:pt idx="1505">
                  <c:v>0.03965740657211292</c:v>
                </c:pt>
                <c:pt idx="1506">
                  <c:v>-0.003566050192542747</c:v>
                </c:pt>
                <c:pt idx="1507">
                  <c:v>-0.03691022364002183</c:v>
                </c:pt>
                <c:pt idx="1508">
                  <c:v>-0.04845722599551028</c:v>
                </c:pt>
                <c:pt idx="1509">
                  <c:v>-0.23017519325438052</c:v>
                </c:pt>
                <c:pt idx="1510">
                  <c:v>0.02555556748511023</c:v>
                </c:pt>
                <c:pt idx="1511">
                  <c:v>0.12802818814790484</c:v>
                </c:pt>
                <c:pt idx="1512">
                  <c:v>0.39087845117138276</c:v>
                </c:pt>
                <c:pt idx="1513">
                  <c:v>0.23754857074190827</c:v>
                </c:pt>
                <c:pt idx="1514">
                  <c:v>0.016693572258074774</c:v>
                </c:pt>
                <c:pt idx="1515">
                  <c:v>-0.12974433933118945</c:v>
                </c:pt>
                <c:pt idx="1516">
                  <c:v>0.18638367863041694</c:v>
                </c:pt>
                <c:pt idx="1517">
                  <c:v>0.034427086519294825</c:v>
                </c:pt>
                <c:pt idx="1518">
                  <c:v>0.00878093113473799</c:v>
                </c:pt>
                <c:pt idx="1519">
                  <c:v>0.012554950941712661</c:v>
                </c:pt>
                <c:pt idx="1520">
                  <c:v>0.11629675048597665</c:v>
                </c:pt>
                <c:pt idx="1521">
                  <c:v>-0.11820886757198235</c:v>
                </c:pt>
                <c:pt idx="1522">
                  <c:v>-0.5587732685459752</c:v>
                </c:pt>
                <c:pt idx="1523">
                  <c:v>-0.34751244711831797</c:v>
                </c:pt>
                <c:pt idx="1524">
                  <c:v>-0.39933948296164257</c:v>
                </c:pt>
                <c:pt idx="1525">
                  <c:v>0.2721644756763517</c:v>
                </c:pt>
                <c:pt idx="1526">
                  <c:v>-0.05658056774391795</c:v>
                </c:pt>
                <c:pt idx="1527">
                  <c:v>0.016751314780115933</c:v>
                </c:pt>
                <c:pt idx="1528">
                  <c:v>-0.20774706288557887</c:v>
                </c:pt>
                <c:pt idx="1529">
                  <c:v>0.10521627690036794</c:v>
                </c:pt>
                <c:pt idx="1530">
                  <c:v>0.018905579047459042</c:v>
                </c:pt>
                <c:pt idx="1531">
                  <c:v>0.14691702995986944</c:v>
                </c:pt>
                <c:pt idx="1532">
                  <c:v>0.09703578684193559</c:v>
                </c:pt>
                <c:pt idx="1533">
                  <c:v>0.17519691663119907</c:v>
                </c:pt>
                <c:pt idx="1534">
                  <c:v>0.38707195750269996</c:v>
                </c:pt>
                <c:pt idx="1535">
                  <c:v>0.5391372863073443</c:v>
                </c:pt>
                <c:pt idx="1536">
                  <c:v>0.23987445624635395</c:v>
                </c:pt>
                <c:pt idx="1537">
                  <c:v>0.7017003662404431</c:v>
                </c:pt>
                <c:pt idx="1538">
                  <c:v>0.6448591358095106</c:v>
                </c:pt>
                <c:pt idx="1539">
                  <c:v>-0.3929570611615727</c:v>
                </c:pt>
                <c:pt idx="1540">
                  <c:v>-0.42488569775171303</c:v>
                </c:pt>
                <c:pt idx="1541">
                  <c:v>-0.21657777057060779</c:v>
                </c:pt>
                <c:pt idx="1542">
                  <c:v>0.12833153797672914</c:v>
                </c:pt>
                <c:pt idx="1543">
                  <c:v>0.07419479512757654</c:v>
                </c:pt>
                <c:pt idx="1544">
                  <c:v>0.011347664851045991</c:v>
                </c:pt>
                <c:pt idx="1545">
                  <c:v>0.11352991375886923</c:v>
                </c:pt>
                <c:pt idx="1546">
                  <c:v>0.13516979982226474</c:v>
                </c:pt>
                <c:pt idx="1547">
                  <c:v>-0.034070975667712666</c:v>
                </c:pt>
                <c:pt idx="1548">
                  <c:v>0.21680871446568162</c:v>
                </c:pt>
                <c:pt idx="1549">
                  <c:v>-0.10477710146558206</c:v>
                </c:pt>
                <c:pt idx="1550">
                  <c:v>0.008205139217023039</c:v>
                </c:pt>
                <c:pt idx="1551">
                  <c:v>0.06433371213652705</c:v>
                </c:pt>
                <c:pt idx="1552">
                  <c:v>0.4761954933889676</c:v>
                </c:pt>
                <c:pt idx="1553">
                  <c:v>0.2654294499156076</c:v>
                </c:pt>
                <c:pt idx="1554">
                  <c:v>0.2769479128536072</c:v>
                </c:pt>
                <c:pt idx="1555">
                  <c:v>0.44177445600197807</c:v>
                </c:pt>
                <c:pt idx="1556">
                  <c:v>-0.6225521212741203</c:v>
                </c:pt>
                <c:pt idx="1557">
                  <c:v>0.1520749654220941</c:v>
                </c:pt>
                <c:pt idx="1558">
                  <c:v>0.009726569872325008</c:v>
                </c:pt>
                <c:pt idx="1559">
                  <c:v>0.1675737899263252</c:v>
                </c:pt>
                <c:pt idx="1560">
                  <c:v>-0.01282250156121112</c:v>
                </c:pt>
                <c:pt idx="1561">
                  <c:v>0.14036210928755022</c:v>
                </c:pt>
                <c:pt idx="1562">
                  <c:v>0.24443902866089395</c:v>
                </c:pt>
                <c:pt idx="1563">
                  <c:v>0.3186969436247322</c:v>
                </c:pt>
                <c:pt idx="1564">
                  <c:v>0.4951403424634049</c:v>
                </c:pt>
                <c:pt idx="1565">
                  <c:v>0.5478247461085535</c:v>
                </c:pt>
                <c:pt idx="1566">
                  <c:v>0.2968131891979475</c:v>
                </c:pt>
                <c:pt idx="1567">
                  <c:v>0.3804129239469578</c:v>
                </c:pt>
                <c:pt idx="1568">
                  <c:v>-0.0613131752697047</c:v>
                </c:pt>
                <c:pt idx="1569">
                  <c:v>0.013238942326220027</c:v>
                </c:pt>
                <c:pt idx="1570">
                  <c:v>-0.1986861573919132</c:v>
                </c:pt>
                <c:pt idx="1571">
                  <c:v>-0.35082078534610517</c:v>
                </c:pt>
                <c:pt idx="1572">
                  <c:v>-0.3845974080884744</c:v>
                </c:pt>
                <c:pt idx="1573">
                  <c:v>-0.5853084390338283</c:v>
                </c:pt>
                <c:pt idx="1574">
                  <c:v>-0.44174073308347683</c:v>
                </c:pt>
                <c:pt idx="1575">
                  <c:v>-0.5415613051979902</c:v>
                </c:pt>
                <c:pt idx="1576">
                  <c:v>-0.2672332288802952</c:v>
                </c:pt>
                <c:pt idx="1577">
                  <c:v>-0.08829134949112394</c:v>
                </c:pt>
                <c:pt idx="1578">
                  <c:v>0.26134453630030974</c:v>
                </c:pt>
                <c:pt idx="1579">
                  <c:v>0.3992158440515592</c:v>
                </c:pt>
                <c:pt idx="1580">
                  <c:v>-1.6672071874934318</c:v>
                </c:pt>
                <c:pt idx="1581">
                  <c:v>0.02690681348692081</c:v>
                </c:pt>
                <c:pt idx="1582">
                  <c:v>0.015265311049621033</c:v>
                </c:pt>
                <c:pt idx="1583">
                  <c:v>-0.7688312262651387</c:v>
                </c:pt>
                <c:pt idx="1584">
                  <c:v>-0.18689461328976087</c:v>
                </c:pt>
                <c:pt idx="1585">
                  <c:v>-0.5907550872614262</c:v>
                </c:pt>
                <c:pt idx="1586">
                  <c:v>-0.36516842082653866</c:v>
                </c:pt>
                <c:pt idx="1587">
                  <c:v>-0.3995778564934884</c:v>
                </c:pt>
                <c:pt idx="1588">
                  <c:v>-0.08362475498131428</c:v>
                </c:pt>
                <c:pt idx="1589">
                  <c:v>-0.10422118932262947</c:v>
                </c:pt>
                <c:pt idx="1590">
                  <c:v>-0.0414351002169715</c:v>
                </c:pt>
                <c:pt idx="1591">
                  <c:v>0.14062769403749975</c:v>
                </c:pt>
                <c:pt idx="1592">
                  <c:v>0.12229982951518226</c:v>
                </c:pt>
                <c:pt idx="1593">
                  <c:v>0.2881162258340333</c:v>
                </c:pt>
                <c:pt idx="1594">
                  <c:v>-0.5156039861542645</c:v>
                </c:pt>
                <c:pt idx="1595">
                  <c:v>-0.04484999971517745</c:v>
                </c:pt>
                <c:pt idx="1596">
                  <c:v>0.012968759829767862</c:v>
                </c:pt>
                <c:pt idx="1597">
                  <c:v>-0.03906711574591348</c:v>
                </c:pt>
                <c:pt idx="1598">
                  <c:v>0.346899627119603</c:v>
                </c:pt>
                <c:pt idx="1599">
                  <c:v>0.5438207953635885</c:v>
                </c:pt>
                <c:pt idx="1600">
                  <c:v>0.364390309547475</c:v>
                </c:pt>
                <c:pt idx="1601">
                  <c:v>0.21723880196856626</c:v>
                </c:pt>
                <c:pt idx="1602">
                  <c:v>0.4106447313341892</c:v>
                </c:pt>
                <c:pt idx="1603">
                  <c:v>0.05482226415880209</c:v>
                </c:pt>
                <c:pt idx="1604">
                  <c:v>0.16494138918702994</c:v>
                </c:pt>
                <c:pt idx="1605">
                  <c:v>0.1674724785467543</c:v>
                </c:pt>
                <c:pt idx="1606">
                  <c:v>-0.1813387923640799</c:v>
                </c:pt>
                <c:pt idx="1607">
                  <c:v>-0.10796674399932815</c:v>
                </c:pt>
                <c:pt idx="1608">
                  <c:v>0.6986338040908748</c:v>
                </c:pt>
                <c:pt idx="1609">
                  <c:v>-0.04066770351843374</c:v>
                </c:pt>
                <c:pt idx="1610">
                  <c:v>0.009861661120551979</c:v>
                </c:pt>
                <c:pt idx="1611">
                  <c:v>-0.05048765224100915</c:v>
                </c:pt>
                <c:pt idx="1612">
                  <c:v>0.13862580574175176</c:v>
                </c:pt>
                <c:pt idx="1613">
                  <c:v>0.3546579388283764</c:v>
                </c:pt>
                <c:pt idx="1614">
                  <c:v>0.012541100567118768</c:v>
                </c:pt>
                <c:pt idx="1615">
                  <c:v>0.12700960337772038</c:v>
                </c:pt>
                <c:pt idx="1616">
                  <c:v>0.4195326934238066</c:v>
                </c:pt>
                <c:pt idx="1617">
                  <c:v>0.3317922943945706</c:v>
                </c:pt>
                <c:pt idx="1618">
                  <c:v>0.1789366006485653</c:v>
                </c:pt>
                <c:pt idx="1619">
                  <c:v>-0.4987668820297042</c:v>
                </c:pt>
                <c:pt idx="1620">
                  <c:v>-0.05879002661101751</c:v>
                </c:pt>
                <c:pt idx="1621">
                  <c:v>0.015265311049621033</c:v>
                </c:pt>
                <c:pt idx="1622">
                  <c:v>0.09637921009464456</c:v>
                </c:pt>
                <c:pt idx="1623">
                  <c:v>0.52397742290694</c:v>
                </c:pt>
                <c:pt idx="1624">
                  <c:v>0.05892256988231814</c:v>
                </c:pt>
                <c:pt idx="1625">
                  <c:v>0.11494004965711646</c:v>
                </c:pt>
                <c:pt idx="1626">
                  <c:v>0.20065887770592106</c:v>
                </c:pt>
                <c:pt idx="1627">
                  <c:v>0.023563332696008743</c:v>
                </c:pt>
                <c:pt idx="1628">
                  <c:v>0.09194441286444821</c:v>
                </c:pt>
                <c:pt idx="1629">
                  <c:v>0.21682258384677855</c:v>
                </c:pt>
                <c:pt idx="1630">
                  <c:v>0.11510672270346856</c:v>
                </c:pt>
                <c:pt idx="1631">
                  <c:v>-0.2833610987722759</c:v>
                </c:pt>
                <c:pt idx="1632">
                  <c:v>-0.6150362193593453</c:v>
                </c:pt>
                <c:pt idx="1633">
                  <c:v>-0.3841221679742941</c:v>
                </c:pt>
                <c:pt idx="1634">
                  <c:v>-0.18859372776995365</c:v>
                </c:pt>
                <c:pt idx="1635">
                  <c:v>0.02776668380561098</c:v>
                </c:pt>
                <c:pt idx="1636">
                  <c:v>0.015535493546074974</c:v>
                </c:pt>
                <c:pt idx="1637">
                  <c:v>0.029237381931785933</c:v>
                </c:pt>
                <c:pt idx="1638">
                  <c:v>0.006482464042388614</c:v>
                </c:pt>
                <c:pt idx="1639">
                  <c:v>-0.0037876452593685883</c:v>
                </c:pt>
                <c:pt idx="1640">
                  <c:v>0.11348812099468475</c:v>
                </c:pt>
                <c:pt idx="1641">
                  <c:v>0.16845992061259807</c:v>
                </c:pt>
                <c:pt idx="1642">
                  <c:v>0.4707570358328308</c:v>
                </c:pt>
                <c:pt idx="1643">
                  <c:v>0.5321235344726274</c:v>
                </c:pt>
                <c:pt idx="1644">
                  <c:v>0.3697914492825163</c:v>
                </c:pt>
                <c:pt idx="1645">
                  <c:v>0.11338555643208181</c:v>
                </c:pt>
                <c:pt idx="1646">
                  <c:v>-0.6756070240694663</c:v>
                </c:pt>
                <c:pt idx="1647">
                  <c:v>-0.617808780473482</c:v>
                </c:pt>
                <c:pt idx="1648">
                  <c:v>-0.6159327869397018</c:v>
                </c:pt>
                <c:pt idx="1649">
                  <c:v>0.0318645411245253</c:v>
                </c:pt>
                <c:pt idx="1650">
                  <c:v>0.01391439856735488</c:v>
                </c:pt>
                <c:pt idx="1651">
                  <c:v>0.2183385162250513</c:v>
                </c:pt>
                <c:pt idx="1652">
                  <c:v>0.18869318001927482</c:v>
                </c:pt>
                <c:pt idx="1653">
                  <c:v>0.0775464604687901</c:v>
                </c:pt>
                <c:pt idx="1654">
                  <c:v>0.10015133479183547</c:v>
                </c:pt>
                <c:pt idx="1655">
                  <c:v>-0.03200048094239527</c:v>
                </c:pt>
                <c:pt idx="1656">
                  <c:v>-0.1064415967714396</c:v>
                </c:pt>
                <c:pt idx="1657">
                  <c:v>0.0943065077689047</c:v>
                </c:pt>
                <c:pt idx="1658">
                  <c:v>0.300109121967596</c:v>
                </c:pt>
                <c:pt idx="1659">
                  <c:v>0.07410719567966373</c:v>
                </c:pt>
                <c:pt idx="1660">
                  <c:v>0.3112565764740727</c:v>
                </c:pt>
                <c:pt idx="1661">
                  <c:v>0.22528977073197076</c:v>
                </c:pt>
                <c:pt idx="1662">
                  <c:v>-0.029112728786266473</c:v>
                </c:pt>
                <c:pt idx="1663">
                  <c:v>0.01121257360281902</c:v>
                </c:pt>
                <c:pt idx="1664">
                  <c:v>-0.07848465532005378</c:v>
                </c:pt>
                <c:pt idx="1665">
                  <c:v>-0.14347685832961155</c:v>
                </c:pt>
                <c:pt idx="1666">
                  <c:v>-0.2970176714552464</c:v>
                </c:pt>
                <c:pt idx="1667">
                  <c:v>-0.32766957445938694</c:v>
                </c:pt>
                <c:pt idx="1668">
                  <c:v>-0.3273568735980419</c:v>
                </c:pt>
                <c:pt idx="1669">
                  <c:v>-0.38796585933823646</c:v>
                </c:pt>
                <c:pt idx="1670">
                  <c:v>-0.4989899014268486</c:v>
                </c:pt>
                <c:pt idx="1671">
                  <c:v>-0.44400067608012117</c:v>
                </c:pt>
                <c:pt idx="1672">
                  <c:v>-0.2923805516840887</c:v>
                </c:pt>
                <c:pt idx="1673">
                  <c:v>-0.6713693876548978</c:v>
                </c:pt>
                <c:pt idx="1674">
                  <c:v>-0.06732994446608953</c:v>
                </c:pt>
                <c:pt idx="1675">
                  <c:v>0.8155238490854586</c:v>
                </c:pt>
                <c:pt idx="1676">
                  <c:v>0.04947207393004405</c:v>
                </c:pt>
                <c:pt idx="1677">
                  <c:v>0.015535493546074974</c:v>
                </c:pt>
                <c:pt idx="1678">
                  <c:v>0.17659746153894673</c:v>
                </c:pt>
                <c:pt idx="1679">
                  <c:v>0.0720518615418495</c:v>
                </c:pt>
                <c:pt idx="1680">
                  <c:v>-0.12973341647770553</c:v>
                </c:pt>
                <c:pt idx="1681">
                  <c:v>-0.21574646192665803</c:v>
                </c:pt>
                <c:pt idx="1682">
                  <c:v>-0.278322283013102</c:v>
                </c:pt>
                <c:pt idx="1683">
                  <c:v>-0.31137763465731894</c:v>
                </c:pt>
                <c:pt idx="1684">
                  <c:v>-0.3088162704155195</c:v>
                </c:pt>
                <c:pt idx="1685">
                  <c:v>-0.36332369793137165</c:v>
                </c:pt>
                <c:pt idx="1686">
                  <c:v>-0.06482632503544306</c:v>
                </c:pt>
                <c:pt idx="1687">
                  <c:v>0.0022680819134297536</c:v>
                </c:pt>
                <c:pt idx="1688">
                  <c:v>-0.03472807419905788</c:v>
                </c:pt>
                <c:pt idx="1689">
                  <c:v>0.08106042041692918</c:v>
                </c:pt>
                <c:pt idx="1690">
                  <c:v>-0.18484783938630756</c:v>
                </c:pt>
                <c:pt idx="1691">
                  <c:v>0.41083019268331</c:v>
                </c:pt>
                <c:pt idx="1692">
                  <c:v>0.43098289466630924</c:v>
                </c:pt>
                <c:pt idx="1693">
                  <c:v>0.011482756099272962</c:v>
                </c:pt>
                <c:pt idx="1694">
                  <c:v>0.2199498043596435</c:v>
                </c:pt>
                <c:pt idx="1695">
                  <c:v>0.4105428493368164</c:v>
                </c:pt>
                <c:pt idx="1696">
                  <c:v>0.23637293569807039</c:v>
                </c:pt>
                <c:pt idx="1697">
                  <c:v>0.016206950626792782</c:v>
                </c:pt>
                <c:pt idx="1698">
                  <c:v>-0.3303227944377598</c:v>
                </c:pt>
                <c:pt idx="1699">
                  <c:v>-0.5727769120503634</c:v>
                </c:pt>
                <c:pt idx="1700">
                  <c:v>-0.5471383489392778</c:v>
                </c:pt>
                <c:pt idx="1701">
                  <c:v>-0.5430725005135919</c:v>
                </c:pt>
              </c:numCache>
            </c:numRef>
          </c:yVal>
          <c:smooth val="0"/>
        </c:ser>
        <c:axId val="46414554"/>
        <c:axId val="15077803"/>
      </c:scatterChart>
      <c:valAx>
        <c:axId val="464145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Relative 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low"/>
        <c:crossAx val="15077803"/>
        <c:crosses val="autoZero"/>
        <c:crossBetween val="midCat"/>
        <c:dispUnits/>
        <c:majorUnit val="0.1"/>
      </c:valAx>
      <c:valAx>
        <c:axId val="1507780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Bias (cm)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641455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Eq.(5)</a:t>
            </a:r>
          </a:p>
        </c:rich>
      </c:tx>
      <c:layout>
        <c:manualLayout>
          <c:xMode val="factor"/>
          <c:yMode val="factor"/>
          <c:x val="0.079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"/>
          <c:w val="0.946"/>
          <c:h val="0.91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numRef>
              <c:f>'[1]总表2-bias'!$E$2:$E$1703</c:f>
              <c:numCache>
                <c:ptCount val="1702"/>
                <c:pt idx="0">
                  <c:v>1.1363636363636363E-05</c:v>
                </c:pt>
                <c:pt idx="1">
                  <c:v>0.11363636363636363</c:v>
                </c:pt>
                <c:pt idx="2">
                  <c:v>0.1477272727272727</c:v>
                </c:pt>
                <c:pt idx="3">
                  <c:v>0.22727272727272727</c:v>
                </c:pt>
                <c:pt idx="4">
                  <c:v>0.3409090909090909</c:v>
                </c:pt>
                <c:pt idx="5">
                  <c:v>0.45454545454545453</c:v>
                </c:pt>
                <c:pt idx="6">
                  <c:v>0.5681818181818181</c:v>
                </c:pt>
                <c:pt idx="7">
                  <c:v>0.6818181818181818</c:v>
                </c:pt>
                <c:pt idx="8">
                  <c:v>0.7954545454545454</c:v>
                </c:pt>
                <c:pt idx="9">
                  <c:v>0.9090909090909091</c:v>
                </c:pt>
                <c:pt idx="10">
                  <c:v>0.9999</c:v>
                </c:pt>
                <c:pt idx="11">
                  <c:v>9.090909090909091E-06</c:v>
                </c:pt>
                <c:pt idx="12">
                  <c:v>0.09090909090909091</c:v>
                </c:pt>
                <c:pt idx="13">
                  <c:v>0.11818181818181818</c:v>
                </c:pt>
                <c:pt idx="14">
                  <c:v>0.18181818181818182</c:v>
                </c:pt>
                <c:pt idx="15">
                  <c:v>0.2727272727272727</c:v>
                </c:pt>
                <c:pt idx="16">
                  <c:v>0.36363636363636365</c:v>
                </c:pt>
                <c:pt idx="17">
                  <c:v>0.45454545454545453</c:v>
                </c:pt>
                <c:pt idx="18">
                  <c:v>0.5454545454545454</c:v>
                </c:pt>
                <c:pt idx="19">
                  <c:v>0.6363636363636364</c:v>
                </c:pt>
                <c:pt idx="20">
                  <c:v>0.7272727272727273</c:v>
                </c:pt>
                <c:pt idx="21">
                  <c:v>0.8181818181818182</c:v>
                </c:pt>
                <c:pt idx="22">
                  <c:v>0.9090909090909091</c:v>
                </c:pt>
                <c:pt idx="23">
                  <c:v>5.617977528089888E-06</c:v>
                </c:pt>
                <c:pt idx="24">
                  <c:v>0.056179775280898875</c:v>
                </c:pt>
                <c:pt idx="25">
                  <c:v>0.07303370786516854</c:v>
                </c:pt>
                <c:pt idx="26">
                  <c:v>0.11235955056179775</c:v>
                </c:pt>
                <c:pt idx="27">
                  <c:v>0.16853932584269662</c:v>
                </c:pt>
                <c:pt idx="28">
                  <c:v>0.2247191011235955</c:v>
                </c:pt>
                <c:pt idx="29">
                  <c:v>0.28089887640449435</c:v>
                </c:pt>
                <c:pt idx="30">
                  <c:v>0.33707865168539325</c:v>
                </c:pt>
                <c:pt idx="31">
                  <c:v>0.3932584269662921</c:v>
                </c:pt>
                <c:pt idx="32">
                  <c:v>0.449438202247191</c:v>
                </c:pt>
                <c:pt idx="33">
                  <c:v>0.5056179775280899</c:v>
                </c:pt>
                <c:pt idx="34">
                  <c:v>0.5617977528089887</c:v>
                </c:pt>
                <c:pt idx="35">
                  <c:v>0.6179775280898876</c:v>
                </c:pt>
                <c:pt idx="36">
                  <c:v>0.6741573033707865</c:v>
                </c:pt>
                <c:pt idx="37">
                  <c:v>0.7303370786516854</c:v>
                </c:pt>
                <c:pt idx="38">
                  <c:v>0.7865168539325842</c:v>
                </c:pt>
                <c:pt idx="39">
                  <c:v>0.8426966292134831</c:v>
                </c:pt>
                <c:pt idx="40">
                  <c:v>0.898876404494382</c:v>
                </c:pt>
                <c:pt idx="41">
                  <c:v>0.9550561797752809</c:v>
                </c:pt>
                <c:pt idx="42">
                  <c:v>5.9523809523809525E-06</c:v>
                </c:pt>
                <c:pt idx="43">
                  <c:v>0.05952380952380952</c:v>
                </c:pt>
                <c:pt idx="44">
                  <c:v>0.07738095238095238</c:v>
                </c:pt>
                <c:pt idx="45">
                  <c:v>0.11904761904761904</c:v>
                </c:pt>
                <c:pt idx="46">
                  <c:v>0.17857142857142858</c:v>
                </c:pt>
                <c:pt idx="47">
                  <c:v>0.23809523809523808</c:v>
                </c:pt>
                <c:pt idx="48">
                  <c:v>0.2976190476190476</c:v>
                </c:pt>
                <c:pt idx="49">
                  <c:v>0.35714285714285715</c:v>
                </c:pt>
                <c:pt idx="50">
                  <c:v>0.41666666666666663</c:v>
                </c:pt>
                <c:pt idx="51">
                  <c:v>0.47619047619047616</c:v>
                </c:pt>
                <c:pt idx="52">
                  <c:v>0.5357142857142857</c:v>
                </c:pt>
                <c:pt idx="53">
                  <c:v>0.5952380952380952</c:v>
                </c:pt>
                <c:pt idx="54">
                  <c:v>0.6547619047619048</c:v>
                </c:pt>
                <c:pt idx="55">
                  <c:v>0.7142857142857143</c:v>
                </c:pt>
                <c:pt idx="56">
                  <c:v>0.7738095238095237</c:v>
                </c:pt>
                <c:pt idx="57">
                  <c:v>0.8333333333333333</c:v>
                </c:pt>
                <c:pt idx="58">
                  <c:v>0.8928571428571428</c:v>
                </c:pt>
                <c:pt idx="59">
                  <c:v>0.9523809523809523</c:v>
                </c:pt>
                <c:pt idx="60">
                  <c:v>8.19672131147541E-06</c:v>
                </c:pt>
                <c:pt idx="61">
                  <c:v>0.0819672131147541</c:v>
                </c:pt>
                <c:pt idx="62">
                  <c:v>0.10655737704918034</c:v>
                </c:pt>
                <c:pt idx="63">
                  <c:v>0.1639344262295082</c:v>
                </c:pt>
                <c:pt idx="64">
                  <c:v>0.24590163934426232</c:v>
                </c:pt>
                <c:pt idx="65">
                  <c:v>0.3278688524590164</c:v>
                </c:pt>
                <c:pt idx="66">
                  <c:v>0.4098360655737705</c:v>
                </c:pt>
                <c:pt idx="67">
                  <c:v>0.49180327868852464</c:v>
                </c:pt>
                <c:pt idx="68">
                  <c:v>0.5737704918032788</c:v>
                </c:pt>
                <c:pt idx="69">
                  <c:v>0.6557377049180328</c:v>
                </c:pt>
                <c:pt idx="70">
                  <c:v>0.7377049180327869</c:v>
                </c:pt>
                <c:pt idx="71">
                  <c:v>0.819672131147541</c:v>
                </c:pt>
                <c:pt idx="72">
                  <c:v>0.9016393442622951</c:v>
                </c:pt>
                <c:pt idx="73">
                  <c:v>0.9836065573770493</c:v>
                </c:pt>
                <c:pt idx="74">
                  <c:v>6.849315068493151E-06</c:v>
                </c:pt>
                <c:pt idx="75">
                  <c:v>0.0684931506849315</c:v>
                </c:pt>
                <c:pt idx="76">
                  <c:v>0.08904109589041097</c:v>
                </c:pt>
                <c:pt idx="77">
                  <c:v>0.136986301369863</c:v>
                </c:pt>
                <c:pt idx="78">
                  <c:v>0.20547945205479454</c:v>
                </c:pt>
                <c:pt idx="79">
                  <c:v>0.273972602739726</c:v>
                </c:pt>
                <c:pt idx="80">
                  <c:v>0.3424657534246575</c:v>
                </c:pt>
                <c:pt idx="81">
                  <c:v>0.4109589041095891</c:v>
                </c:pt>
                <c:pt idx="82">
                  <c:v>0.4794520547945206</c:v>
                </c:pt>
                <c:pt idx="83">
                  <c:v>0.547945205479452</c:v>
                </c:pt>
                <c:pt idx="84">
                  <c:v>0.6164383561643836</c:v>
                </c:pt>
                <c:pt idx="85">
                  <c:v>0.684931506849315</c:v>
                </c:pt>
                <c:pt idx="86">
                  <c:v>0.7534246575342466</c:v>
                </c:pt>
                <c:pt idx="87">
                  <c:v>0.8219178082191781</c:v>
                </c:pt>
                <c:pt idx="88">
                  <c:v>0.8904109589041096</c:v>
                </c:pt>
                <c:pt idx="89">
                  <c:v>0.9589041095890412</c:v>
                </c:pt>
                <c:pt idx="90">
                  <c:v>6.944444444444445E-06</c:v>
                </c:pt>
                <c:pt idx="91">
                  <c:v>0.06944444444444445</c:v>
                </c:pt>
                <c:pt idx="92">
                  <c:v>0.09027777777777778</c:v>
                </c:pt>
                <c:pt idx="93">
                  <c:v>0.1388888888888889</c:v>
                </c:pt>
                <c:pt idx="94">
                  <c:v>0.20833333333333331</c:v>
                </c:pt>
                <c:pt idx="95">
                  <c:v>0.2777777777777778</c:v>
                </c:pt>
                <c:pt idx="96">
                  <c:v>0.3472222222222222</c:v>
                </c:pt>
                <c:pt idx="97">
                  <c:v>0.41666666666666663</c:v>
                </c:pt>
                <c:pt idx="98">
                  <c:v>0.4861111111111111</c:v>
                </c:pt>
                <c:pt idx="99">
                  <c:v>0.5555555555555556</c:v>
                </c:pt>
                <c:pt idx="100">
                  <c:v>0.625</c:v>
                </c:pt>
                <c:pt idx="101">
                  <c:v>0.6944444444444444</c:v>
                </c:pt>
                <c:pt idx="102">
                  <c:v>0.7638888888888888</c:v>
                </c:pt>
                <c:pt idx="103">
                  <c:v>0.8333333333333333</c:v>
                </c:pt>
                <c:pt idx="104">
                  <c:v>0.9027777777777778</c:v>
                </c:pt>
                <c:pt idx="105">
                  <c:v>0.9722222222222222</c:v>
                </c:pt>
                <c:pt idx="106">
                  <c:v>6.451612903225806E-06</c:v>
                </c:pt>
                <c:pt idx="107">
                  <c:v>0.06451612903225806</c:v>
                </c:pt>
                <c:pt idx="108">
                  <c:v>0.08387096774193549</c:v>
                </c:pt>
                <c:pt idx="109">
                  <c:v>0.12903225806451613</c:v>
                </c:pt>
                <c:pt idx="110">
                  <c:v>0.1935483870967742</c:v>
                </c:pt>
                <c:pt idx="111">
                  <c:v>0.25806451612903225</c:v>
                </c:pt>
                <c:pt idx="112">
                  <c:v>0.3225806451612903</c:v>
                </c:pt>
                <c:pt idx="113">
                  <c:v>0.3870967741935484</c:v>
                </c:pt>
                <c:pt idx="114">
                  <c:v>0.45161290322580644</c:v>
                </c:pt>
                <c:pt idx="115">
                  <c:v>0.5161290322580645</c:v>
                </c:pt>
                <c:pt idx="116">
                  <c:v>0.5806451612903226</c:v>
                </c:pt>
                <c:pt idx="117">
                  <c:v>0.6451612903225806</c:v>
                </c:pt>
                <c:pt idx="118">
                  <c:v>0.7096774193548387</c:v>
                </c:pt>
                <c:pt idx="119">
                  <c:v>0.7741935483870968</c:v>
                </c:pt>
                <c:pt idx="120">
                  <c:v>0.8387096774193549</c:v>
                </c:pt>
                <c:pt idx="121">
                  <c:v>0.9032258064516129</c:v>
                </c:pt>
                <c:pt idx="122">
                  <c:v>0.967741935483871</c:v>
                </c:pt>
                <c:pt idx="123">
                  <c:v>6.993006993006993E-06</c:v>
                </c:pt>
                <c:pt idx="124">
                  <c:v>0.06993006993006992</c:v>
                </c:pt>
                <c:pt idx="125">
                  <c:v>0.09090909090909091</c:v>
                </c:pt>
                <c:pt idx="126">
                  <c:v>0.13986013986013984</c:v>
                </c:pt>
                <c:pt idx="127">
                  <c:v>0.2097902097902098</c:v>
                </c:pt>
                <c:pt idx="128">
                  <c:v>0.2797202797202797</c:v>
                </c:pt>
                <c:pt idx="129">
                  <c:v>0.34965034965034963</c:v>
                </c:pt>
                <c:pt idx="130">
                  <c:v>0.4195804195804196</c:v>
                </c:pt>
                <c:pt idx="131">
                  <c:v>0.4895104895104895</c:v>
                </c:pt>
                <c:pt idx="132">
                  <c:v>0.5594405594405594</c:v>
                </c:pt>
                <c:pt idx="133">
                  <c:v>0.6293706293706294</c:v>
                </c:pt>
                <c:pt idx="134">
                  <c:v>0.6993006993006993</c:v>
                </c:pt>
                <c:pt idx="135">
                  <c:v>0.7692307692307692</c:v>
                </c:pt>
                <c:pt idx="136">
                  <c:v>0.8391608391608392</c:v>
                </c:pt>
                <c:pt idx="137">
                  <c:v>0.9090909090909091</c:v>
                </c:pt>
                <c:pt idx="138">
                  <c:v>0.979020979020979</c:v>
                </c:pt>
                <c:pt idx="139">
                  <c:v>6.578947368421053E-06</c:v>
                </c:pt>
                <c:pt idx="140">
                  <c:v>0.06578947368421052</c:v>
                </c:pt>
                <c:pt idx="141">
                  <c:v>0.08552631578947369</c:v>
                </c:pt>
                <c:pt idx="142">
                  <c:v>0.13157894736842105</c:v>
                </c:pt>
                <c:pt idx="143">
                  <c:v>0.19736842105263158</c:v>
                </c:pt>
                <c:pt idx="144">
                  <c:v>0.2631578947368421</c:v>
                </c:pt>
                <c:pt idx="145">
                  <c:v>0.32894736842105265</c:v>
                </c:pt>
                <c:pt idx="146">
                  <c:v>0.39473684210526316</c:v>
                </c:pt>
                <c:pt idx="147">
                  <c:v>0.46052631578947373</c:v>
                </c:pt>
                <c:pt idx="148">
                  <c:v>0.5263157894736842</c:v>
                </c:pt>
                <c:pt idx="149">
                  <c:v>0.5921052631578948</c:v>
                </c:pt>
                <c:pt idx="150">
                  <c:v>0.6578947368421053</c:v>
                </c:pt>
                <c:pt idx="151">
                  <c:v>0.7236842105263158</c:v>
                </c:pt>
                <c:pt idx="152">
                  <c:v>0.7894736842105263</c:v>
                </c:pt>
                <c:pt idx="153">
                  <c:v>0.8552631578947368</c:v>
                </c:pt>
                <c:pt idx="154">
                  <c:v>0.9210526315789475</c:v>
                </c:pt>
                <c:pt idx="155">
                  <c:v>0.986842105263158</c:v>
                </c:pt>
                <c:pt idx="156">
                  <c:v>7.2463768115942025E-06</c:v>
                </c:pt>
                <c:pt idx="157">
                  <c:v>0.07246376811594203</c:v>
                </c:pt>
                <c:pt idx="158">
                  <c:v>0.09420289855072464</c:v>
                </c:pt>
                <c:pt idx="159">
                  <c:v>0.14492753623188406</c:v>
                </c:pt>
                <c:pt idx="160">
                  <c:v>0.21739130434782608</c:v>
                </c:pt>
                <c:pt idx="161">
                  <c:v>0.2898550724637681</c:v>
                </c:pt>
                <c:pt idx="162">
                  <c:v>0.36231884057971014</c:v>
                </c:pt>
                <c:pt idx="163">
                  <c:v>0.43478260869565216</c:v>
                </c:pt>
                <c:pt idx="164">
                  <c:v>0.5072463768115941</c:v>
                </c:pt>
                <c:pt idx="165">
                  <c:v>0.5797101449275363</c:v>
                </c:pt>
                <c:pt idx="166">
                  <c:v>0.6521739130434783</c:v>
                </c:pt>
                <c:pt idx="167">
                  <c:v>0.7246376811594203</c:v>
                </c:pt>
                <c:pt idx="168">
                  <c:v>0.7971014492753623</c:v>
                </c:pt>
                <c:pt idx="169">
                  <c:v>0.8695652173913043</c:v>
                </c:pt>
                <c:pt idx="170">
                  <c:v>0.9420289855072463</c:v>
                </c:pt>
                <c:pt idx="171">
                  <c:v>6.5359477124183E-06</c:v>
                </c:pt>
                <c:pt idx="172">
                  <c:v>0.06535947712418301</c:v>
                </c:pt>
                <c:pt idx="173">
                  <c:v>0.08496732026143791</c:v>
                </c:pt>
                <c:pt idx="174">
                  <c:v>0.13071895424836602</c:v>
                </c:pt>
                <c:pt idx="175">
                  <c:v>0.19607843137254902</c:v>
                </c:pt>
                <c:pt idx="176">
                  <c:v>0.26143790849673204</c:v>
                </c:pt>
                <c:pt idx="177">
                  <c:v>0.32679738562091504</c:v>
                </c:pt>
                <c:pt idx="178">
                  <c:v>0.39215686274509803</c:v>
                </c:pt>
                <c:pt idx="179">
                  <c:v>0.45751633986928103</c:v>
                </c:pt>
                <c:pt idx="180">
                  <c:v>0.5228758169934641</c:v>
                </c:pt>
                <c:pt idx="181">
                  <c:v>0.5882352941176471</c:v>
                </c:pt>
                <c:pt idx="182">
                  <c:v>0.6535947712418301</c:v>
                </c:pt>
                <c:pt idx="183">
                  <c:v>0.7189542483660131</c:v>
                </c:pt>
                <c:pt idx="184">
                  <c:v>0.7843137254901961</c:v>
                </c:pt>
                <c:pt idx="185">
                  <c:v>0.8496732026143791</c:v>
                </c:pt>
                <c:pt idx="186">
                  <c:v>0.9150326797385621</c:v>
                </c:pt>
                <c:pt idx="187">
                  <c:v>0.9803921568627451</c:v>
                </c:pt>
                <c:pt idx="188">
                  <c:v>8E-06</c:v>
                </c:pt>
                <c:pt idx="189">
                  <c:v>0.08</c:v>
                </c:pt>
                <c:pt idx="190">
                  <c:v>0.10400000000000001</c:v>
                </c:pt>
                <c:pt idx="191">
                  <c:v>0.16</c:v>
                </c:pt>
                <c:pt idx="192">
                  <c:v>0.24</c:v>
                </c:pt>
                <c:pt idx="193">
                  <c:v>0.32</c:v>
                </c:pt>
                <c:pt idx="194">
                  <c:v>0.4</c:v>
                </c:pt>
                <c:pt idx="195">
                  <c:v>0.48</c:v>
                </c:pt>
                <c:pt idx="196">
                  <c:v>0.56</c:v>
                </c:pt>
                <c:pt idx="197">
                  <c:v>0.64</c:v>
                </c:pt>
                <c:pt idx="198">
                  <c:v>0.72</c:v>
                </c:pt>
                <c:pt idx="199">
                  <c:v>0.8</c:v>
                </c:pt>
                <c:pt idx="200">
                  <c:v>0.88</c:v>
                </c:pt>
                <c:pt idx="201">
                  <c:v>0.96</c:v>
                </c:pt>
                <c:pt idx="202">
                  <c:v>6.849315068493151E-06</c:v>
                </c:pt>
                <c:pt idx="203">
                  <c:v>0.0684931506849315</c:v>
                </c:pt>
                <c:pt idx="204">
                  <c:v>0.08904109589041097</c:v>
                </c:pt>
                <c:pt idx="205">
                  <c:v>0.136986301369863</c:v>
                </c:pt>
                <c:pt idx="206">
                  <c:v>0.20547945205479454</c:v>
                </c:pt>
                <c:pt idx="207">
                  <c:v>0.273972602739726</c:v>
                </c:pt>
                <c:pt idx="208">
                  <c:v>0.3424657534246575</c:v>
                </c:pt>
                <c:pt idx="209">
                  <c:v>0.4109589041095891</c:v>
                </c:pt>
                <c:pt idx="210">
                  <c:v>0.4794520547945206</c:v>
                </c:pt>
                <c:pt idx="211">
                  <c:v>0.547945205479452</c:v>
                </c:pt>
                <c:pt idx="212">
                  <c:v>0.6164383561643836</c:v>
                </c:pt>
                <c:pt idx="213">
                  <c:v>0.684931506849315</c:v>
                </c:pt>
                <c:pt idx="214">
                  <c:v>0.7534246575342466</c:v>
                </c:pt>
                <c:pt idx="215">
                  <c:v>0.8219178082191781</c:v>
                </c:pt>
                <c:pt idx="216">
                  <c:v>0.8904109589041096</c:v>
                </c:pt>
                <c:pt idx="217">
                  <c:v>0.9589041095890412</c:v>
                </c:pt>
                <c:pt idx="218">
                  <c:v>9.345794392523365E-06</c:v>
                </c:pt>
                <c:pt idx="219">
                  <c:v>0.09345794392523366</c:v>
                </c:pt>
                <c:pt idx="220">
                  <c:v>0.12149532710280375</c:v>
                </c:pt>
                <c:pt idx="221">
                  <c:v>0.1869158878504673</c:v>
                </c:pt>
                <c:pt idx="222">
                  <c:v>0.28037383177570097</c:v>
                </c:pt>
                <c:pt idx="223">
                  <c:v>0.3738317757009346</c:v>
                </c:pt>
                <c:pt idx="224">
                  <c:v>0.4672897196261683</c:v>
                </c:pt>
                <c:pt idx="225">
                  <c:v>0.5607476635514019</c:v>
                </c:pt>
                <c:pt idx="226">
                  <c:v>0.6542056074766356</c:v>
                </c:pt>
                <c:pt idx="227">
                  <c:v>0.7476635514018692</c:v>
                </c:pt>
                <c:pt idx="228">
                  <c:v>0.8411214953271029</c:v>
                </c:pt>
                <c:pt idx="229">
                  <c:v>0.9345794392523366</c:v>
                </c:pt>
                <c:pt idx="230">
                  <c:v>6.329113924050633E-06</c:v>
                </c:pt>
                <c:pt idx="231">
                  <c:v>0.06329113924050632</c:v>
                </c:pt>
                <c:pt idx="232">
                  <c:v>0.08227848101265822</c:v>
                </c:pt>
                <c:pt idx="233">
                  <c:v>0.12658227848101264</c:v>
                </c:pt>
                <c:pt idx="234">
                  <c:v>0.18987341772151897</c:v>
                </c:pt>
                <c:pt idx="235">
                  <c:v>0.2531645569620253</c:v>
                </c:pt>
                <c:pt idx="236">
                  <c:v>0.3164556962025316</c:v>
                </c:pt>
                <c:pt idx="237">
                  <c:v>0.37974683544303794</c:v>
                </c:pt>
                <c:pt idx="238">
                  <c:v>0.4430379746835443</c:v>
                </c:pt>
                <c:pt idx="239">
                  <c:v>0.5063291139240506</c:v>
                </c:pt>
                <c:pt idx="240">
                  <c:v>0.5696202531645569</c:v>
                </c:pt>
                <c:pt idx="241">
                  <c:v>0.6329113924050632</c:v>
                </c:pt>
                <c:pt idx="242">
                  <c:v>0.6962025316455696</c:v>
                </c:pt>
                <c:pt idx="243">
                  <c:v>0.7594936708860759</c:v>
                </c:pt>
                <c:pt idx="244">
                  <c:v>0.8227848101265822</c:v>
                </c:pt>
                <c:pt idx="245">
                  <c:v>0.8860759493670886</c:v>
                </c:pt>
                <c:pt idx="246">
                  <c:v>0.9493670886075949</c:v>
                </c:pt>
                <c:pt idx="247">
                  <c:v>7.936507936507938E-06</c:v>
                </c:pt>
                <c:pt idx="248">
                  <c:v>0.07936507936507936</c:v>
                </c:pt>
                <c:pt idx="249">
                  <c:v>0.10317460317460318</c:v>
                </c:pt>
                <c:pt idx="250">
                  <c:v>0.15873015873015872</c:v>
                </c:pt>
                <c:pt idx="251">
                  <c:v>0.2380952380952381</c:v>
                </c:pt>
                <c:pt idx="252">
                  <c:v>0.31746031746031744</c:v>
                </c:pt>
                <c:pt idx="253">
                  <c:v>0.39682539682539686</c:v>
                </c:pt>
                <c:pt idx="254">
                  <c:v>0.4761904761904762</c:v>
                </c:pt>
                <c:pt idx="255">
                  <c:v>0.5555555555555556</c:v>
                </c:pt>
                <c:pt idx="256">
                  <c:v>0.6349206349206349</c:v>
                </c:pt>
                <c:pt idx="257">
                  <c:v>0.7142857142857143</c:v>
                </c:pt>
                <c:pt idx="258">
                  <c:v>0.7936507936507937</c:v>
                </c:pt>
                <c:pt idx="259">
                  <c:v>0.873015873015873</c:v>
                </c:pt>
                <c:pt idx="260">
                  <c:v>0.9523809523809524</c:v>
                </c:pt>
                <c:pt idx="261">
                  <c:v>6.8027210884353745E-06</c:v>
                </c:pt>
                <c:pt idx="262">
                  <c:v>0.06802721088435375</c:v>
                </c:pt>
                <c:pt idx="263">
                  <c:v>0.08843537414965986</c:v>
                </c:pt>
                <c:pt idx="264">
                  <c:v>0.1360544217687075</c:v>
                </c:pt>
                <c:pt idx="265">
                  <c:v>0.20408163265306123</c:v>
                </c:pt>
                <c:pt idx="266">
                  <c:v>0.272108843537415</c:v>
                </c:pt>
                <c:pt idx="267">
                  <c:v>0.3401360544217687</c:v>
                </c:pt>
                <c:pt idx="268">
                  <c:v>0.40816326530612246</c:v>
                </c:pt>
                <c:pt idx="269">
                  <c:v>0.4761904761904762</c:v>
                </c:pt>
                <c:pt idx="270">
                  <c:v>0.54421768707483</c:v>
                </c:pt>
                <c:pt idx="271">
                  <c:v>0.6122448979591837</c:v>
                </c:pt>
                <c:pt idx="272">
                  <c:v>0.6802721088435374</c:v>
                </c:pt>
                <c:pt idx="273">
                  <c:v>0.7482993197278912</c:v>
                </c:pt>
                <c:pt idx="274">
                  <c:v>0.8163265306122449</c:v>
                </c:pt>
                <c:pt idx="275">
                  <c:v>0.8843537414965987</c:v>
                </c:pt>
                <c:pt idx="276">
                  <c:v>0.9523809523809524</c:v>
                </c:pt>
                <c:pt idx="277">
                  <c:v>7.2463768115942025E-06</c:v>
                </c:pt>
                <c:pt idx="278">
                  <c:v>0.07246376811594203</c:v>
                </c:pt>
                <c:pt idx="279">
                  <c:v>0.09420289855072464</c:v>
                </c:pt>
                <c:pt idx="280">
                  <c:v>0.14492753623188406</c:v>
                </c:pt>
                <c:pt idx="281">
                  <c:v>0.21739130434782608</c:v>
                </c:pt>
                <c:pt idx="282">
                  <c:v>0.2898550724637681</c:v>
                </c:pt>
                <c:pt idx="283">
                  <c:v>0.36231884057971014</c:v>
                </c:pt>
                <c:pt idx="284">
                  <c:v>0.43478260869565216</c:v>
                </c:pt>
                <c:pt idx="285">
                  <c:v>0.5072463768115941</c:v>
                </c:pt>
                <c:pt idx="286">
                  <c:v>0.5797101449275363</c:v>
                </c:pt>
                <c:pt idx="287">
                  <c:v>0.6521739130434783</c:v>
                </c:pt>
                <c:pt idx="288">
                  <c:v>0.7246376811594203</c:v>
                </c:pt>
                <c:pt idx="289">
                  <c:v>0.7971014492753623</c:v>
                </c:pt>
                <c:pt idx="290">
                  <c:v>0.8695652173913043</c:v>
                </c:pt>
                <c:pt idx="291">
                  <c:v>0.9420289855072463</c:v>
                </c:pt>
                <c:pt idx="292">
                  <c:v>7.299270072992702E-06</c:v>
                </c:pt>
                <c:pt idx="293">
                  <c:v>0.07299270072992702</c:v>
                </c:pt>
                <c:pt idx="294">
                  <c:v>0.09489051094890512</c:v>
                </c:pt>
                <c:pt idx="295">
                  <c:v>0.14598540145985403</c:v>
                </c:pt>
                <c:pt idx="296">
                  <c:v>0.21897810218978103</c:v>
                </c:pt>
                <c:pt idx="297">
                  <c:v>0.29197080291970806</c:v>
                </c:pt>
                <c:pt idx="298">
                  <c:v>0.36496350364963503</c:v>
                </c:pt>
                <c:pt idx="299">
                  <c:v>0.43795620437956206</c:v>
                </c:pt>
                <c:pt idx="300">
                  <c:v>0.5109489051094891</c:v>
                </c:pt>
                <c:pt idx="301">
                  <c:v>0.5839416058394161</c:v>
                </c:pt>
                <c:pt idx="302">
                  <c:v>0.6569343065693432</c:v>
                </c:pt>
                <c:pt idx="303">
                  <c:v>0.7299270072992701</c:v>
                </c:pt>
                <c:pt idx="304">
                  <c:v>0.8029197080291971</c:v>
                </c:pt>
                <c:pt idx="305">
                  <c:v>0.8759124087591241</c:v>
                </c:pt>
                <c:pt idx="306">
                  <c:v>0.9489051094890512</c:v>
                </c:pt>
                <c:pt idx="307">
                  <c:v>8.92857142857143E-06</c:v>
                </c:pt>
                <c:pt idx="308">
                  <c:v>0.08928571428571429</c:v>
                </c:pt>
                <c:pt idx="309">
                  <c:v>0.11607142857142859</c:v>
                </c:pt>
                <c:pt idx="310">
                  <c:v>0.17857142857142858</c:v>
                </c:pt>
                <c:pt idx="311">
                  <c:v>0.26785714285714285</c:v>
                </c:pt>
                <c:pt idx="312">
                  <c:v>0.35714285714285715</c:v>
                </c:pt>
                <c:pt idx="313">
                  <c:v>0.44642857142857145</c:v>
                </c:pt>
                <c:pt idx="314">
                  <c:v>0.5357142857142857</c:v>
                </c:pt>
                <c:pt idx="315">
                  <c:v>0.625</c:v>
                </c:pt>
                <c:pt idx="316">
                  <c:v>0.7142857142857143</c:v>
                </c:pt>
                <c:pt idx="317">
                  <c:v>0.8035714285714286</c:v>
                </c:pt>
                <c:pt idx="318">
                  <c:v>0.8928571428571429</c:v>
                </c:pt>
                <c:pt idx="319">
                  <c:v>0.9821428571428572</c:v>
                </c:pt>
                <c:pt idx="320">
                  <c:v>8.695652173913044E-06</c:v>
                </c:pt>
                <c:pt idx="321">
                  <c:v>0.08695652173913043</c:v>
                </c:pt>
                <c:pt idx="322">
                  <c:v>0.11304347826086956</c:v>
                </c:pt>
                <c:pt idx="323">
                  <c:v>0.17391304347826086</c:v>
                </c:pt>
                <c:pt idx="324">
                  <c:v>0.2608695652173913</c:v>
                </c:pt>
                <c:pt idx="325">
                  <c:v>0.34782608695652173</c:v>
                </c:pt>
                <c:pt idx="326">
                  <c:v>0.43478260869565216</c:v>
                </c:pt>
                <c:pt idx="327">
                  <c:v>0.5217391304347826</c:v>
                </c:pt>
                <c:pt idx="328">
                  <c:v>0.6086956521739131</c:v>
                </c:pt>
                <c:pt idx="329">
                  <c:v>0.6956521739130435</c:v>
                </c:pt>
                <c:pt idx="330">
                  <c:v>0.782608695652174</c:v>
                </c:pt>
                <c:pt idx="331">
                  <c:v>0.8695652173913043</c:v>
                </c:pt>
                <c:pt idx="332">
                  <c:v>0.9565217391304348</c:v>
                </c:pt>
                <c:pt idx="333">
                  <c:v>7.936507936507938E-06</c:v>
                </c:pt>
                <c:pt idx="334">
                  <c:v>0.07936507936507936</c:v>
                </c:pt>
                <c:pt idx="335">
                  <c:v>0.10317460317460318</c:v>
                </c:pt>
                <c:pt idx="336">
                  <c:v>0.15873015873015872</c:v>
                </c:pt>
                <c:pt idx="337">
                  <c:v>0.2380952380952381</c:v>
                </c:pt>
                <c:pt idx="338">
                  <c:v>0.31746031746031744</c:v>
                </c:pt>
                <c:pt idx="339">
                  <c:v>0.39682539682539686</c:v>
                </c:pt>
                <c:pt idx="340">
                  <c:v>0.4761904761904762</c:v>
                </c:pt>
                <c:pt idx="341">
                  <c:v>0.5555555555555556</c:v>
                </c:pt>
                <c:pt idx="342">
                  <c:v>0.6349206349206349</c:v>
                </c:pt>
                <c:pt idx="343">
                  <c:v>0.7142857142857143</c:v>
                </c:pt>
                <c:pt idx="344">
                  <c:v>0.7936507936507937</c:v>
                </c:pt>
                <c:pt idx="345">
                  <c:v>0.873015873015873</c:v>
                </c:pt>
                <c:pt idx="346">
                  <c:v>0.9523809523809524</c:v>
                </c:pt>
                <c:pt idx="347">
                  <c:v>7.2463768115942025E-06</c:v>
                </c:pt>
                <c:pt idx="348">
                  <c:v>0.07246376811594203</c:v>
                </c:pt>
                <c:pt idx="349">
                  <c:v>0.09420289855072464</c:v>
                </c:pt>
                <c:pt idx="350">
                  <c:v>0.14492753623188406</c:v>
                </c:pt>
                <c:pt idx="351">
                  <c:v>0.21739130434782608</c:v>
                </c:pt>
                <c:pt idx="352">
                  <c:v>0.2898550724637681</c:v>
                </c:pt>
                <c:pt idx="353">
                  <c:v>0.36231884057971014</c:v>
                </c:pt>
                <c:pt idx="354">
                  <c:v>0.43478260869565216</c:v>
                </c:pt>
                <c:pt idx="355">
                  <c:v>0.5072463768115941</c:v>
                </c:pt>
                <c:pt idx="356">
                  <c:v>0.5797101449275363</c:v>
                </c:pt>
                <c:pt idx="357">
                  <c:v>0.6521739130434783</c:v>
                </c:pt>
                <c:pt idx="358">
                  <c:v>0.7246376811594203</c:v>
                </c:pt>
                <c:pt idx="359">
                  <c:v>0.7971014492753623</c:v>
                </c:pt>
                <c:pt idx="360">
                  <c:v>0.8695652173913043</c:v>
                </c:pt>
                <c:pt idx="361">
                  <c:v>0.9420289855072463</c:v>
                </c:pt>
                <c:pt idx="362">
                  <c:v>6.756756756756757E-06</c:v>
                </c:pt>
                <c:pt idx="363">
                  <c:v>0.06756756756756756</c:v>
                </c:pt>
                <c:pt idx="364">
                  <c:v>0.08783783783783784</c:v>
                </c:pt>
                <c:pt idx="365">
                  <c:v>0.13513513513513511</c:v>
                </c:pt>
                <c:pt idx="366">
                  <c:v>0.2027027027027027</c:v>
                </c:pt>
                <c:pt idx="367">
                  <c:v>0.27027027027027023</c:v>
                </c:pt>
                <c:pt idx="368">
                  <c:v>0.33783783783783783</c:v>
                </c:pt>
                <c:pt idx="369">
                  <c:v>0.4054054054054054</c:v>
                </c:pt>
                <c:pt idx="370">
                  <c:v>0.47297297297297297</c:v>
                </c:pt>
                <c:pt idx="371">
                  <c:v>0.5405405405405405</c:v>
                </c:pt>
                <c:pt idx="372">
                  <c:v>0.6081081081081081</c:v>
                </c:pt>
                <c:pt idx="373">
                  <c:v>0.6756756756756757</c:v>
                </c:pt>
                <c:pt idx="374">
                  <c:v>0.7432432432432432</c:v>
                </c:pt>
                <c:pt idx="375">
                  <c:v>0.8108108108108107</c:v>
                </c:pt>
                <c:pt idx="376">
                  <c:v>0.8783783783783783</c:v>
                </c:pt>
                <c:pt idx="377">
                  <c:v>0.9459459459459459</c:v>
                </c:pt>
                <c:pt idx="378">
                  <c:v>7.936507936507938E-06</c:v>
                </c:pt>
                <c:pt idx="379">
                  <c:v>0.07936507936507936</c:v>
                </c:pt>
                <c:pt idx="380">
                  <c:v>0.10317460317460318</c:v>
                </c:pt>
                <c:pt idx="381">
                  <c:v>0.15873015873015872</c:v>
                </c:pt>
                <c:pt idx="382">
                  <c:v>0.2380952380952381</c:v>
                </c:pt>
                <c:pt idx="383">
                  <c:v>0.31746031746031744</c:v>
                </c:pt>
                <c:pt idx="384">
                  <c:v>0.39682539682539686</c:v>
                </c:pt>
                <c:pt idx="385">
                  <c:v>0.4761904761904762</c:v>
                </c:pt>
                <c:pt idx="386">
                  <c:v>0.5555555555555556</c:v>
                </c:pt>
                <c:pt idx="387">
                  <c:v>0.6349206349206349</c:v>
                </c:pt>
                <c:pt idx="388">
                  <c:v>0.7142857142857143</c:v>
                </c:pt>
                <c:pt idx="389">
                  <c:v>0.7936507936507937</c:v>
                </c:pt>
                <c:pt idx="390">
                  <c:v>0.873015873015873</c:v>
                </c:pt>
                <c:pt idx="391">
                  <c:v>0.9523809523809524</c:v>
                </c:pt>
                <c:pt idx="392">
                  <c:v>7.4074074074074075E-06</c:v>
                </c:pt>
                <c:pt idx="393">
                  <c:v>0.07407407407407407</c:v>
                </c:pt>
                <c:pt idx="394">
                  <c:v>0.0962962962962963</c:v>
                </c:pt>
                <c:pt idx="395">
                  <c:v>0.14814814814814814</c:v>
                </c:pt>
                <c:pt idx="396">
                  <c:v>0.2222222222222222</c:v>
                </c:pt>
                <c:pt idx="397">
                  <c:v>0.2962962962962963</c:v>
                </c:pt>
                <c:pt idx="398">
                  <c:v>0.37037037037037035</c:v>
                </c:pt>
                <c:pt idx="399">
                  <c:v>0.4444444444444444</c:v>
                </c:pt>
                <c:pt idx="400">
                  <c:v>0.5185185185185185</c:v>
                </c:pt>
                <c:pt idx="401">
                  <c:v>0.5925925925925926</c:v>
                </c:pt>
                <c:pt idx="402">
                  <c:v>0.6666666666666666</c:v>
                </c:pt>
                <c:pt idx="403">
                  <c:v>0.7407407407407407</c:v>
                </c:pt>
                <c:pt idx="404">
                  <c:v>0.8148148148148148</c:v>
                </c:pt>
                <c:pt idx="405">
                  <c:v>0.8888888888888888</c:v>
                </c:pt>
                <c:pt idx="406">
                  <c:v>0.9629629629629629</c:v>
                </c:pt>
                <c:pt idx="407">
                  <c:v>1.5151515151515153E-05</c:v>
                </c:pt>
                <c:pt idx="408">
                  <c:v>0.15151515151515152</c:v>
                </c:pt>
                <c:pt idx="409">
                  <c:v>0.196969696969697</c:v>
                </c:pt>
                <c:pt idx="410">
                  <c:v>0.30303030303030304</c:v>
                </c:pt>
                <c:pt idx="411">
                  <c:v>0.4545454545454546</c:v>
                </c:pt>
                <c:pt idx="412">
                  <c:v>0.6060606060606061</c:v>
                </c:pt>
                <c:pt idx="413">
                  <c:v>0.7575757575757576</c:v>
                </c:pt>
                <c:pt idx="414">
                  <c:v>0.9090909090909092</c:v>
                </c:pt>
                <c:pt idx="415">
                  <c:v>8.130081300813007E-06</c:v>
                </c:pt>
                <c:pt idx="416">
                  <c:v>0.08130081300813008</c:v>
                </c:pt>
                <c:pt idx="417">
                  <c:v>0.1056910569105691</c:v>
                </c:pt>
                <c:pt idx="418">
                  <c:v>0.16260162601626016</c:v>
                </c:pt>
                <c:pt idx="419">
                  <c:v>0.24390243902439024</c:v>
                </c:pt>
                <c:pt idx="420">
                  <c:v>0.3252032520325203</c:v>
                </c:pt>
                <c:pt idx="421">
                  <c:v>0.4065040650406504</c:v>
                </c:pt>
                <c:pt idx="422">
                  <c:v>0.4878048780487805</c:v>
                </c:pt>
                <c:pt idx="423">
                  <c:v>0.5691056910569106</c:v>
                </c:pt>
                <c:pt idx="424">
                  <c:v>0.6504065040650406</c:v>
                </c:pt>
                <c:pt idx="425">
                  <c:v>0.7317073170731707</c:v>
                </c:pt>
                <c:pt idx="426">
                  <c:v>0.8130081300813008</c:v>
                </c:pt>
                <c:pt idx="427">
                  <c:v>0.8943089430894309</c:v>
                </c:pt>
                <c:pt idx="428">
                  <c:v>0.975609756097561</c:v>
                </c:pt>
                <c:pt idx="429">
                  <c:v>5.6497175141242946E-06</c:v>
                </c:pt>
                <c:pt idx="430">
                  <c:v>0.05649717514124294</c:v>
                </c:pt>
                <c:pt idx="431">
                  <c:v>0.07344632768361582</c:v>
                </c:pt>
                <c:pt idx="432">
                  <c:v>0.11299435028248588</c:v>
                </c:pt>
                <c:pt idx="433">
                  <c:v>0.16949152542372883</c:v>
                </c:pt>
                <c:pt idx="434">
                  <c:v>0.22598870056497175</c:v>
                </c:pt>
                <c:pt idx="435">
                  <c:v>0.2824858757062147</c:v>
                </c:pt>
                <c:pt idx="436">
                  <c:v>0.33898305084745767</c:v>
                </c:pt>
                <c:pt idx="437">
                  <c:v>0.3954802259887006</c:v>
                </c:pt>
                <c:pt idx="438">
                  <c:v>0.4519774011299435</c:v>
                </c:pt>
                <c:pt idx="439">
                  <c:v>0.5084745762711864</c:v>
                </c:pt>
                <c:pt idx="440">
                  <c:v>0.5649717514124294</c:v>
                </c:pt>
                <c:pt idx="441">
                  <c:v>0.6214689265536724</c:v>
                </c:pt>
                <c:pt idx="442">
                  <c:v>0.6779661016949153</c:v>
                </c:pt>
                <c:pt idx="443">
                  <c:v>0.7344632768361582</c:v>
                </c:pt>
                <c:pt idx="444">
                  <c:v>0.7909604519774012</c:v>
                </c:pt>
                <c:pt idx="445">
                  <c:v>0.8474576271186441</c:v>
                </c:pt>
                <c:pt idx="446">
                  <c:v>0.903954802259887</c:v>
                </c:pt>
                <c:pt idx="447">
                  <c:v>0.96045197740113</c:v>
                </c:pt>
                <c:pt idx="448">
                  <c:v>1.388888888888889E-05</c:v>
                </c:pt>
                <c:pt idx="449">
                  <c:v>0.1388888888888889</c:v>
                </c:pt>
                <c:pt idx="450">
                  <c:v>0.18055555555555555</c:v>
                </c:pt>
                <c:pt idx="451">
                  <c:v>0.2777777777777778</c:v>
                </c:pt>
                <c:pt idx="452">
                  <c:v>0.41666666666666663</c:v>
                </c:pt>
                <c:pt idx="453">
                  <c:v>0.5555555555555556</c:v>
                </c:pt>
                <c:pt idx="454">
                  <c:v>0.6944444444444444</c:v>
                </c:pt>
                <c:pt idx="455">
                  <c:v>0.8333333333333333</c:v>
                </c:pt>
                <c:pt idx="456">
                  <c:v>0.9722222222222222</c:v>
                </c:pt>
                <c:pt idx="457">
                  <c:v>8.695652173913044E-06</c:v>
                </c:pt>
                <c:pt idx="458">
                  <c:v>0.08695652173913043</c:v>
                </c:pt>
                <c:pt idx="459">
                  <c:v>0.11304347826086956</c:v>
                </c:pt>
                <c:pt idx="460">
                  <c:v>0.17391304347826086</c:v>
                </c:pt>
                <c:pt idx="461">
                  <c:v>0.2608695652173913</c:v>
                </c:pt>
                <c:pt idx="462">
                  <c:v>0.34782608695652173</c:v>
                </c:pt>
                <c:pt idx="463">
                  <c:v>0.43478260869565216</c:v>
                </c:pt>
                <c:pt idx="464">
                  <c:v>0.5217391304347826</c:v>
                </c:pt>
                <c:pt idx="465">
                  <c:v>0.6086956521739131</c:v>
                </c:pt>
                <c:pt idx="466">
                  <c:v>0.6956521739130435</c:v>
                </c:pt>
                <c:pt idx="467">
                  <c:v>0.782608695652174</c:v>
                </c:pt>
                <c:pt idx="468">
                  <c:v>0.8695652173913043</c:v>
                </c:pt>
                <c:pt idx="469">
                  <c:v>0.9565217391304348</c:v>
                </c:pt>
                <c:pt idx="470">
                  <c:v>8.771929824561403E-06</c:v>
                </c:pt>
                <c:pt idx="471">
                  <c:v>0.08771929824561403</c:v>
                </c:pt>
                <c:pt idx="472">
                  <c:v>0.11403508771929824</c:v>
                </c:pt>
                <c:pt idx="473">
                  <c:v>0.17543859649122806</c:v>
                </c:pt>
                <c:pt idx="474">
                  <c:v>0.2631578947368421</c:v>
                </c:pt>
                <c:pt idx="475">
                  <c:v>0.3508771929824561</c:v>
                </c:pt>
                <c:pt idx="476">
                  <c:v>0.43859649122807015</c:v>
                </c:pt>
                <c:pt idx="477">
                  <c:v>0.5263157894736842</c:v>
                </c:pt>
                <c:pt idx="478">
                  <c:v>0.6140350877192983</c:v>
                </c:pt>
                <c:pt idx="479">
                  <c:v>0.7017543859649122</c:v>
                </c:pt>
                <c:pt idx="480">
                  <c:v>0.7894736842105263</c:v>
                </c:pt>
                <c:pt idx="481">
                  <c:v>0.8771929824561403</c:v>
                </c:pt>
                <c:pt idx="482">
                  <c:v>0.9649122807017544</c:v>
                </c:pt>
                <c:pt idx="483">
                  <c:v>7.462686567164179E-06</c:v>
                </c:pt>
                <c:pt idx="484">
                  <c:v>0.07462686567164178</c:v>
                </c:pt>
                <c:pt idx="485">
                  <c:v>0.09701492537313433</c:v>
                </c:pt>
                <c:pt idx="486">
                  <c:v>0.14925373134328357</c:v>
                </c:pt>
                <c:pt idx="487">
                  <c:v>0.22388059701492538</c:v>
                </c:pt>
                <c:pt idx="488">
                  <c:v>0.29850746268656714</c:v>
                </c:pt>
                <c:pt idx="489">
                  <c:v>0.3731343283582089</c:v>
                </c:pt>
                <c:pt idx="490">
                  <c:v>0.44776119402985076</c:v>
                </c:pt>
                <c:pt idx="491">
                  <c:v>0.5223880597014925</c:v>
                </c:pt>
                <c:pt idx="492">
                  <c:v>0.5970149253731343</c:v>
                </c:pt>
                <c:pt idx="493">
                  <c:v>0.6716417910447761</c:v>
                </c:pt>
                <c:pt idx="494">
                  <c:v>0.7462686567164178</c:v>
                </c:pt>
                <c:pt idx="495">
                  <c:v>0.8208955223880596</c:v>
                </c:pt>
                <c:pt idx="496">
                  <c:v>0.8955223880597015</c:v>
                </c:pt>
                <c:pt idx="497">
                  <c:v>0.9701492537313433</c:v>
                </c:pt>
                <c:pt idx="498">
                  <c:v>8.47457627118644E-06</c:v>
                </c:pt>
                <c:pt idx="499">
                  <c:v>0.0847457627118644</c:v>
                </c:pt>
                <c:pt idx="500">
                  <c:v>0.11016949152542373</c:v>
                </c:pt>
                <c:pt idx="501">
                  <c:v>0.1694915254237288</c:v>
                </c:pt>
                <c:pt idx="502">
                  <c:v>0.2542372881355932</c:v>
                </c:pt>
                <c:pt idx="503">
                  <c:v>0.3389830508474576</c:v>
                </c:pt>
                <c:pt idx="504">
                  <c:v>0.423728813559322</c:v>
                </c:pt>
                <c:pt idx="505">
                  <c:v>0.5084745762711864</c:v>
                </c:pt>
                <c:pt idx="506">
                  <c:v>0.5932203389830508</c:v>
                </c:pt>
                <c:pt idx="507">
                  <c:v>0.6779661016949152</c:v>
                </c:pt>
                <c:pt idx="508">
                  <c:v>0.7627118644067796</c:v>
                </c:pt>
                <c:pt idx="509">
                  <c:v>0.847457627118644</c:v>
                </c:pt>
                <c:pt idx="510">
                  <c:v>0.9322033898305084</c:v>
                </c:pt>
                <c:pt idx="511">
                  <c:v>8.849557522123894E-06</c:v>
                </c:pt>
                <c:pt idx="512">
                  <c:v>0.08849557522123894</c:v>
                </c:pt>
                <c:pt idx="513">
                  <c:v>0.11504424778761062</c:v>
                </c:pt>
                <c:pt idx="514">
                  <c:v>0.17699115044247787</c:v>
                </c:pt>
                <c:pt idx="515">
                  <c:v>0.2654867256637168</c:v>
                </c:pt>
                <c:pt idx="516">
                  <c:v>0.35398230088495575</c:v>
                </c:pt>
                <c:pt idx="517">
                  <c:v>0.44247787610619466</c:v>
                </c:pt>
                <c:pt idx="518">
                  <c:v>0.5309734513274336</c:v>
                </c:pt>
                <c:pt idx="519">
                  <c:v>0.6194690265486725</c:v>
                </c:pt>
                <c:pt idx="520">
                  <c:v>0.7079646017699115</c:v>
                </c:pt>
                <c:pt idx="521">
                  <c:v>0.7964601769911503</c:v>
                </c:pt>
                <c:pt idx="522">
                  <c:v>0.8849557522123893</c:v>
                </c:pt>
                <c:pt idx="523">
                  <c:v>0.9734513274336283</c:v>
                </c:pt>
                <c:pt idx="524">
                  <c:v>8.064516129032258E-06</c:v>
                </c:pt>
                <c:pt idx="525">
                  <c:v>0.08064516129032258</c:v>
                </c:pt>
                <c:pt idx="526">
                  <c:v>0.10483870967741936</c:v>
                </c:pt>
                <c:pt idx="527">
                  <c:v>0.16129032258064516</c:v>
                </c:pt>
                <c:pt idx="528">
                  <c:v>0.24193548387096772</c:v>
                </c:pt>
                <c:pt idx="529">
                  <c:v>0.3225806451612903</c:v>
                </c:pt>
                <c:pt idx="530">
                  <c:v>0.4032258064516129</c:v>
                </c:pt>
                <c:pt idx="531">
                  <c:v>0.48387096774193544</c:v>
                </c:pt>
                <c:pt idx="532">
                  <c:v>0.564516129032258</c:v>
                </c:pt>
                <c:pt idx="533">
                  <c:v>0.6451612903225806</c:v>
                </c:pt>
                <c:pt idx="534">
                  <c:v>0.7258064516129032</c:v>
                </c:pt>
                <c:pt idx="535">
                  <c:v>0.8064516129032258</c:v>
                </c:pt>
                <c:pt idx="536">
                  <c:v>0.8870967741935484</c:v>
                </c:pt>
                <c:pt idx="537">
                  <c:v>0.9677419354838709</c:v>
                </c:pt>
                <c:pt idx="538">
                  <c:v>7.874015748031496E-06</c:v>
                </c:pt>
                <c:pt idx="539">
                  <c:v>0.07874015748031496</c:v>
                </c:pt>
                <c:pt idx="540">
                  <c:v>0.10236220472440946</c:v>
                </c:pt>
                <c:pt idx="541">
                  <c:v>0.15748031496062992</c:v>
                </c:pt>
                <c:pt idx="542">
                  <c:v>0.2362204724409449</c:v>
                </c:pt>
                <c:pt idx="543">
                  <c:v>0.31496062992125984</c:v>
                </c:pt>
                <c:pt idx="544">
                  <c:v>0.3937007874015748</c:v>
                </c:pt>
                <c:pt idx="545">
                  <c:v>0.4724409448818898</c:v>
                </c:pt>
                <c:pt idx="546">
                  <c:v>0.5511811023622047</c:v>
                </c:pt>
                <c:pt idx="547">
                  <c:v>0.6299212598425197</c:v>
                </c:pt>
                <c:pt idx="548">
                  <c:v>0.7086614173228347</c:v>
                </c:pt>
                <c:pt idx="549">
                  <c:v>0.7874015748031497</c:v>
                </c:pt>
                <c:pt idx="550">
                  <c:v>0.8661417322834646</c:v>
                </c:pt>
                <c:pt idx="551">
                  <c:v>0.9448818897637796</c:v>
                </c:pt>
                <c:pt idx="552">
                  <c:v>9.259259259259259E-06</c:v>
                </c:pt>
                <c:pt idx="553">
                  <c:v>0.09259259259259259</c:v>
                </c:pt>
                <c:pt idx="554">
                  <c:v>0.12037037037037036</c:v>
                </c:pt>
                <c:pt idx="555">
                  <c:v>0.18518518518518517</c:v>
                </c:pt>
                <c:pt idx="556">
                  <c:v>0.27777777777777773</c:v>
                </c:pt>
                <c:pt idx="557">
                  <c:v>0.37037037037037035</c:v>
                </c:pt>
                <c:pt idx="558">
                  <c:v>0.4629629629629629</c:v>
                </c:pt>
                <c:pt idx="559">
                  <c:v>0.5555555555555555</c:v>
                </c:pt>
                <c:pt idx="560">
                  <c:v>0.6481481481481481</c:v>
                </c:pt>
                <c:pt idx="561">
                  <c:v>0.7407407407407407</c:v>
                </c:pt>
                <c:pt idx="562">
                  <c:v>0.8333333333333333</c:v>
                </c:pt>
                <c:pt idx="563">
                  <c:v>0.9259259259259258</c:v>
                </c:pt>
                <c:pt idx="564">
                  <c:v>8.547008547008548E-06</c:v>
                </c:pt>
                <c:pt idx="565">
                  <c:v>0.08547008547008547</c:v>
                </c:pt>
                <c:pt idx="566">
                  <c:v>0.11111111111111112</c:v>
                </c:pt>
                <c:pt idx="567">
                  <c:v>0.17094017094017094</c:v>
                </c:pt>
                <c:pt idx="568">
                  <c:v>0.25641025641025644</c:v>
                </c:pt>
                <c:pt idx="569">
                  <c:v>0.3418803418803419</c:v>
                </c:pt>
                <c:pt idx="570">
                  <c:v>0.4273504273504274</c:v>
                </c:pt>
                <c:pt idx="571">
                  <c:v>0.5128205128205129</c:v>
                </c:pt>
                <c:pt idx="572">
                  <c:v>0.5982905982905983</c:v>
                </c:pt>
                <c:pt idx="573">
                  <c:v>0.6837606837606838</c:v>
                </c:pt>
                <c:pt idx="574">
                  <c:v>0.7692307692307693</c:v>
                </c:pt>
                <c:pt idx="575">
                  <c:v>0.8547008547008548</c:v>
                </c:pt>
                <c:pt idx="576">
                  <c:v>0.9401709401709403</c:v>
                </c:pt>
                <c:pt idx="577">
                  <c:v>8.620689655172414E-06</c:v>
                </c:pt>
                <c:pt idx="578">
                  <c:v>0.08620689655172414</c:v>
                </c:pt>
                <c:pt idx="579">
                  <c:v>0.11206896551724138</c:v>
                </c:pt>
                <c:pt idx="580">
                  <c:v>0.1724137931034483</c:v>
                </c:pt>
                <c:pt idx="581">
                  <c:v>0.25862068965517243</c:v>
                </c:pt>
                <c:pt idx="582">
                  <c:v>0.3448275862068966</c:v>
                </c:pt>
                <c:pt idx="583">
                  <c:v>0.4310344827586207</c:v>
                </c:pt>
                <c:pt idx="584">
                  <c:v>0.5172413793103449</c:v>
                </c:pt>
                <c:pt idx="585">
                  <c:v>0.603448275862069</c:v>
                </c:pt>
                <c:pt idx="586">
                  <c:v>0.6896551724137931</c:v>
                </c:pt>
                <c:pt idx="587">
                  <c:v>0.7758620689655172</c:v>
                </c:pt>
                <c:pt idx="588">
                  <c:v>0.8620689655172414</c:v>
                </c:pt>
                <c:pt idx="589">
                  <c:v>0.9482758620689655</c:v>
                </c:pt>
                <c:pt idx="590">
                  <c:v>6.944444444444445E-06</c:v>
                </c:pt>
                <c:pt idx="591">
                  <c:v>0.06944444444444445</c:v>
                </c:pt>
                <c:pt idx="592">
                  <c:v>0.09027777777777778</c:v>
                </c:pt>
                <c:pt idx="593">
                  <c:v>0.1388888888888889</c:v>
                </c:pt>
                <c:pt idx="594">
                  <c:v>0.20833333333333331</c:v>
                </c:pt>
                <c:pt idx="595">
                  <c:v>0.2777777777777778</c:v>
                </c:pt>
                <c:pt idx="596">
                  <c:v>0.3472222222222222</c:v>
                </c:pt>
                <c:pt idx="597">
                  <c:v>0.41666666666666663</c:v>
                </c:pt>
                <c:pt idx="598">
                  <c:v>0.4861111111111111</c:v>
                </c:pt>
                <c:pt idx="599">
                  <c:v>0.5555555555555556</c:v>
                </c:pt>
                <c:pt idx="600">
                  <c:v>0.625</c:v>
                </c:pt>
                <c:pt idx="601">
                  <c:v>0.6944444444444444</c:v>
                </c:pt>
                <c:pt idx="602">
                  <c:v>0.7638888888888888</c:v>
                </c:pt>
                <c:pt idx="603">
                  <c:v>0.8333333333333333</c:v>
                </c:pt>
                <c:pt idx="604">
                  <c:v>0.9027777777777778</c:v>
                </c:pt>
                <c:pt idx="605">
                  <c:v>0.9722222222222222</c:v>
                </c:pt>
                <c:pt idx="606">
                  <c:v>6.756756756756757E-06</c:v>
                </c:pt>
                <c:pt idx="607">
                  <c:v>0.06756756756756756</c:v>
                </c:pt>
                <c:pt idx="608">
                  <c:v>0.08783783783783784</c:v>
                </c:pt>
                <c:pt idx="609">
                  <c:v>0.13513513513513511</c:v>
                </c:pt>
                <c:pt idx="610">
                  <c:v>0.2027027027027027</c:v>
                </c:pt>
                <c:pt idx="611">
                  <c:v>0.27027027027027023</c:v>
                </c:pt>
                <c:pt idx="612">
                  <c:v>0.33783783783783783</c:v>
                </c:pt>
                <c:pt idx="613">
                  <c:v>0.4054054054054054</c:v>
                </c:pt>
                <c:pt idx="614">
                  <c:v>0.47297297297297297</c:v>
                </c:pt>
                <c:pt idx="615">
                  <c:v>0.5405405405405405</c:v>
                </c:pt>
                <c:pt idx="616">
                  <c:v>0.6081081081081081</c:v>
                </c:pt>
                <c:pt idx="617">
                  <c:v>0.6756756756756757</c:v>
                </c:pt>
                <c:pt idx="618">
                  <c:v>0.7432432432432432</c:v>
                </c:pt>
                <c:pt idx="619">
                  <c:v>0.8108108108108107</c:v>
                </c:pt>
                <c:pt idx="620">
                  <c:v>0.8783783783783783</c:v>
                </c:pt>
                <c:pt idx="621">
                  <c:v>0.9459459459459459</c:v>
                </c:pt>
                <c:pt idx="622">
                  <c:v>7.874015748031496E-06</c:v>
                </c:pt>
                <c:pt idx="623">
                  <c:v>0.07874015748031496</c:v>
                </c:pt>
                <c:pt idx="624">
                  <c:v>0.10236220472440946</c:v>
                </c:pt>
                <c:pt idx="625">
                  <c:v>0.15748031496062992</c:v>
                </c:pt>
                <c:pt idx="626">
                  <c:v>0.2362204724409449</c:v>
                </c:pt>
                <c:pt idx="627">
                  <c:v>0.31496062992125984</c:v>
                </c:pt>
                <c:pt idx="628">
                  <c:v>0.3937007874015748</c:v>
                </c:pt>
                <c:pt idx="629">
                  <c:v>0.4724409448818898</c:v>
                </c:pt>
                <c:pt idx="630">
                  <c:v>0.5511811023622047</c:v>
                </c:pt>
                <c:pt idx="631">
                  <c:v>0.6299212598425197</c:v>
                </c:pt>
                <c:pt idx="632">
                  <c:v>0.7086614173228347</c:v>
                </c:pt>
                <c:pt idx="633">
                  <c:v>0.7874015748031497</c:v>
                </c:pt>
                <c:pt idx="634">
                  <c:v>0.8661417322834646</c:v>
                </c:pt>
                <c:pt idx="635">
                  <c:v>0.9448818897637796</c:v>
                </c:pt>
                <c:pt idx="636">
                  <c:v>9.433962264150944E-06</c:v>
                </c:pt>
                <c:pt idx="637">
                  <c:v>0.09433962264150944</c:v>
                </c:pt>
                <c:pt idx="638">
                  <c:v>0.12264150943396228</c:v>
                </c:pt>
                <c:pt idx="639">
                  <c:v>0.18867924528301888</c:v>
                </c:pt>
                <c:pt idx="640">
                  <c:v>0.2830188679245283</c:v>
                </c:pt>
                <c:pt idx="641">
                  <c:v>0.37735849056603776</c:v>
                </c:pt>
                <c:pt idx="642">
                  <c:v>0.4716981132075472</c:v>
                </c:pt>
                <c:pt idx="643">
                  <c:v>0.5660377358490566</c:v>
                </c:pt>
                <c:pt idx="644">
                  <c:v>0.6603773584905661</c:v>
                </c:pt>
                <c:pt idx="645">
                  <c:v>0.7547169811320755</c:v>
                </c:pt>
                <c:pt idx="646">
                  <c:v>0.8490566037735849</c:v>
                </c:pt>
                <c:pt idx="647">
                  <c:v>0.9433962264150944</c:v>
                </c:pt>
                <c:pt idx="648">
                  <c:v>6.849315068493151E-06</c:v>
                </c:pt>
                <c:pt idx="649">
                  <c:v>0.0684931506849315</c:v>
                </c:pt>
                <c:pt idx="650">
                  <c:v>0.08904109589041097</c:v>
                </c:pt>
                <c:pt idx="651">
                  <c:v>0.136986301369863</c:v>
                </c:pt>
                <c:pt idx="652">
                  <c:v>0.20547945205479454</c:v>
                </c:pt>
                <c:pt idx="653">
                  <c:v>0.273972602739726</c:v>
                </c:pt>
                <c:pt idx="654">
                  <c:v>0.3424657534246575</c:v>
                </c:pt>
                <c:pt idx="655">
                  <c:v>0.4109589041095891</c:v>
                </c:pt>
                <c:pt idx="656">
                  <c:v>0.4794520547945206</c:v>
                </c:pt>
                <c:pt idx="657">
                  <c:v>0.547945205479452</c:v>
                </c:pt>
                <c:pt idx="658">
                  <c:v>0.6164383561643836</c:v>
                </c:pt>
                <c:pt idx="659">
                  <c:v>0.684931506849315</c:v>
                </c:pt>
                <c:pt idx="660">
                  <c:v>0.7534246575342466</c:v>
                </c:pt>
                <c:pt idx="661">
                  <c:v>0.8219178082191781</c:v>
                </c:pt>
                <c:pt idx="662">
                  <c:v>0.8904109589041096</c:v>
                </c:pt>
                <c:pt idx="663">
                  <c:v>0.9589041095890412</c:v>
                </c:pt>
                <c:pt idx="664">
                  <c:v>6.756756756756757E-06</c:v>
                </c:pt>
                <c:pt idx="665">
                  <c:v>0.06756756756756756</c:v>
                </c:pt>
                <c:pt idx="666">
                  <c:v>0.08783783783783784</c:v>
                </c:pt>
                <c:pt idx="667">
                  <c:v>0.13513513513513511</c:v>
                </c:pt>
                <c:pt idx="668">
                  <c:v>0.2027027027027027</c:v>
                </c:pt>
                <c:pt idx="669">
                  <c:v>0.27027027027027023</c:v>
                </c:pt>
                <c:pt idx="670">
                  <c:v>0.33783783783783783</c:v>
                </c:pt>
                <c:pt idx="671">
                  <c:v>0.4054054054054054</c:v>
                </c:pt>
                <c:pt idx="672">
                  <c:v>0.47297297297297297</c:v>
                </c:pt>
                <c:pt idx="673">
                  <c:v>0.5405405405405405</c:v>
                </c:pt>
                <c:pt idx="674">
                  <c:v>0.6081081081081081</c:v>
                </c:pt>
                <c:pt idx="675">
                  <c:v>0.6756756756756757</c:v>
                </c:pt>
                <c:pt idx="676">
                  <c:v>0.7432432432432432</c:v>
                </c:pt>
                <c:pt idx="677">
                  <c:v>0.8108108108108107</c:v>
                </c:pt>
                <c:pt idx="678">
                  <c:v>0.8783783783783783</c:v>
                </c:pt>
                <c:pt idx="679">
                  <c:v>0.9459459459459459</c:v>
                </c:pt>
                <c:pt idx="680">
                  <c:v>7.2463768115942025E-06</c:v>
                </c:pt>
                <c:pt idx="681">
                  <c:v>0.07246376811594203</c:v>
                </c:pt>
                <c:pt idx="682">
                  <c:v>0.09420289855072464</c:v>
                </c:pt>
                <c:pt idx="683">
                  <c:v>0.14492753623188406</c:v>
                </c:pt>
                <c:pt idx="684">
                  <c:v>0.21739130434782608</c:v>
                </c:pt>
                <c:pt idx="685">
                  <c:v>0.2898550724637681</c:v>
                </c:pt>
                <c:pt idx="686">
                  <c:v>0.36231884057971014</c:v>
                </c:pt>
                <c:pt idx="687">
                  <c:v>0.43478260869565216</c:v>
                </c:pt>
                <c:pt idx="688">
                  <c:v>0.5072463768115941</c:v>
                </c:pt>
                <c:pt idx="689">
                  <c:v>0.5797101449275363</c:v>
                </c:pt>
                <c:pt idx="690">
                  <c:v>0.6521739130434783</c:v>
                </c:pt>
                <c:pt idx="691">
                  <c:v>0.7246376811594203</c:v>
                </c:pt>
                <c:pt idx="692">
                  <c:v>0.7971014492753623</c:v>
                </c:pt>
                <c:pt idx="693">
                  <c:v>0.8695652173913043</c:v>
                </c:pt>
                <c:pt idx="694">
                  <c:v>0.9420289855072463</c:v>
                </c:pt>
                <c:pt idx="695">
                  <c:v>6.451612903225806E-06</c:v>
                </c:pt>
                <c:pt idx="696">
                  <c:v>0.06451612903225806</c:v>
                </c:pt>
                <c:pt idx="697">
                  <c:v>0.08387096774193549</c:v>
                </c:pt>
                <c:pt idx="698">
                  <c:v>0.12903225806451613</c:v>
                </c:pt>
                <c:pt idx="699">
                  <c:v>0.1935483870967742</c:v>
                </c:pt>
                <c:pt idx="700">
                  <c:v>0.25806451612903225</c:v>
                </c:pt>
                <c:pt idx="701">
                  <c:v>0.3225806451612903</c:v>
                </c:pt>
                <c:pt idx="702">
                  <c:v>0.3870967741935484</c:v>
                </c:pt>
                <c:pt idx="703">
                  <c:v>0.45161290322580644</c:v>
                </c:pt>
                <c:pt idx="704">
                  <c:v>0.5161290322580645</c:v>
                </c:pt>
                <c:pt idx="705">
                  <c:v>0.5806451612903226</c:v>
                </c:pt>
                <c:pt idx="706">
                  <c:v>0.6451612903225806</c:v>
                </c:pt>
                <c:pt idx="707">
                  <c:v>0.7096774193548387</c:v>
                </c:pt>
                <c:pt idx="708">
                  <c:v>0.7741935483870968</c:v>
                </c:pt>
                <c:pt idx="709">
                  <c:v>0.8387096774193549</c:v>
                </c:pt>
                <c:pt idx="710">
                  <c:v>0.9032258064516129</c:v>
                </c:pt>
                <c:pt idx="711">
                  <c:v>0.967741935483871</c:v>
                </c:pt>
                <c:pt idx="712">
                  <c:v>8.620689655172414E-06</c:v>
                </c:pt>
                <c:pt idx="713">
                  <c:v>0.08620689655172414</c:v>
                </c:pt>
                <c:pt idx="714">
                  <c:v>0.11206896551724138</c:v>
                </c:pt>
                <c:pt idx="715">
                  <c:v>0.1724137931034483</c:v>
                </c:pt>
                <c:pt idx="716">
                  <c:v>0.25862068965517243</c:v>
                </c:pt>
                <c:pt idx="717">
                  <c:v>0.3448275862068966</c:v>
                </c:pt>
                <c:pt idx="718">
                  <c:v>0.4310344827586207</c:v>
                </c:pt>
                <c:pt idx="719">
                  <c:v>0.5172413793103449</c:v>
                </c:pt>
                <c:pt idx="720">
                  <c:v>0.603448275862069</c:v>
                </c:pt>
                <c:pt idx="721">
                  <c:v>0.6896551724137931</c:v>
                </c:pt>
                <c:pt idx="722">
                  <c:v>0.7758620689655172</c:v>
                </c:pt>
                <c:pt idx="723">
                  <c:v>0.8620689655172414</c:v>
                </c:pt>
                <c:pt idx="724">
                  <c:v>0.9482758620689655</c:v>
                </c:pt>
                <c:pt idx="725">
                  <c:v>6.493506493506494E-06</c:v>
                </c:pt>
                <c:pt idx="726">
                  <c:v>0.06493506493506493</c:v>
                </c:pt>
                <c:pt idx="727">
                  <c:v>0.08441558441558442</c:v>
                </c:pt>
                <c:pt idx="728">
                  <c:v>0.12987012987012986</c:v>
                </c:pt>
                <c:pt idx="729">
                  <c:v>0.19480519480519481</c:v>
                </c:pt>
                <c:pt idx="730">
                  <c:v>0.2597402597402597</c:v>
                </c:pt>
                <c:pt idx="731">
                  <c:v>0.3246753246753247</c:v>
                </c:pt>
                <c:pt idx="732">
                  <c:v>0.38961038961038963</c:v>
                </c:pt>
                <c:pt idx="733">
                  <c:v>0.45454545454545453</c:v>
                </c:pt>
                <c:pt idx="734">
                  <c:v>0.5194805194805194</c:v>
                </c:pt>
                <c:pt idx="735">
                  <c:v>0.5844155844155844</c:v>
                </c:pt>
                <c:pt idx="736">
                  <c:v>0.6493506493506493</c:v>
                </c:pt>
                <c:pt idx="737">
                  <c:v>0.7142857142857143</c:v>
                </c:pt>
                <c:pt idx="738">
                  <c:v>0.7792207792207793</c:v>
                </c:pt>
                <c:pt idx="739">
                  <c:v>0.8441558441558441</c:v>
                </c:pt>
                <c:pt idx="740">
                  <c:v>0.9090909090909091</c:v>
                </c:pt>
                <c:pt idx="741">
                  <c:v>0.974025974025974</c:v>
                </c:pt>
                <c:pt idx="742">
                  <c:v>6.369426751592357E-06</c:v>
                </c:pt>
                <c:pt idx="743">
                  <c:v>0.06369426751592357</c:v>
                </c:pt>
                <c:pt idx="744">
                  <c:v>0.08280254777070065</c:v>
                </c:pt>
                <c:pt idx="745">
                  <c:v>0.12738853503184713</c:v>
                </c:pt>
                <c:pt idx="746">
                  <c:v>0.1910828025477707</c:v>
                </c:pt>
                <c:pt idx="747">
                  <c:v>0.25477707006369427</c:v>
                </c:pt>
                <c:pt idx="748">
                  <c:v>0.3184713375796179</c:v>
                </c:pt>
                <c:pt idx="749">
                  <c:v>0.3821656050955414</c:v>
                </c:pt>
                <c:pt idx="750">
                  <c:v>0.445859872611465</c:v>
                </c:pt>
                <c:pt idx="751">
                  <c:v>0.5095541401273885</c:v>
                </c:pt>
                <c:pt idx="752">
                  <c:v>0.5732484076433121</c:v>
                </c:pt>
                <c:pt idx="753">
                  <c:v>0.6369426751592357</c:v>
                </c:pt>
                <c:pt idx="754">
                  <c:v>0.7006369426751593</c:v>
                </c:pt>
                <c:pt idx="755">
                  <c:v>0.7643312101910829</c:v>
                </c:pt>
                <c:pt idx="756">
                  <c:v>0.8280254777070064</c:v>
                </c:pt>
                <c:pt idx="757">
                  <c:v>0.89171974522293</c:v>
                </c:pt>
                <c:pt idx="758">
                  <c:v>0.9554140127388535</c:v>
                </c:pt>
                <c:pt idx="759">
                  <c:v>6.578947368421053E-06</c:v>
                </c:pt>
                <c:pt idx="760">
                  <c:v>0.06578947368421052</c:v>
                </c:pt>
                <c:pt idx="761">
                  <c:v>0.08552631578947369</c:v>
                </c:pt>
                <c:pt idx="762">
                  <c:v>0.13157894736842105</c:v>
                </c:pt>
                <c:pt idx="763">
                  <c:v>0.19736842105263158</c:v>
                </c:pt>
                <c:pt idx="764">
                  <c:v>0.2631578947368421</c:v>
                </c:pt>
                <c:pt idx="765">
                  <c:v>0.32894736842105265</c:v>
                </c:pt>
                <c:pt idx="766">
                  <c:v>0.39473684210526316</c:v>
                </c:pt>
                <c:pt idx="767">
                  <c:v>0.46052631578947373</c:v>
                </c:pt>
                <c:pt idx="768">
                  <c:v>0.5263157894736842</c:v>
                </c:pt>
                <c:pt idx="769">
                  <c:v>0.5921052631578948</c:v>
                </c:pt>
                <c:pt idx="770">
                  <c:v>0.6578947368421053</c:v>
                </c:pt>
                <c:pt idx="771">
                  <c:v>0.7236842105263158</c:v>
                </c:pt>
                <c:pt idx="772">
                  <c:v>0.7894736842105263</c:v>
                </c:pt>
                <c:pt idx="773">
                  <c:v>0.8552631578947368</c:v>
                </c:pt>
                <c:pt idx="774">
                  <c:v>0.9210526315789475</c:v>
                </c:pt>
                <c:pt idx="775">
                  <c:v>0.986842105263158</c:v>
                </c:pt>
                <c:pt idx="776">
                  <c:v>7.8125E-06</c:v>
                </c:pt>
                <c:pt idx="777">
                  <c:v>0.078125</c:v>
                </c:pt>
                <c:pt idx="778">
                  <c:v>0.1015625</c:v>
                </c:pt>
                <c:pt idx="779">
                  <c:v>0.15625</c:v>
                </c:pt>
                <c:pt idx="780">
                  <c:v>0.234375</c:v>
                </c:pt>
                <c:pt idx="781">
                  <c:v>0.3125</c:v>
                </c:pt>
                <c:pt idx="782">
                  <c:v>0.390625</c:v>
                </c:pt>
                <c:pt idx="783">
                  <c:v>0.46875</c:v>
                </c:pt>
                <c:pt idx="784">
                  <c:v>0.546875</c:v>
                </c:pt>
                <c:pt idx="785">
                  <c:v>0.625</c:v>
                </c:pt>
                <c:pt idx="786">
                  <c:v>0.703125</c:v>
                </c:pt>
                <c:pt idx="787">
                  <c:v>0.78125</c:v>
                </c:pt>
                <c:pt idx="788">
                  <c:v>0.859375</c:v>
                </c:pt>
                <c:pt idx="789">
                  <c:v>0.9375</c:v>
                </c:pt>
                <c:pt idx="790">
                  <c:v>5.9523809523809525E-06</c:v>
                </c:pt>
                <c:pt idx="791">
                  <c:v>0.05952380952380952</c:v>
                </c:pt>
                <c:pt idx="792">
                  <c:v>0.07738095238095238</c:v>
                </c:pt>
                <c:pt idx="793">
                  <c:v>0.11904761904761904</c:v>
                </c:pt>
                <c:pt idx="794">
                  <c:v>0.17857142857142858</c:v>
                </c:pt>
                <c:pt idx="795">
                  <c:v>0.23809523809523808</c:v>
                </c:pt>
                <c:pt idx="796">
                  <c:v>0.2976190476190476</c:v>
                </c:pt>
                <c:pt idx="797">
                  <c:v>0.35714285714285715</c:v>
                </c:pt>
                <c:pt idx="798">
                  <c:v>0.41666666666666663</c:v>
                </c:pt>
                <c:pt idx="799">
                  <c:v>0.47619047619047616</c:v>
                </c:pt>
                <c:pt idx="800">
                  <c:v>0.5357142857142857</c:v>
                </c:pt>
                <c:pt idx="801">
                  <c:v>0.5952380952380952</c:v>
                </c:pt>
                <c:pt idx="802">
                  <c:v>0.6547619047619048</c:v>
                </c:pt>
                <c:pt idx="803">
                  <c:v>0.7142857142857143</c:v>
                </c:pt>
                <c:pt idx="804">
                  <c:v>0.7738095238095237</c:v>
                </c:pt>
                <c:pt idx="805">
                  <c:v>0.8333333333333333</c:v>
                </c:pt>
                <c:pt idx="806">
                  <c:v>0.8928571428571428</c:v>
                </c:pt>
                <c:pt idx="807">
                  <c:v>0.9523809523809523</c:v>
                </c:pt>
                <c:pt idx="808">
                  <c:v>7.092198581560284E-06</c:v>
                </c:pt>
                <c:pt idx="809">
                  <c:v>0.07092198581560284</c:v>
                </c:pt>
                <c:pt idx="810">
                  <c:v>0.0921985815602837</c:v>
                </c:pt>
                <c:pt idx="811">
                  <c:v>0.14184397163120568</c:v>
                </c:pt>
                <c:pt idx="812">
                  <c:v>0.2127659574468085</c:v>
                </c:pt>
                <c:pt idx="813">
                  <c:v>0.28368794326241137</c:v>
                </c:pt>
                <c:pt idx="814">
                  <c:v>0.3546099290780142</c:v>
                </c:pt>
                <c:pt idx="815">
                  <c:v>0.425531914893617</c:v>
                </c:pt>
                <c:pt idx="816">
                  <c:v>0.49645390070921985</c:v>
                </c:pt>
                <c:pt idx="817">
                  <c:v>0.5673758865248227</c:v>
                </c:pt>
                <c:pt idx="818">
                  <c:v>0.6382978723404256</c:v>
                </c:pt>
                <c:pt idx="819">
                  <c:v>0.7092198581560284</c:v>
                </c:pt>
                <c:pt idx="820">
                  <c:v>0.7801418439716312</c:v>
                </c:pt>
                <c:pt idx="821">
                  <c:v>0.851063829787234</c:v>
                </c:pt>
                <c:pt idx="822">
                  <c:v>0.9219858156028369</c:v>
                </c:pt>
                <c:pt idx="823">
                  <c:v>0.9929078014184397</c:v>
                </c:pt>
                <c:pt idx="824">
                  <c:v>7.299270072992702E-06</c:v>
                </c:pt>
                <c:pt idx="825">
                  <c:v>0.07299270072992702</c:v>
                </c:pt>
                <c:pt idx="826">
                  <c:v>0.09489051094890512</c:v>
                </c:pt>
                <c:pt idx="827">
                  <c:v>0.14598540145985403</c:v>
                </c:pt>
                <c:pt idx="828">
                  <c:v>0.21897810218978103</c:v>
                </c:pt>
                <c:pt idx="829">
                  <c:v>0.29197080291970806</c:v>
                </c:pt>
                <c:pt idx="830">
                  <c:v>0.36496350364963503</c:v>
                </c:pt>
                <c:pt idx="831">
                  <c:v>0.43795620437956206</c:v>
                </c:pt>
                <c:pt idx="832">
                  <c:v>0.5109489051094891</c:v>
                </c:pt>
                <c:pt idx="833">
                  <c:v>0.5839416058394161</c:v>
                </c:pt>
                <c:pt idx="834">
                  <c:v>0.6569343065693432</c:v>
                </c:pt>
                <c:pt idx="835">
                  <c:v>0.7299270072992701</c:v>
                </c:pt>
                <c:pt idx="836">
                  <c:v>0.8029197080291971</c:v>
                </c:pt>
                <c:pt idx="837">
                  <c:v>0.8759124087591241</c:v>
                </c:pt>
                <c:pt idx="838">
                  <c:v>0.9489051094890512</c:v>
                </c:pt>
                <c:pt idx="839">
                  <c:v>8.064516129032258E-06</c:v>
                </c:pt>
                <c:pt idx="840">
                  <c:v>0.08064516129032258</c:v>
                </c:pt>
                <c:pt idx="841">
                  <c:v>0.10483870967741936</c:v>
                </c:pt>
                <c:pt idx="842">
                  <c:v>0.16129032258064516</c:v>
                </c:pt>
                <c:pt idx="843">
                  <c:v>0.24193548387096772</c:v>
                </c:pt>
                <c:pt idx="844">
                  <c:v>0.3225806451612903</c:v>
                </c:pt>
                <c:pt idx="845">
                  <c:v>0.4032258064516129</c:v>
                </c:pt>
                <c:pt idx="846">
                  <c:v>0.48387096774193544</c:v>
                </c:pt>
                <c:pt idx="847">
                  <c:v>0.564516129032258</c:v>
                </c:pt>
                <c:pt idx="848">
                  <c:v>0.6451612903225806</c:v>
                </c:pt>
                <c:pt idx="849">
                  <c:v>0.7258064516129032</c:v>
                </c:pt>
                <c:pt idx="850">
                  <c:v>0.8064516129032258</c:v>
                </c:pt>
                <c:pt idx="851">
                  <c:v>0.8870967741935484</c:v>
                </c:pt>
                <c:pt idx="852">
                  <c:v>0.9677419354838709</c:v>
                </c:pt>
                <c:pt idx="853">
                  <c:v>6.060606060606061E-06</c:v>
                </c:pt>
                <c:pt idx="854">
                  <c:v>0.06060606060606061</c:v>
                </c:pt>
                <c:pt idx="855">
                  <c:v>0.0787878787878788</c:v>
                </c:pt>
                <c:pt idx="856">
                  <c:v>0.12121212121212122</c:v>
                </c:pt>
                <c:pt idx="857">
                  <c:v>0.18181818181818182</c:v>
                </c:pt>
                <c:pt idx="858">
                  <c:v>0.24242424242424243</c:v>
                </c:pt>
                <c:pt idx="859">
                  <c:v>0.30303030303030304</c:v>
                </c:pt>
                <c:pt idx="860">
                  <c:v>0.36363636363636365</c:v>
                </c:pt>
                <c:pt idx="861">
                  <c:v>0.42424242424242425</c:v>
                </c:pt>
                <c:pt idx="862">
                  <c:v>0.48484848484848486</c:v>
                </c:pt>
                <c:pt idx="863">
                  <c:v>0.5454545454545454</c:v>
                </c:pt>
                <c:pt idx="864">
                  <c:v>0.6060606060606061</c:v>
                </c:pt>
                <c:pt idx="865">
                  <c:v>0.6666666666666666</c:v>
                </c:pt>
                <c:pt idx="866">
                  <c:v>0.7272727272727273</c:v>
                </c:pt>
                <c:pt idx="867">
                  <c:v>0.7878787878787878</c:v>
                </c:pt>
                <c:pt idx="868">
                  <c:v>0.8484848484848485</c:v>
                </c:pt>
                <c:pt idx="869">
                  <c:v>0.9090909090909091</c:v>
                </c:pt>
                <c:pt idx="870">
                  <c:v>0.9696969696969697</c:v>
                </c:pt>
                <c:pt idx="871">
                  <c:v>6.17283950617284E-06</c:v>
                </c:pt>
                <c:pt idx="872">
                  <c:v>0.0617283950617284</c:v>
                </c:pt>
                <c:pt idx="873">
                  <c:v>0.08024691358024692</c:v>
                </c:pt>
                <c:pt idx="874">
                  <c:v>0.1234567901234568</c:v>
                </c:pt>
                <c:pt idx="875">
                  <c:v>0.1851851851851852</c:v>
                </c:pt>
                <c:pt idx="876">
                  <c:v>0.2469135802469136</c:v>
                </c:pt>
                <c:pt idx="877">
                  <c:v>0.308641975308642</c:v>
                </c:pt>
                <c:pt idx="878">
                  <c:v>0.3703703703703704</c:v>
                </c:pt>
                <c:pt idx="879">
                  <c:v>0.4320987654320988</c:v>
                </c:pt>
                <c:pt idx="880">
                  <c:v>0.4938271604938272</c:v>
                </c:pt>
                <c:pt idx="881">
                  <c:v>0.5555555555555556</c:v>
                </c:pt>
                <c:pt idx="882">
                  <c:v>0.617283950617284</c:v>
                </c:pt>
                <c:pt idx="883">
                  <c:v>0.6790123456790124</c:v>
                </c:pt>
                <c:pt idx="884">
                  <c:v>0.7407407407407408</c:v>
                </c:pt>
                <c:pt idx="885">
                  <c:v>0.8024691358024691</c:v>
                </c:pt>
                <c:pt idx="886">
                  <c:v>0.8641975308641976</c:v>
                </c:pt>
                <c:pt idx="887">
                  <c:v>0.9259259259259259</c:v>
                </c:pt>
                <c:pt idx="888">
                  <c:v>0.9876543209876544</c:v>
                </c:pt>
                <c:pt idx="889">
                  <c:v>1.2048192771084337E-05</c:v>
                </c:pt>
                <c:pt idx="890">
                  <c:v>0.12048192771084336</c:v>
                </c:pt>
                <c:pt idx="891">
                  <c:v>0.1566265060240964</c:v>
                </c:pt>
                <c:pt idx="892">
                  <c:v>0.24096385542168672</c:v>
                </c:pt>
                <c:pt idx="893">
                  <c:v>0.36144578313253006</c:v>
                </c:pt>
                <c:pt idx="894">
                  <c:v>0.48192771084337344</c:v>
                </c:pt>
                <c:pt idx="895">
                  <c:v>0.6024096385542168</c:v>
                </c:pt>
                <c:pt idx="896">
                  <c:v>0.7228915662650601</c:v>
                </c:pt>
                <c:pt idx="897">
                  <c:v>0.8433734939759036</c:v>
                </c:pt>
                <c:pt idx="898">
                  <c:v>0.9638554216867469</c:v>
                </c:pt>
                <c:pt idx="899">
                  <c:v>8.403361344537815E-06</c:v>
                </c:pt>
                <c:pt idx="900">
                  <c:v>0.08403361344537814</c:v>
                </c:pt>
                <c:pt idx="901">
                  <c:v>0.1092436974789916</c:v>
                </c:pt>
                <c:pt idx="902">
                  <c:v>0.1680672268907563</c:v>
                </c:pt>
                <c:pt idx="903">
                  <c:v>0.25210084033613445</c:v>
                </c:pt>
                <c:pt idx="904">
                  <c:v>0.3361344537815126</c:v>
                </c:pt>
                <c:pt idx="905">
                  <c:v>0.42016806722689076</c:v>
                </c:pt>
                <c:pt idx="906">
                  <c:v>0.5042016806722689</c:v>
                </c:pt>
                <c:pt idx="907">
                  <c:v>0.5882352941176471</c:v>
                </c:pt>
                <c:pt idx="908">
                  <c:v>0.6722689075630252</c:v>
                </c:pt>
                <c:pt idx="909">
                  <c:v>0.7563025210084033</c:v>
                </c:pt>
                <c:pt idx="910">
                  <c:v>0.8403361344537815</c:v>
                </c:pt>
                <c:pt idx="911">
                  <c:v>0.9243697478991596</c:v>
                </c:pt>
                <c:pt idx="912">
                  <c:v>8.695652173913044E-06</c:v>
                </c:pt>
                <c:pt idx="913">
                  <c:v>0.08695652173913043</c:v>
                </c:pt>
                <c:pt idx="914">
                  <c:v>0.11304347826086956</c:v>
                </c:pt>
                <c:pt idx="915">
                  <c:v>0.17391304347826086</c:v>
                </c:pt>
                <c:pt idx="916">
                  <c:v>0.2608695652173913</c:v>
                </c:pt>
                <c:pt idx="917">
                  <c:v>0.34782608695652173</c:v>
                </c:pt>
                <c:pt idx="918">
                  <c:v>0.43478260869565216</c:v>
                </c:pt>
                <c:pt idx="919">
                  <c:v>0.5217391304347826</c:v>
                </c:pt>
                <c:pt idx="920">
                  <c:v>0.6086956521739131</c:v>
                </c:pt>
                <c:pt idx="921">
                  <c:v>0.6956521739130435</c:v>
                </c:pt>
                <c:pt idx="922">
                  <c:v>0.782608695652174</c:v>
                </c:pt>
                <c:pt idx="923">
                  <c:v>0.8695652173913043</c:v>
                </c:pt>
                <c:pt idx="924">
                  <c:v>0.9565217391304348</c:v>
                </c:pt>
                <c:pt idx="925">
                  <c:v>8.849557522123894E-06</c:v>
                </c:pt>
                <c:pt idx="926">
                  <c:v>0.08849557522123894</c:v>
                </c:pt>
                <c:pt idx="927">
                  <c:v>0.11504424778761062</c:v>
                </c:pt>
                <c:pt idx="928">
                  <c:v>0.17699115044247787</c:v>
                </c:pt>
                <c:pt idx="929">
                  <c:v>0.2654867256637168</c:v>
                </c:pt>
                <c:pt idx="930">
                  <c:v>0.35398230088495575</c:v>
                </c:pt>
                <c:pt idx="931">
                  <c:v>0.44247787610619466</c:v>
                </c:pt>
                <c:pt idx="932">
                  <c:v>0.5309734513274336</c:v>
                </c:pt>
                <c:pt idx="933">
                  <c:v>0.6194690265486725</c:v>
                </c:pt>
                <c:pt idx="934">
                  <c:v>0.7079646017699115</c:v>
                </c:pt>
                <c:pt idx="935">
                  <c:v>0.7964601769911503</c:v>
                </c:pt>
                <c:pt idx="936">
                  <c:v>0.8849557522123893</c:v>
                </c:pt>
                <c:pt idx="937">
                  <c:v>0.9734513274336283</c:v>
                </c:pt>
                <c:pt idx="938">
                  <c:v>8.547008547008548E-06</c:v>
                </c:pt>
                <c:pt idx="939">
                  <c:v>0.08547008547008547</c:v>
                </c:pt>
                <c:pt idx="940">
                  <c:v>0.11111111111111112</c:v>
                </c:pt>
                <c:pt idx="941">
                  <c:v>0.17094017094017094</c:v>
                </c:pt>
                <c:pt idx="942">
                  <c:v>0.25641025641025644</c:v>
                </c:pt>
                <c:pt idx="943">
                  <c:v>0.3418803418803419</c:v>
                </c:pt>
                <c:pt idx="944">
                  <c:v>0.4273504273504274</c:v>
                </c:pt>
                <c:pt idx="945">
                  <c:v>0.5128205128205129</c:v>
                </c:pt>
                <c:pt idx="946">
                  <c:v>0.5982905982905983</c:v>
                </c:pt>
                <c:pt idx="947">
                  <c:v>0.6837606837606838</c:v>
                </c:pt>
                <c:pt idx="948">
                  <c:v>0.7692307692307693</c:v>
                </c:pt>
                <c:pt idx="949">
                  <c:v>0.8547008547008548</c:v>
                </c:pt>
                <c:pt idx="950">
                  <c:v>0.9401709401709403</c:v>
                </c:pt>
                <c:pt idx="951">
                  <c:v>9.259259259259259E-06</c:v>
                </c:pt>
                <c:pt idx="952">
                  <c:v>0.09259259259259259</c:v>
                </c:pt>
                <c:pt idx="953">
                  <c:v>0.12037037037037036</c:v>
                </c:pt>
                <c:pt idx="954">
                  <c:v>0.18518518518518517</c:v>
                </c:pt>
                <c:pt idx="955">
                  <c:v>0.27777777777777773</c:v>
                </c:pt>
                <c:pt idx="956">
                  <c:v>0.37037037037037035</c:v>
                </c:pt>
                <c:pt idx="957">
                  <c:v>0.4629629629629629</c:v>
                </c:pt>
                <c:pt idx="958">
                  <c:v>0.5555555555555555</c:v>
                </c:pt>
                <c:pt idx="959">
                  <c:v>0.6481481481481481</c:v>
                </c:pt>
                <c:pt idx="960">
                  <c:v>0.7407407407407407</c:v>
                </c:pt>
                <c:pt idx="961">
                  <c:v>0.8333333333333333</c:v>
                </c:pt>
                <c:pt idx="962">
                  <c:v>0.9259259259259258</c:v>
                </c:pt>
                <c:pt idx="963">
                  <c:v>6.849315068493151E-06</c:v>
                </c:pt>
                <c:pt idx="964">
                  <c:v>0.0684931506849315</c:v>
                </c:pt>
                <c:pt idx="965">
                  <c:v>0.08904109589041097</c:v>
                </c:pt>
                <c:pt idx="966">
                  <c:v>0.136986301369863</c:v>
                </c:pt>
                <c:pt idx="967">
                  <c:v>0.20547945205479454</c:v>
                </c:pt>
                <c:pt idx="968">
                  <c:v>0.273972602739726</c:v>
                </c:pt>
                <c:pt idx="969">
                  <c:v>0.3424657534246575</c:v>
                </c:pt>
                <c:pt idx="970">
                  <c:v>0.4109589041095891</c:v>
                </c:pt>
                <c:pt idx="971">
                  <c:v>0.4794520547945206</c:v>
                </c:pt>
                <c:pt idx="972">
                  <c:v>0.547945205479452</c:v>
                </c:pt>
                <c:pt idx="973">
                  <c:v>0.6164383561643836</c:v>
                </c:pt>
                <c:pt idx="974">
                  <c:v>0.684931506849315</c:v>
                </c:pt>
                <c:pt idx="975">
                  <c:v>0.7534246575342466</c:v>
                </c:pt>
                <c:pt idx="976">
                  <c:v>0.8219178082191781</c:v>
                </c:pt>
                <c:pt idx="977">
                  <c:v>0.8904109589041096</c:v>
                </c:pt>
                <c:pt idx="978">
                  <c:v>0.9589041095890412</c:v>
                </c:pt>
                <c:pt idx="979">
                  <c:v>8E-06</c:v>
                </c:pt>
                <c:pt idx="980">
                  <c:v>0.08</c:v>
                </c:pt>
                <c:pt idx="981">
                  <c:v>0.10400000000000001</c:v>
                </c:pt>
                <c:pt idx="982">
                  <c:v>0.16</c:v>
                </c:pt>
                <c:pt idx="983">
                  <c:v>0.24</c:v>
                </c:pt>
                <c:pt idx="984">
                  <c:v>0.32</c:v>
                </c:pt>
                <c:pt idx="985">
                  <c:v>0.4</c:v>
                </c:pt>
                <c:pt idx="986">
                  <c:v>0.48</c:v>
                </c:pt>
                <c:pt idx="987">
                  <c:v>0.56</c:v>
                </c:pt>
                <c:pt idx="988">
                  <c:v>0.64</c:v>
                </c:pt>
                <c:pt idx="989">
                  <c:v>0.72</c:v>
                </c:pt>
                <c:pt idx="990">
                  <c:v>0.8</c:v>
                </c:pt>
                <c:pt idx="991">
                  <c:v>0.88</c:v>
                </c:pt>
                <c:pt idx="992">
                  <c:v>0.96</c:v>
                </c:pt>
                <c:pt idx="993">
                  <c:v>8.620689655172414E-06</c:v>
                </c:pt>
                <c:pt idx="994">
                  <c:v>0.08620689655172414</c:v>
                </c:pt>
                <c:pt idx="995">
                  <c:v>0.11206896551724138</c:v>
                </c:pt>
                <c:pt idx="996">
                  <c:v>0.1724137931034483</c:v>
                </c:pt>
                <c:pt idx="997">
                  <c:v>0.25862068965517243</c:v>
                </c:pt>
                <c:pt idx="998">
                  <c:v>0.3448275862068966</c:v>
                </c:pt>
                <c:pt idx="999">
                  <c:v>0.4310344827586207</c:v>
                </c:pt>
                <c:pt idx="1000">
                  <c:v>0.5172413793103449</c:v>
                </c:pt>
                <c:pt idx="1001">
                  <c:v>0.603448275862069</c:v>
                </c:pt>
                <c:pt idx="1002">
                  <c:v>0.6896551724137931</c:v>
                </c:pt>
                <c:pt idx="1003">
                  <c:v>0.7758620689655172</c:v>
                </c:pt>
                <c:pt idx="1004">
                  <c:v>0.8620689655172414</c:v>
                </c:pt>
                <c:pt idx="1005">
                  <c:v>0.9482758620689655</c:v>
                </c:pt>
                <c:pt idx="1006">
                  <c:v>9.345794392523365E-06</c:v>
                </c:pt>
                <c:pt idx="1007">
                  <c:v>0.09345794392523366</c:v>
                </c:pt>
                <c:pt idx="1008">
                  <c:v>0.12149532710280375</c:v>
                </c:pt>
                <c:pt idx="1009">
                  <c:v>0.1869158878504673</c:v>
                </c:pt>
                <c:pt idx="1010">
                  <c:v>0.28037383177570097</c:v>
                </c:pt>
                <c:pt idx="1011">
                  <c:v>0.3738317757009346</c:v>
                </c:pt>
                <c:pt idx="1012">
                  <c:v>0.4672897196261683</c:v>
                </c:pt>
                <c:pt idx="1013">
                  <c:v>0.5607476635514019</c:v>
                </c:pt>
                <c:pt idx="1014">
                  <c:v>0.6542056074766356</c:v>
                </c:pt>
                <c:pt idx="1015">
                  <c:v>0.7476635514018692</c:v>
                </c:pt>
                <c:pt idx="1016">
                  <c:v>0.8411214953271029</c:v>
                </c:pt>
                <c:pt idx="1017">
                  <c:v>0.9345794392523366</c:v>
                </c:pt>
                <c:pt idx="1018">
                  <c:v>9.433962264150944E-06</c:v>
                </c:pt>
                <c:pt idx="1019">
                  <c:v>0.09433962264150944</c:v>
                </c:pt>
                <c:pt idx="1020">
                  <c:v>0.12264150943396228</c:v>
                </c:pt>
                <c:pt idx="1021">
                  <c:v>0.18867924528301888</c:v>
                </c:pt>
                <c:pt idx="1022">
                  <c:v>0.2830188679245283</c:v>
                </c:pt>
                <c:pt idx="1023">
                  <c:v>0.37735849056603776</c:v>
                </c:pt>
                <c:pt idx="1024">
                  <c:v>0.4716981132075472</c:v>
                </c:pt>
                <c:pt idx="1025">
                  <c:v>0.5660377358490566</c:v>
                </c:pt>
                <c:pt idx="1026">
                  <c:v>0.6603773584905661</c:v>
                </c:pt>
                <c:pt idx="1027">
                  <c:v>0.7547169811320755</c:v>
                </c:pt>
                <c:pt idx="1028">
                  <c:v>0.8490566037735849</c:v>
                </c:pt>
                <c:pt idx="1029">
                  <c:v>0.9433962264150944</c:v>
                </c:pt>
                <c:pt idx="1030">
                  <c:v>9.803921568627453E-06</c:v>
                </c:pt>
                <c:pt idx="1031">
                  <c:v>0.09803921568627452</c:v>
                </c:pt>
                <c:pt idx="1032">
                  <c:v>0.12745098039215688</c:v>
                </c:pt>
                <c:pt idx="1033">
                  <c:v>0.19607843137254904</c:v>
                </c:pt>
                <c:pt idx="1034">
                  <c:v>0.29411764705882354</c:v>
                </c:pt>
                <c:pt idx="1035">
                  <c:v>0.3921568627450981</c:v>
                </c:pt>
                <c:pt idx="1036">
                  <c:v>0.4901960784313726</c:v>
                </c:pt>
                <c:pt idx="1037">
                  <c:v>0.5882352941176471</c:v>
                </c:pt>
                <c:pt idx="1038">
                  <c:v>0.6862745098039216</c:v>
                </c:pt>
                <c:pt idx="1039">
                  <c:v>0.7843137254901962</c:v>
                </c:pt>
                <c:pt idx="1040">
                  <c:v>0.8823529411764707</c:v>
                </c:pt>
                <c:pt idx="1041">
                  <c:v>0.9803921568627452</c:v>
                </c:pt>
                <c:pt idx="1042">
                  <c:v>1.0638297872340426E-05</c:v>
                </c:pt>
                <c:pt idx="1043">
                  <c:v>0.10638297872340426</c:v>
                </c:pt>
                <c:pt idx="1044">
                  <c:v>0.13829787234042554</c:v>
                </c:pt>
                <c:pt idx="1045">
                  <c:v>0.2127659574468085</c:v>
                </c:pt>
                <c:pt idx="1046">
                  <c:v>0.3191489361702127</c:v>
                </c:pt>
                <c:pt idx="1047">
                  <c:v>0.425531914893617</c:v>
                </c:pt>
                <c:pt idx="1048">
                  <c:v>0.5319148936170213</c:v>
                </c:pt>
                <c:pt idx="1049">
                  <c:v>0.6382978723404255</c:v>
                </c:pt>
                <c:pt idx="1050">
                  <c:v>0.7446808510638298</c:v>
                </c:pt>
                <c:pt idx="1051">
                  <c:v>0.851063829787234</c:v>
                </c:pt>
                <c:pt idx="1052">
                  <c:v>0.9574468085106382</c:v>
                </c:pt>
                <c:pt idx="1053">
                  <c:v>9.174311926605506E-06</c:v>
                </c:pt>
                <c:pt idx="1054">
                  <c:v>0.09174311926605504</c:v>
                </c:pt>
                <c:pt idx="1055">
                  <c:v>0.11926605504587157</c:v>
                </c:pt>
                <c:pt idx="1056">
                  <c:v>0.18348623853211007</c:v>
                </c:pt>
                <c:pt idx="1057">
                  <c:v>0.27522935779816515</c:v>
                </c:pt>
                <c:pt idx="1058">
                  <c:v>0.36697247706422015</c:v>
                </c:pt>
                <c:pt idx="1059">
                  <c:v>0.4587155963302752</c:v>
                </c:pt>
                <c:pt idx="1060">
                  <c:v>0.5504587155963303</c:v>
                </c:pt>
                <c:pt idx="1061">
                  <c:v>0.6422018348623852</c:v>
                </c:pt>
                <c:pt idx="1062">
                  <c:v>0.7339449541284403</c:v>
                </c:pt>
                <c:pt idx="1063">
                  <c:v>0.8256880733944953</c:v>
                </c:pt>
                <c:pt idx="1064">
                  <c:v>0.9174311926605504</c:v>
                </c:pt>
                <c:pt idx="1065">
                  <c:v>7.3529411764705884E-06</c:v>
                </c:pt>
                <c:pt idx="1066">
                  <c:v>0.07352941176470588</c:v>
                </c:pt>
                <c:pt idx="1067">
                  <c:v>0.09558823529411765</c:v>
                </c:pt>
                <c:pt idx="1068">
                  <c:v>0.14705882352941177</c:v>
                </c:pt>
                <c:pt idx="1069">
                  <c:v>0.22058823529411764</c:v>
                </c:pt>
                <c:pt idx="1070">
                  <c:v>0.29411764705882354</c:v>
                </c:pt>
                <c:pt idx="1071">
                  <c:v>0.36764705882352944</c:v>
                </c:pt>
                <c:pt idx="1072">
                  <c:v>0.4411764705882353</c:v>
                </c:pt>
                <c:pt idx="1073">
                  <c:v>0.5147058823529412</c:v>
                </c:pt>
                <c:pt idx="1074">
                  <c:v>0.5882352941176471</c:v>
                </c:pt>
                <c:pt idx="1075">
                  <c:v>0.6617647058823529</c:v>
                </c:pt>
                <c:pt idx="1076">
                  <c:v>0.7352941176470589</c:v>
                </c:pt>
                <c:pt idx="1077">
                  <c:v>0.8088235294117647</c:v>
                </c:pt>
                <c:pt idx="1078">
                  <c:v>0.8823529411764706</c:v>
                </c:pt>
                <c:pt idx="1079">
                  <c:v>0.9558823529411765</c:v>
                </c:pt>
                <c:pt idx="1080">
                  <c:v>6.944444444444445E-06</c:v>
                </c:pt>
                <c:pt idx="1081">
                  <c:v>0.06944444444444445</c:v>
                </c:pt>
                <c:pt idx="1082">
                  <c:v>0.09027777777777778</c:v>
                </c:pt>
                <c:pt idx="1083">
                  <c:v>0.1388888888888889</c:v>
                </c:pt>
                <c:pt idx="1084">
                  <c:v>0.20833333333333331</c:v>
                </c:pt>
                <c:pt idx="1085">
                  <c:v>0.2777777777777778</c:v>
                </c:pt>
                <c:pt idx="1086">
                  <c:v>0.3472222222222222</c:v>
                </c:pt>
                <c:pt idx="1087">
                  <c:v>0.41666666666666663</c:v>
                </c:pt>
                <c:pt idx="1088">
                  <c:v>0.4861111111111111</c:v>
                </c:pt>
                <c:pt idx="1089">
                  <c:v>0.5555555555555556</c:v>
                </c:pt>
                <c:pt idx="1090">
                  <c:v>0.625</c:v>
                </c:pt>
                <c:pt idx="1091">
                  <c:v>0.6944444444444444</c:v>
                </c:pt>
                <c:pt idx="1092">
                  <c:v>0.7638888888888888</c:v>
                </c:pt>
                <c:pt idx="1093">
                  <c:v>0.8333333333333333</c:v>
                </c:pt>
                <c:pt idx="1094">
                  <c:v>0.9027777777777778</c:v>
                </c:pt>
                <c:pt idx="1095">
                  <c:v>0.9722222222222222</c:v>
                </c:pt>
                <c:pt idx="1096">
                  <c:v>8.19672131147541E-06</c:v>
                </c:pt>
                <c:pt idx="1097">
                  <c:v>0.0819672131147541</c:v>
                </c:pt>
                <c:pt idx="1098">
                  <c:v>0.10655737704918034</c:v>
                </c:pt>
                <c:pt idx="1099">
                  <c:v>0.1639344262295082</c:v>
                </c:pt>
                <c:pt idx="1100">
                  <c:v>0.24590163934426232</c:v>
                </c:pt>
                <c:pt idx="1101">
                  <c:v>0.3278688524590164</c:v>
                </c:pt>
                <c:pt idx="1102">
                  <c:v>0.4098360655737705</c:v>
                </c:pt>
                <c:pt idx="1103">
                  <c:v>0.49180327868852464</c:v>
                </c:pt>
                <c:pt idx="1104">
                  <c:v>0.5737704918032788</c:v>
                </c:pt>
                <c:pt idx="1105">
                  <c:v>0.6557377049180328</c:v>
                </c:pt>
                <c:pt idx="1106">
                  <c:v>0.7377049180327869</c:v>
                </c:pt>
                <c:pt idx="1107">
                  <c:v>0.819672131147541</c:v>
                </c:pt>
                <c:pt idx="1108">
                  <c:v>0.9016393442622951</c:v>
                </c:pt>
                <c:pt idx="1109">
                  <c:v>0.9836065573770493</c:v>
                </c:pt>
                <c:pt idx="1110">
                  <c:v>6.849315068493151E-06</c:v>
                </c:pt>
                <c:pt idx="1111">
                  <c:v>0.0684931506849315</c:v>
                </c:pt>
                <c:pt idx="1112">
                  <c:v>0.08904109589041097</c:v>
                </c:pt>
                <c:pt idx="1113">
                  <c:v>0.136986301369863</c:v>
                </c:pt>
                <c:pt idx="1114">
                  <c:v>0.20547945205479454</c:v>
                </c:pt>
                <c:pt idx="1115">
                  <c:v>0.273972602739726</c:v>
                </c:pt>
                <c:pt idx="1116">
                  <c:v>0.3424657534246575</c:v>
                </c:pt>
                <c:pt idx="1117">
                  <c:v>0.4109589041095891</c:v>
                </c:pt>
                <c:pt idx="1118">
                  <c:v>0.4794520547945206</c:v>
                </c:pt>
                <c:pt idx="1119">
                  <c:v>0.547945205479452</c:v>
                </c:pt>
                <c:pt idx="1120">
                  <c:v>0.6164383561643836</c:v>
                </c:pt>
                <c:pt idx="1121">
                  <c:v>0.684931506849315</c:v>
                </c:pt>
                <c:pt idx="1122">
                  <c:v>0.7534246575342466</c:v>
                </c:pt>
                <c:pt idx="1123">
                  <c:v>0.8219178082191781</c:v>
                </c:pt>
                <c:pt idx="1124">
                  <c:v>0.8904109589041096</c:v>
                </c:pt>
                <c:pt idx="1125">
                  <c:v>0.9589041095890412</c:v>
                </c:pt>
                <c:pt idx="1126">
                  <c:v>8.771929824561403E-06</c:v>
                </c:pt>
                <c:pt idx="1127">
                  <c:v>0.08771929824561403</c:v>
                </c:pt>
                <c:pt idx="1128">
                  <c:v>0.11403508771929824</c:v>
                </c:pt>
                <c:pt idx="1129">
                  <c:v>0.17543859649122806</c:v>
                </c:pt>
                <c:pt idx="1130">
                  <c:v>0.2631578947368421</c:v>
                </c:pt>
                <c:pt idx="1131">
                  <c:v>0.3508771929824561</c:v>
                </c:pt>
                <c:pt idx="1132">
                  <c:v>0.43859649122807015</c:v>
                </c:pt>
                <c:pt idx="1133">
                  <c:v>0.5263157894736842</c:v>
                </c:pt>
                <c:pt idx="1134">
                  <c:v>0.6140350877192983</c:v>
                </c:pt>
                <c:pt idx="1135">
                  <c:v>0.7017543859649122</c:v>
                </c:pt>
                <c:pt idx="1136">
                  <c:v>0.7894736842105263</c:v>
                </c:pt>
                <c:pt idx="1137">
                  <c:v>0.8771929824561403</c:v>
                </c:pt>
                <c:pt idx="1138">
                  <c:v>0.9649122807017544</c:v>
                </c:pt>
                <c:pt idx="1139">
                  <c:v>8.695652173913044E-06</c:v>
                </c:pt>
                <c:pt idx="1140">
                  <c:v>0.08695652173913043</c:v>
                </c:pt>
                <c:pt idx="1141">
                  <c:v>0.11304347826086956</c:v>
                </c:pt>
                <c:pt idx="1142">
                  <c:v>0.17391304347826086</c:v>
                </c:pt>
                <c:pt idx="1143">
                  <c:v>0.2608695652173913</c:v>
                </c:pt>
                <c:pt idx="1144">
                  <c:v>0.34782608695652173</c:v>
                </c:pt>
                <c:pt idx="1145">
                  <c:v>0.43478260869565216</c:v>
                </c:pt>
                <c:pt idx="1146">
                  <c:v>0.5217391304347826</c:v>
                </c:pt>
                <c:pt idx="1147">
                  <c:v>0.6086956521739131</c:v>
                </c:pt>
                <c:pt idx="1148">
                  <c:v>0.6956521739130435</c:v>
                </c:pt>
                <c:pt idx="1149">
                  <c:v>0.782608695652174</c:v>
                </c:pt>
                <c:pt idx="1150">
                  <c:v>0.8695652173913043</c:v>
                </c:pt>
                <c:pt idx="1151">
                  <c:v>0.9565217391304348</c:v>
                </c:pt>
                <c:pt idx="1152">
                  <c:v>6.993006993006993E-06</c:v>
                </c:pt>
                <c:pt idx="1153">
                  <c:v>0.06993006993006992</c:v>
                </c:pt>
                <c:pt idx="1154">
                  <c:v>0.09090909090909091</c:v>
                </c:pt>
                <c:pt idx="1155">
                  <c:v>0.13986013986013984</c:v>
                </c:pt>
                <c:pt idx="1156">
                  <c:v>0.2097902097902098</c:v>
                </c:pt>
                <c:pt idx="1157">
                  <c:v>0.2797202797202797</c:v>
                </c:pt>
                <c:pt idx="1158">
                  <c:v>0.34965034965034963</c:v>
                </c:pt>
                <c:pt idx="1159">
                  <c:v>0.4195804195804196</c:v>
                </c:pt>
                <c:pt idx="1160">
                  <c:v>0.4895104895104895</c:v>
                </c:pt>
                <c:pt idx="1161">
                  <c:v>0.5594405594405594</c:v>
                </c:pt>
                <c:pt idx="1162">
                  <c:v>0.6293706293706294</c:v>
                </c:pt>
                <c:pt idx="1163">
                  <c:v>0.6993006993006993</c:v>
                </c:pt>
                <c:pt idx="1164">
                  <c:v>0.7692307692307692</c:v>
                </c:pt>
                <c:pt idx="1165">
                  <c:v>0.8391608391608392</c:v>
                </c:pt>
                <c:pt idx="1166">
                  <c:v>0.9090909090909091</c:v>
                </c:pt>
                <c:pt idx="1167">
                  <c:v>0.979020979020979</c:v>
                </c:pt>
                <c:pt idx="1168">
                  <c:v>6.8027210884353745E-06</c:v>
                </c:pt>
                <c:pt idx="1169">
                  <c:v>0.06802721088435375</c:v>
                </c:pt>
                <c:pt idx="1170">
                  <c:v>0.08843537414965986</c:v>
                </c:pt>
                <c:pt idx="1171">
                  <c:v>0.1360544217687075</c:v>
                </c:pt>
                <c:pt idx="1172">
                  <c:v>0.20408163265306123</c:v>
                </c:pt>
                <c:pt idx="1173">
                  <c:v>0.272108843537415</c:v>
                </c:pt>
                <c:pt idx="1174">
                  <c:v>0.3401360544217687</c:v>
                </c:pt>
                <c:pt idx="1175">
                  <c:v>0.40816326530612246</c:v>
                </c:pt>
                <c:pt idx="1176">
                  <c:v>0.4761904761904762</c:v>
                </c:pt>
                <c:pt idx="1177">
                  <c:v>0.54421768707483</c:v>
                </c:pt>
                <c:pt idx="1178">
                  <c:v>0.6122448979591837</c:v>
                </c:pt>
                <c:pt idx="1179">
                  <c:v>0.6802721088435374</c:v>
                </c:pt>
                <c:pt idx="1180">
                  <c:v>0.7482993197278912</c:v>
                </c:pt>
                <c:pt idx="1181">
                  <c:v>0.8163265306122449</c:v>
                </c:pt>
                <c:pt idx="1182">
                  <c:v>0.8843537414965987</c:v>
                </c:pt>
                <c:pt idx="1183">
                  <c:v>0.9523809523809524</c:v>
                </c:pt>
                <c:pt idx="1184">
                  <c:v>7.936507936507938E-06</c:v>
                </c:pt>
                <c:pt idx="1185">
                  <c:v>0.07936507936507936</c:v>
                </c:pt>
                <c:pt idx="1186">
                  <c:v>0.10317460317460318</c:v>
                </c:pt>
                <c:pt idx="1187">
                  <c:v>0.15873015873015872</c:v>
                </c:pt>
                <c:pt idx="1188">
                  <c:v>0.2380952380952381</c:v>
                </c:pt>
                <c:pt idx="1189">
                  <c:v>0.31746031746031744</c:v>
                </c:pt>
                <c:pt idx="1190">
                  <c:v>0.39682539682539686</c:v>
                </c:pt>
                <c:pt idx="1191">
                  <c:v>0.4761904761904762</c:v>
                </c:pt>
                <c:pt idx="1192">
                  <c:v>0.5555555555555556</c:v>
                </c:pt>
                <c:pt idx="1193">
                  <c:v>0.6349206349206349</c:v>
                </c:pt>
                <c:pt idx="1194">
                  <c:v>0.7142857142857143</c:v>
                </c:pt>
                <c:pt idx="1195">
                  <c:v>0.7936507936507937</c:v>
                </c:pt>
                <c:pt idx="1196">
                  <c:v>0.873015873015873</c:v>
                </c:pt>
                <c:pt idx="1197">
                  <c:v>0.9523809523809524</c:v>
                </c:pt>
                <c:pt idx="1198">
                  <c:v>8.47457627118644E-06</c:v>
                </c:pt>
                <c:pt idx="1199">
                  <c:v>0.0847457627118644</c:v>
                </c:pt>
                <c:pt idx="1200">
                  <c:v>0.11016949152542373</c:v>
                </c:pt>
                <c:pt idx="1201">
                  <c:v>0.1694915254237288</c:v>
                </c:pt>
                <c:pt idx="1202">
                  <c:v>0.2542372881355932</c:v>
                </c:pt>
                <c:pt idx="1203">
                  <c:v>0.3389830508474576</c:v>
                </c:pt>
                <c:pt idx="1204">
                  <c:v>0.423728813559322</c:v>
                </c:pt>
                <c:pt idx="1205">
                  <c:v>0.5084745762711864</c:v>
                </c:pt>
                <c:pt idx="1206">
                  <c:v>0.5932203389830508</c:v>
                </c:pt>
                <c:pt idx="1207">
                  <c:v>0.6779661016949152</c:v>
                </c:pt>
                <c:pt idx="1208">
                  <c:v>0.7627118644067796</c:v>
                </c:pt>
                <c:pt idx="1209">
                  <c:v>0.847457627118644</c:v>
                </c:pt>
                <c:pt idx="1210">
                  <c:v>0.9322033898305084</c:v>
                </c:pt>
                <c:pt idx="1211">
                  <c:v>8.47457627118644E-06</c:v>
                </c:pt>
                <c:pt idx="1212">
                  <c:v>0.0847457627118644</c:v>
                </c:pt>
                <c:pt idx="1213">
                  <c:v>0.11016949152542373</c:v>
                </c:pt>
                <c:pt idx="1214">
                  <c:v>0.1694915254237288</c:v>
                </c:pt>
                <c:pt idx="1215">
                  <c:v>0.2542372881355932</c:v>
                </c:pt>
                <c:pt idx="1216">
                  <c:v>0.3389830508474576</c:v>
                </c:pt>
                <c:pt idx="1217">
                  <c:v>0.423728813559322</c:v>
                </c:pt>
                <c:pt idx="1218">
                  <c:v>0.5084745762711864</c:v>
                </c:pt>
                <c:pt idx="1219">
                  <c:v>0.5932203389830508</c:v>
                </c:pt>
                <c:pt idx="1220">
                  <c:v>0.6779661016949152</c:v>
                </c:pt>
                <c:pt idx="1221">
                  <c:v>0.7627118644067796</c:v>
                </c:pt>
                <c:pt idx="1222">
                  <c:v>0.847457627118644</c:v>
                </c:pt>
                <c:pt idx="1223">
                  <c:v>0.9322033898305084</c:v>
                </c:pt>
                <c:pt idx="1224">
                  <c:v>6.8027210884353745E-06</c:v>
                </c:pt>
                <c:pt idx="1225">
                  <c:v>0.06802721088435375</c:v>
                </c:pt>
                <c:pt idx="1226">
                  <c:v>0.08843537414965986</c:v>
                </c:pt>
                <c:pt idx="1227">
                  <c:v>0.1360544217687075</c:v>
                </c:pt>
                <c:pt idx="1228">
                  <c:v>0.20408163265306123</c:v>
                </c:pt>
                <c:pt idx="1229">
                  <c:v>0.272108843537415</c:v>
                </c:pt>
                <c:pt idx="1230">
                  <c:v>0.3401360544217687</c:v>
                </c:pt>
                <c:pt idx="1231">
                  <c:v>0.40816326530612246</c:v>
                </c:pt>
                <c:pt idx="1232">
                  <c:v>0.4761904761904762</c:v>
                </c:pt>
                <c:pt idx="1233">
                  <c:v>0.54421768707483</c:v>
                </c:pt>
                <c:pt idx="1234">
                  <c:v>0.6122448979591837</c:v>
                </c:pt>
                <c:pt idx="1235">
                  <c:v>0.6802721088435374</c:v>
                </c:pt>
                <c:pt idx="1236">
                  <c:v>0.7482993197278912</c:v>
                </c:pt>
                <c:pt idx="1237">
                  <c:v>0.8163265306122449</c:v>
                </c:pt>
                <c:pt idx="1238">
                  <c:v>0.8843537414965987</c:v>
                </c:pt>
                <c:pt idx="1239">
                  <c:v>0.9523809523809524</c:v>
                </c:pt>
                <c:pt idx="1240">
                  <c:v>7.4074074074074075E-06</c:v>
                </c:pt>
                <c:pt idx="1241">
                  <c:v>0.07407407407407407</c:v>
                </c:pt>
                <c:pt idx="1242">
                  <c:v>0.0962962962962963</c:v>
                </c:pt>
                <c:pt idx="1243">
                  <c:v>0.14814814814814814</c:v>
                </c:pt>
                <c:pt idx="1244">
                  <c:v>0.2222222222222222</c:v>
                </c:pt>
                <c:pt idx="1245">
                  <c:v>0.2962962962962963</c:v>
                </c:pt>
                <c:pt idx="1246">
                  <c:v>0.37037037037037035</c:v>
                </c:pt>
                <c:pt idx="1247">
                  <c:v>0.4444444444444444</c:v>
                </c:pt>
                <c:pt idx="1248">
                  <c:v>0.5185185185185185</c:v>
                </c:pt>
                <c:pt idx="1249">
                  <c:v>0.5925925925925926</c:v>
                </c:pt>
                <c:pt idx="1250">
                  <c:v>0.6666666666666666</c:v>
                </c:pt>
                <c:pt idx="1251">
                  <c:v>0.7407407407407407</c:v>
                </c:pt>
                <c:pt idx="1252">
                  <c:v>0.8148148148148148</c:v>
                </c:pt>
                <c:pt idx="1253">
                  <c:v>0.8888888888888888</c:v>
                </c:pt>
                <c:pt idx="1254">
                  <c:v>0.9629629629629629</c:v>
                </c:pt>
                <c:pt idx="1255">
                  <c:v>7.299270072992702E-06</c:v>
                </c:pt>
                <c:pt idx="1256">
                  <c:v>0.07299270072992702</c:v>
                </c:pt>
                <c:pt idx="1257">
                  <c:v>0.09489051094890512</c:v>
                </c:pt>
                <c:pt idx="1258">
                  <c:v>0.14598540145985403</c:v>
                </c:pt>
                <c:pt idx="1259">
                  <c:v>0.21897810218978103</c:v>
                </c:pt>
                <c:pt idx="1260">
                  <c:v>0.29197080291970806</c:v>
                </c:pt>
                <c:pt idx="1261">
                  <c:v>0.36496350364963503</c:v>
                </c:pt>
                <c:pt idx="1262">
                  <c:v>0.43795620437956206</c:v>
                </c:pt>
                <c:pt idx="1263">
                  <c:v>0.5109489051094891</c:v>
                </c:pt>
                <c:pt idx="1264">
                  <c:v>0.5839416058394161</c:v>
                </c:pt>
                <c:pt idx="1265">
                  <c:v>0.6569343065693432</c:v>
                </c:pt>
                <c:pt idx="1266">
                  <c:v>0.7299270072992701</c:v>
                </c:pt>
                <c:pt idx="1267">
                  <c:v>0.8029197080291971</c:v>
                </c:pt>
                <c:pt idx="1268">
                  <c:v>0.8759124087591241</c:v>
                </c:pt>
                <c:pt idx="1269">
                  <c:v>0.9489051094890512</c:v>
                </c:pt>
                <c:pt idx="1270">
                  <c:v>6.8027210884353745E-06</c:v>
                </c:pt>
                <c:pt idx="1271">
                  <c:v>0.06802721088435375</c:v>
                </c:pt>
                <c:pt idx="1272">
                  <c:v>0.08843537414965986</c:v>
                </c:pt>
                <c:pt idx="1273">
                  <c:v>0.1360544217687075</c:v>
                </c:pt>
                <c:pt idx="1274">
                  <c:v>0.20408163265306123</c:v>
                </c:pt>
                <c:pt idx="1275">
                  <c:v>0.272108843537415</c:v>
                </c:pt>
                <c:pt idx="1276">
                  <c:v>0.3401360544217687</c:v>
                </c:pt>
                <c:pt idx="1277">
                  <c:v>0.40816326530612246</c:v>
                </c:pt>
                <c:pt idx="1278">
                  <c:v>0.4761904761904762</c:v>
                </c:pt>
                <c:pt idx="1279">
                  <c:v>0.54421768707483</c:v>
                </c:pt>
                <c:pt idx="1280">
                  <c:v>0.6122448979591837</c:v>
                </c:pt>
                <c:pt idx="1281">
                  <c:v>0.6802721088435374</c:v>
                </c:pt>
                <c:pt idx="1282">
                  <c:v>0.7482993197278912</c:v>
                </c:pt>
                <c:pt idx="1283">
                  <c:v>0.8163265306122449</c:v>
                </c:pt>
                <c:pt idx="1284">
                  <c:v>0.8843537414965987</c:v>
                </c:pt>
                <c:pt idx="1285">
                  <c:v>0.9523809523809524</c:v>
                </c:pt>
                <c:pt idx="1286">
                  <c:v>6.896551724137932E-06</c:v>
                </c:pt>
                <c:pt idx="1287">
                  <c:v>0.06896551724137931</c:v>
                </c:pt>
                <c:pt idx="1288">
                  <c:v>0.0896551724137931</c:v>
                </c:pt>
                <c:pt idx="1289">
                  <c:v>0.13793103448275862</c:v>
                </c:pt>
                <c:pt idx="1290">
                  <c:v>0.20689655172413793</c:v>
                </c:pt>
                <c:pt idx="1291">
                  <c:v>0.27586206896551724</c:v>
                </c:pt>
                <c:pt idx="1292">
                  <c:v>0.3448275862068966</c:v>
                </c:pt>
                <c:pt idx="1293">
                  <c:v>0.41379310344827586</c:v>
                </c:pt>
                <c:pt idx="1294">
                  <c:v>0.4827586206896552</c:v>
                </c:pt>
                <c:pt idx="1295">
                  <c:v>0.5517241379310345</c:v>
                </c:pt>
                <c:pt idx="1296">
                  <c:v>0.6206896551724138</c:v>
                </c:pt>
                <c:pt idx="1297">
                  <c:v>0.6896551724137931</c:v>
                </c:pt>
                <c:pt idx="1298">
                  <c:v>0.7586206896551724</c:v>
                </c:pt>
                <c:pt idx="1299">
                  <c:v>0.8275862068965517</c:v>
                </c:pt>
                <c:pt idx="1300">
                  <c:v>0.896551724137931</c:v>
                </c:pt>
                <c:pt idx="1301">
                  <c:v>0.9655172413793104</c:v>
                </c:pt>
                <c:pt idx="1302">
                  <c:v>7.633587786259543E-06</c:v>
                </c:pt>
                <c:pt idx="1303">
                  <c:v>0.07633587786259542</c:v>
                </c:pt>
                <c:pt idx="1304">
                  <c:v>0.09923664122137406</c:v>
                </c:pt>
                <c:pt idx="1305">
                  <c:v>0.15267175572519084</c:v>
                </c:pt>
                <c:pt idx="1306">
                  <c:v>0.22900763358778625</c:v>
                </c:pt>
                <c:pt idx="1307">
                  <c:v>0.3053435114503817</c:v>
                </c:pt>
                <c:pt idx="1308">
                  <c:v>0.3816793893129771</c:v>
                </c:pt>
                <c:pt idx="1309">
                  <c:v>0.4580152671755725</c:v>
                </c:pt>
                <c:pt idx="1310">
                  <c:v>0.5343511450381679</c:v>
                </c:pt>
                <c:pt idx="1311">
                  <c:v>0.6106870229007634</c:v>
                </c:pt>
                <c:pt idx="1312">
                  <c:v>0.6870229007633588</c:v>
                </c:pt>
                <c:pt idx="1313">
                  <c:v>0.7633587786259542</c:v>
                </c:pt>
                <c:pt idx="1314">
                  <c:v>0.8396946564885497</c:v>
                </c:pt>
                <c:pt idx="1315">
                  <c:v>0.916030534351145</c:v>
                </c:pt>
                <c:pt idx="1316">
                  <c:v>0.9923664122137404</c:v>
                </c:pt>
                <c:pt idx="1317">
                  <c:v>8.47457627118644E-06</c:v>
                </c:pt>
                <c:pt idx="1318">
                  <c:v>0.0847457627118644</c:v>
                </c:pt>
                <c:pt idx="1319">
                  <c:v>0.11016949152542373</c:v>
                </c:pt>
                <c:pt idx="1320">
                  <c:v>0.1694915254237288</c:v>
                </c:pt>
                <c:pt idx="1321">
                  <c:v>0.2542372881355932</c:v>
                </c:pt>
                <c:pt idx="1322">
                  <c:v>0.3389830508474576</c:v>
                </c:pt>
                <c:pt idx="1323">
                  <c:v>0.423728813559322</c:v>
                </c:pt>
                <c:pt idx="1324">
                  <c:v>0.5084745762711864</c:v>
                </c:pt>
                <c:pt idx="1325">
                  <c:v>0.5932203389830508</c:v>
                </c:pt>
                <c:pt idx="1326">
                  <c:v>0.6779661016949152</c:v>
                </c:pt>
                <c:pt idx="1327">
                  <c:v>0.7627118644067796</c:v>
                </c:pt>
                <c:pt idx="1328">
                  <c:v>0.847457627118644</c:v>
                </c:pt>
                <c:pt idx="1329">
                  <c:v>0.9322033898305084</c:v>
                </c:pt>
                <c:pt idx="1330">
                  <c:v>8.547008547008548E-06</c:v>
                </c:pt>
                <c:pt idx="1331">
                  <c:v>0.08547008547008547</c:v>
                </c:pt>
                <c:pt idx="1332">
                  <c:v>0.11111111111111112</c:v>
                </c:pt>
                <c:pt idx="1333">
                  <c:v>0.17094017094017094</c:v>
                </c:pt>
                <c:pt idx="1334">
                  <c:v>0.25641025641025644</c:v>
                </c:pt>
                <c:pt idx="1335">
                  <c:v>0.3418803418803419</c:v>
                </c:pt>
                <c:pt idx="1336">
                  <c:v>0.4273504273504274</c:v>
                </c:pt>
                <c:pt idx="1337">
                  <c:v>0.5128205128205129</c:v>
                </c:pt>
                <c:pt idx="1338">
                  <c:v>0.5982905982905983</c:v>
                </c:pt>
                <c:pt idx="1339">
                  <c:v>0.6837606837606838</c:v>
                </c:pt>
                <c:pt idx="1340">
                  <c:v>0.7692307692307693</c:v>
                </c:pt>
                <c:pt idx="1341">
                  <c:v>0.8547008547008548</c:v>
                </c:pt>
                <c:pt idx="1342">
                  <c:v>0.9401709401709403</c:v>
                </c:pt>
                <c:pt idx="1343">
                  <c:v>7.936507936507938E-06</c:v>
                </c:pt>
                <c:pt idx="1344">
                  <c:v>0.07936507936507936</c:v>
                </c:pt>
                <c:pt idx="1345">
                  <c:v>0.10317460317460318</c:v>
                </c:pt>
                <c:pt idx="1346">
                  <c:v>0.15873015873015872</c:v>
                </c:pt>
                <c:pt idx="1347">
                  <c:v>0.2380952380952381</c:v>
                </c:pt>
                <c:pt idx="1348">
                  <c:v>0.31746031746031744</c:v>
                </c:pt>
                <c:pt idx="1349">
                  <c:v>0.39682539682539686</c:v>
                </c:pt>
                <c:pt idx="1350">
                  <c:v>0.4761904761904762</c:v>
                </c:pt>
                <c:pt idx="1351">
                  <c:v>0.5555555555555556</c:v>
                </c:pt>
                <c:pt idx="1352">
                  <c:v>0.6349206349206349</c:v>
                </c:pt>
                <c:pt idx="1353">
                  <c:v>0.7142857142857143</c:v>
                </c:pt>
                <c:pt idx="1354">
                  <c:v>0.7936507936507937</c:v>
                </c:pt>
                <c:pt idx="1355">
                  <c:v>0.873015873015873</c:v>
                </c:pt>
                <c:pt idx="1356">
                  <c:v>0.9523809523809524</c:v>
                </c:pt>
                <c:pt idx="1357">
                  <c:v>8E-06</c:v>
                </c:pt>
                <c:pt idx="1358">
                  <c:v>0.08</c:v>
                </c:pt>
                <c:pt idx="1359">
                  <c:v>0.10400000000000001</c:v>
                </c:pt>
                <c:pt idx="1360">
                  <c:v>0.16</c:v>
                </c:pt>
                <c:pt idx="1361">
                  <c:v>0.24</c:v>
                </c:pt>
                <c:pt idx="1362">
                  <c:v>0.32</c:v>
                </c:pt>
                <c:pt idx="1363">
                  <c:v>0.4</c:v>
                </c:pt>
                <c:pt idx="1364">
                  <c:v>0.48</c:v>
                </c:pt>
                <c:pt idx="1365">
                  <c:v>0.56</c:v>
                </c:pt>
                <c:pt idx="1366">
                  <c:v>0.64</c:v>
                </c:pt>
                <c:pt idx="1367">
                  <c:v>0.72</c:v>
                </c:pt>
                <c:pt idx="1368">
                  <c:v>0.8</c:v>
                </c:pt>
                <c:pt idx="1369">
                  <c:v>0.88</c:v>
                </c:pt>
                <c:pt idx="1370">
                  <c:v>0.96</c:v>
                </c:pt>
                <c:pt idx="1371">
                  <c:v>9.615384615384616E-06</c:v>
                </c:pt>
                <c:pt idx="1372">
                  <c:v>0.09615384615384615</c:v>
                </c:pt>
                <c:pt idx="1373">
                  <c:v>0.125</c:v>
                </c:pt>
                <c:pt idx="1374">
                  <c:v>0.1923076923076923</c:v>
                </c:pt>
                <c:pt idx="1375">
                  <c:v>0.28846153846153844</c:v>
                </c:pt>
                <c:pt idx="1376">
                  <c:v>0.3846153846153846</c:v>
                </c:pt>
                <c:pt idx="1377">
                  <c:v>0.4807692307692307</c:v>
                </c:pt>
                <c:pt idx="1378">
                  <c:v>0.5769230769230769</c:v>
                </c:pt>
                <c:pt idx="1379">
                  <c:v>0.673076923076923</c:v>
                </c:pt>
                <c:pt idx="1380">
                  <c:v>0.7692307692307692</c:v>
                </c:pt>
                <c:pt idx="1381">
                  <c:v>0.8653846153846153</c:v>
                </c:pt>
                <c:pt idx="1382">
                  <c:v>0.9615384615384615</c:v>
                </c:pt>
                <c:pt idx="1383">
                  <c:v>6.849315068493151E-06</c:v>
                </c:pt>
                <c:pt idx="1384">
                  <c:v>0.0684931506849315</c:v>
                </c:pt>
                <c:pt idx="1385">
                  <c:v>0.08904109589041097</c:v>
                </c:pt>
                <c:pt idx="1386">
                  <c:v>0.136986301369863</c:v>
                </c:pt>
                <c:pt idx="1387">
                  <c:v>0.20547945205479454</c:v>
                </c:pt>
                <c:pt idx="1388">
                  <c:v>0.273972602739726</c:v>
                </c:pt>
                <c:pt idx="1389">
                  <c:v>0.3424657534246575</c:v>
                </c:pt>
                <c:pt idx="1390">
                  <c:v>0.4109589041095891</c:v>
                </c:pt>
                <c:pt idx="1391">
                  <c:v>0.4794520547945206</c:v>
                </c:pt>
                <c:pt idx="1392">
                  <c:v>0.547945205479452</c:v>
                </c:pt>
                <c:pt idx="1393">
                  <c:v>0.6164383561643836</c:v>
                </c:pt>
                <c:pt idx="1394">
                  <c:v>0.684931506849315</c:v>
                </c:pt>
                <c:pt idx="1395">
                  <c:v>0.7534246575342466</c:v>
                </c:pt>
                <c:pt idx="1396">
                  <c:v>0.8219178082191781</c:v>
                </c:pt>
                <c:pt idx="1397">
                  <c:v>0.8904109589041096</c:v>
                </c:pt>
                <c:pt idx="1398">
                  <c:v>0.9589041095890412</c:v>
                </c:pt>
                <c:pt idx="1399">
                  <c:v>8.547008547008548E-06</c:v>
                </c:pt>
                <c:pt idx="1400">
                  <c:v>0.08547008547008547</c:v>
                </c:pt>
                <c:pt idx="1401">
                  <c:v>0.11111111111111112</c:v>
                </c:pt>
                <c:pt idx="1402">
                  <c:v>0.17094017094017094</c:v>
                </c:pt>
                <c:pt idx="1403">
                  <c:v>0.25641025641025644</c:v>
                </c:pt>
                <c:pt idx="1404">
                  <c:v>0.3418803418803419</c:v>
                </c:pt>
                <c:pt idx="1405">
                  <c:v>0.4273504273504274</c:v>
                </c:pt>
                <c:pt idx="1406">
                  <c:v>0.5128205128205129</c:v>
                </c:pt>
                <c:pt idx="1407">
                  <c:v>0.5982905982905983</c:v>
                </c:pt>
                <c:pt idx="1408">
                  <c:v>0.6837606837606838</c:v>
                </c:pt>
                <c:pt idx="1409">
                  <c:v>0.7692307692307693</c:v>
                </c:pt>
                <c:pt idx="1410">
                  <c:v>0.8547008547008548</c:v>
                </c:pt>
                <c:pt idx="1411">
                  <c:v>0.9401709401709403</c:v>
                </c:pt>
                <c:pt idx="1412">
                  <c:v>8.771929824561403E-06</c:v>
                </c:pt>
                <c:pt idx="1413">
                  <c:v>0.08771929824561403</c:v>
                </c:pt>
                <c:pt idx="1414">
                  <c:v>0.11403508771929824</c:v>
                </c:pt>
                <c:pt idx="1415">
                  <c:v>0.17543859649122806</c:v>
                </c:pt>
                <c:pt idx="1416">
                  <c:v>0.2631578947368421</c:v>
                </c:pt>
                <c:pt idx="1417">
                  <c:v>0.3508771929824561</c:v>
                </c:pt>
                <c:pt idx="1418">
                  <c:v>0.43859649122807015</c:v>
                </c:pt>
                <c:pt idx="1419">
                  <c:v>0.5263157894736842</c:v>
                </c:pt>
                <c:pt idx="1420">
                  <c:v>0.6140350877192983</c:v>
                </c:pt>
                <c:pt idx="1421">
                  <c:v>0.7017543859649122</c:v>
                </c:pt>
                <c:pt idx="1422">
                  <c:v>0.7894736842105263</c:v>
                </c:pt>
                <c:pt idx="1423">
                  <c:v>0.8771929824561403</c:v>
                </c:pt>
                <c:pt idx="1424">
                  <c:v>0.9649122807017544</c:v>
                </c:pt>
                <c:pt idx="1425">
                  <c:v>1.0638297872340426E-05</c:v>
                </c:pt>
                <c:pt idx="1426">
                  <c:v>0.10638297872340426</c:v>
                </c:pt>
                <c:pt idx="1427">
                  <c:v>0.13829787234042554</c:v>
                </c:pt>
                <c:pt idx="1428">
                  <c:v>0.2127659574468085</c:v>
                </c:pt>
                <c:pt idx="1429">
                  <c:v>0.3191489361702127</c:v>
                </c:pt>
                <c:pt idx="1430">
                  <c:v>0.425531914893617</c:v>
                </c:pt>
                <c:pt idx="1431">
                  <c:v>0.5319148936170213</c:v>
                </c:pt>
                <c:pt idx="1432">
                  <c:v>0.6382978723404255</c:v>
                </c:pt>
                <c:pt idx="1433">
                  <c:v>0.7446808510638298</c:v>
                </c:pt>
                <c:pt idx="1434">
                  <c:v>0.851063829787234</c:v>
                </c:pt>
                <c:pt idx="1435">
                  <c:v>0.9574468085106382</c:v>
                </c:pt>
                <c:pt idx="1436">
                  <c:v>1.2195121951219515E-05</c:v>
                </c:pt>
                <c:pt idx="1437">
                  <c:v>0.12195121951219513</c:v>
                </c:pt>
                <c:pt idx="1438">
                  <c:v>0.1585365853658537</c:v>
                </c:pt>
                <c:pt idx="1439">
                  <c:v>0.24390243902439027</c:v>
                </c:pt>
                <c:pt idx="1440">
                  <c:v>0.3658536585365854</c:v>
                </c:pt>
                <c:pt idx="1441">
                  <c:v>0.48780487804878053</c:v>
                </c:pt>
                <c:pt idx="1442">
                  <c:v>0.6097560975609757</c:v>
                </c:pt>
                <c:pt idx="1443">
                  <c:v>0.7317073170731708</c:v>
                </c:pt>
                <c:pt idx="1444">
                  <c:v>0.853658536585366</c:v>
                </c:pt>
                <c:pt idx="1445">
                  <c:v>0.9756097560975611</c:v>
                </c:pt>
                <c:pt idx="1446">
                  <c:v>7.4074074074074075E-06</c:v>
                </c:pt>
                <c:pt idx="1447">
                  <c:v>0.07407407407407407</c:v>
                </c:pt>
                <c:pt idx="1448">
                  <c:v>0.0962962962962963</c:v>
                </c:pt>
                <c:pt idx="1449">
                  <c:v>0.14814814814814814</c:v>
                </c:pt>
                <c:pt idx="1450">
                  <c:v>0.2222222222222222</c:v>
                </c:pt>
                <c:pt idx="1451">
                  <c:v>0.2962962962962963</c:v>
                </c:pt>
                <c:pt idx="1452">
                  <c:v>0.37037037037037035</c:v>
                </c:pt>
                <c:pt idx="1453">
                  <c:v>0.4444444444444444</c:v>
                </c:pt>
                <c:pt idx="1454">
                  <c:v>0.5185185185185185</c:v>
                </c:pt>
                <c:pt idx="1455">
                  <c:v>0.5925925925925926</c:v>
                </c:pt>
                <c:pt idx="1456">
                  <c:v>0.6666666666666666</c:v>
                </c:pt>
                <c:pt idx="1457">
                  <c:v>0.7407407407407407</c:v>
                </c:pt>
                <c:pt idx="1458">
                  <c:v>0.8148148148148148</c:v>
                </c:pt>
                <c:pt idx="1459">
                  <c:v>0.8888888888888888</c:v>
                </c:pt>
                <c:pt idx="1460">
                  <c:v>7.874015748031496E-06</c:v>
                </c:pt>
                <c:pt idx="1461">
                  <c:v>0.07874015748031496</c:v>
                </c:pt>
                <c:pt idx="1462">
                  <c:v>0.10236220472440946</c:v>
                </c:pt>
                <c:pt idx="1463">
                  <c:v>0.15748031496062992</c:v>
                </c:pt>
                <c:pt idx="1464">
                  <c:v>0.2362204724409449</c:v>
                </c:pt>
                <c:pt idx="1465">
                  <c:v>0.31496062992125984</c:v>
                </c:pt>
                <c:pt idx="1466">
                  <c:v>0.3937007874015748</c:v>
                </c:pt>
                <c:pt idx="1467">
                  <c:v>0.4724409448818898</c:v>
                </c:pt>
                <c:pt idx="1468">
                  <c:v>0.5511811023622047</c:v>
                </c:pt>
                <c:pt idx="1469">
                  <c:v>0.6299212598425197</c:v>
                </c:pt>
                <c:pt idx="1470">
                  <c:v>0.7086614173228347</c:v>
                </c:pt>
                <c:pt idx="1471">
                  <c:v>0.7874015748031497</c:v>
                </c:pt>
                <c:pt idx="1472">
                  <c:v>0.8661417322834646</c:v>
                </c:pt>
                <c:pt idx="1473">
                  <c:v>0.9448818897637796</c:v>
                </c:pt>
                <c:pt idx="1474">
                  <c:v>8.264462809917356E-06</c:v>
                </c:pt>
                <c:pt idx="1475">
                  <c:v>0.08264462809917356</c:v>
                </c:pt>
                <c:pt idx="1476">
                  <c:v>0.10743801652892562</c:v>
                </c:pt>
                <c:pt idx="1477">
                  <c:v>0.1652892561983471</c:v>
                </c:pt>
                <c:pt idx="1478">
                  <c:v>0.24793388429752067</c:v>
                </c:pt>
                <c:pt idx="1479">
                  <c:v>0.3305785123966942</c:v>
                </c:pt>
                <c:pt idx="1480">
                  <c:v>0.4132231404958678</c:v>
                </c:pt>
                <c:pt idx="1481">
                  <c:v>0.49586776859504134</c:v>
                </c:pt>
                <c:pt idx="1482">
                  <c:v>0.578512396694215</c:v>
                </c:pt>
                <c:pt idx="1483">
                  <c:v>0.6611570247933884</c:v>
                </c:pt>
                <c:pt idx="1484">
                  <c:v>0.7438016528925621</c:v>
                </c:pt>
                <c:pt idx="1485">
                  <c:v>0.8264462809917356</c:v>
                </c:pt>
                <c:pt idx="1486">
                  <c:v>0.9090909090909092</c:v>
                </c:pt>
                <c:pt idx="1487">
                  <c:v>0.9917355371900827</c:v>
                </c:pt>
                <c:pt idx="1488">
                  <c:v>7.936507936507938E-06</c:v>
                </c:pt>
                <c:pt idx="1489">
                  <c:v>0.07936507936507936</c:v>
                </c:pt>
                <c:pt idx="1490">
                  <c:v>0.10317460317460318</c:v>
                </c:pt>
                <c:pt idx="1491">
                  <c:v>0.15873015873015872</c:v>
                </c:pt>
                <c:pt idx="1492">
                  <c:v>0.2380952380952381</c:v>
                </c:pt>
                <c:pt idx="1493">
                  <c:v>0.31746031746031744</c:v>
                </c:pt>
                <c:pt idx="1494">
                  <c:v>0.39682539682539686</c:v>
                </c:pt>
                <c:pt idx="1495">
                  <c:v>0.4761904761904762</c:v>
                </c:pt>
                <c:pt idx="1496">
                  <c:v>0.5555555555555556</c:v>
                </c:pt>
                <c:pt idx="1497">
                  <c:v>0.6349206349206349</c:v>
                </c:pt>
                <c:pt idx="1498">
                  <c:v>0.7142857142857143</c:v>
                </c:pt>
                <c:pt idx="1499">
                  <c:v>0.7936507936507937</c:v>
                </c:pt>
                <c:pt idx="1500">
                  <c:v>0.873015873015873</c:v>
                </c:pt>
                <c:pt idx="1501">
                  <c:v>0.9523809523809524</c:v>
                </c:pt>
                <c:pt idx="1502">
                  <c:v>7.8125E-06</c:v>
                </c:pt>
                <c:pt idx="1503">
                  <c:v>0.078125</c:v>
                </c:pt>
                <c:pt idx="1504">
                  <c:v>0.1015625</c:v>
                </c:pt>
                <c:pt idx="1505">
                  <c:v>0.15625</c:v>
                </c:pt>
                <c:pt idx="1506">
                  <c:v>0.234375</c:v>
                </c:pt>
                <c:pt idx="1507">
                  <c:v>0.3125</c:v>
                </c:pt>
                <c:pt idx="1508">
                  <c:v>0.390625</c:v>
                </c:pt>
                <c:pt idx="1509">
                  <c:v>0.46875</c:v>
                </c:pt>
                <c:pt idx="1510">
                  <c:v>0.546875</c:v>
                </c:pt>
                <c:pt idx="1511">
                  <c:v>0.625</c:v>
                </c:pt>
                <c:pt idx="1512">
                  <c:v>0.703125</c:v>
                </c:pt>
                <c:pt idx="1513">
                  <c:v>0.78125</c:v>
                </c:pt>
                <c:pt idx="1514">
                  <c:v>0.859375</c:v>
                </c:pt>
                <c:pt idx="1515">
                  <c:v>0.9375</c:v>
                </c:pt>
                <c:pt idx="1516">
                  <c:v>1.3157894736842106E-05</c:v>
                </c:pt>
                <c:pt idx="1517">
                  <c:v>0.13157894736842105</c:v>
                </c:pt>
                <c:pt idx="1518">
                  <c:v>0.17105263157894737</c:v>
                </c:pt>
                <c:pt idx="1519">
                  <c:v>0.2631578947368421</c:v>
                </c:pt>
                <c:pt idx="1520">
                  <c:v>0.39473684210526316</c:v>
                </c:pt>
                <c:pt idx="1521">
                  <c:v>0.5263157894736842</c:v>
                </c:pt>
                <c:pt idx="1522">
                  <c:v>0.6578947368421053</c:v>
                </c:pt>
                <c:pt idx="1523">
                  <c:v>0.7894736842105263</c:v>
                </c:pt>
                <c:pt idx="1524">
                  <c:v>0.9210526315789475</c:v>
                </c:pt>
                <c:pt idx="1525">
                  <c:v>6.493506493506494E-06</c:v>
                </c:pt>
                <c:pt idx="1526">
                  <c:v>0.06493506493506493</c:v>
                </c:pt>
                <c:pt idx="1527">
                  <c:v>0.08441558441558442</c:v>
                </c:pt>
                <c:pt idx="1528">
                  <c:v>0.12987012987012986</c:v>
                </c:pt>
                <c:pt idx="1529">
                  <c:v>0.19480519480519481</c:v>
                </c:pt>
                <c:pt idx="1530">
                  <c:v>0.2597402597402597</c:v>
                </c:pt>
                <c:pt idx="1531">
                  <c:v>0.3246753246753247</c:v>
                </c:pt>
                <c:pt idx="1532">
                  <c:v>0.38961038961038963</c:v>
                </c:pt>
                <c:pt idx="1533">
                  <c:v>0.45454545454545453</c:v>
                </c:pt>
                <c:pt idx="1534">
                  <c:v>0.5194805194805194</c:v>
                </c:pt>
                <c:pt idx="1535">
                  <c:v>0.5844155844155844</c:v>
                </c:pt>
                <c:pt idx="1536">
                  <c:v>0.6493506493506493</c:v>
                </c:pt>
                <c:pt idx="1537">
                  <c:v>0.7142857142857143</c:v>
                </c:pt>
                <c:pt idx="1538">
                  <c:v>0.7792207792207793</c:v>
                </c:pt>
                <c:pt idx="1539">
                  <c:v>0.8441558441558441</c:v>
                </c:pt>
                <c:pt idx="1540">
                  <c:v>0.9090909090909091</c:v>
                </c:pt>
                <c:pt idx="1541">
                  <c:v>0.974025974025974</c:v>
                </c:pt>
                <c:pt idx="1542">
                  <c:v>7.8125E-06</c:v>
                </c:pt>
                <c:pt idx="1543">
                  <c:v>0.078125</c:v>
                </c:pt>
                <c:pt idx="1544">
                  <c:v>0.1015625</c:v>
                </c:pt>
                <c:pt idx="1545">
                  <c:v>0.15625</c:v>
                </c:pt>
                <c:pt idx="1546">
                  <c:v>0.234375</c:v>
                </c:pt>
                <c:pt idx="1547">
                  <c:v>0.3125</c:v>
                </c:pt>
                <c:pt idx="1548">
                  <c:v>0.390625</c:v>
                </c:pt>
                <c:pt idx="1549">
                  <c:v>0.46875</c:v>
                </c:pt>
                <c:pt idx="1550">
                  <c:v>0.546875</c:v>
                </c:pt>
                <c:pt idx="1551">
                  <c:v>0.625</c:v>
                </c:pt>
                <c:pt idx="1552">
                  <c:v>0.703125</c:v>
                </c:pt>
                <c:pt idx="1553">
                  <c:v>0.78125</c:v>
                </c:pt>
                <c:pt idx="1554">
                  <c:v>0.859375</c:v>
                </c:pt>
                <c:pt idx="1555">
                  <c:v>0.9375</c:v>
                </c:pt>
                <c:pt idx="1556">
                  <c:v>1.075268817204301E-05</c:v>
                </c:pt>
                <c:pt idx="1557">
                  <c:v>0.1075268817204301</c:v>
                </c:pt>
                <c:pt idx="1558">
                  <c:v>0.13978494623655913</c:v>
                </c:pt>
                <c:pt idx="1559">
                  <c:v>0.2150537634408602</c:v>
                </c:pt>
                <c:pt idx="1560">
                  <c:v>0.3225806451612903</c:v>
                </c:pt>
                <c:pt idx="1561">
                  <c:v>0.4301075268817204</c:v>
                </c:pt>
                <c:pt idx="1562">
                  <c:v>0.5376344086021505</c:v>
                </c:pt>
                <c:pt idx="1563">
                  <c:v>0.6451612903225806</c:v>
                </c:pt>
                <c:pt idx="1564">
                  <c:v>0.7526881720430108</c:v>
                </c:pt>
                <c:pt idx="1565">
                  <c:v>0.8602150537634408</c:v>
                </c:pt>
                <c:pt idx="1566">
                  <c:v>0.9677419354838709</c:v>
                </c:pt>
                <c:pt idx="1567">
                  <c:v>8.620689655172414E-06</c:v>
                </c:pt>
                <c:pt idx="1568">
                  <c:v>0.08620689655172414</c:v>
                </c:pt>
                <c:pt idx="1569">
                  <c:v>0.11206896551724138</c:v>
                </c:pt>
                <c:pt idx="1570">
                  <c:v>0.1724137931034483</c:v>
                </c:pt>
                <c:pt idx="1571">
                  <c:v>0.25862068965517243</c:v>
                </c:pt>
                <c:pt idx="1572">
                  <c:v>0.3448275862068966</c:v>
                </c:pt>
                <c:pt idx="1573">
                  <c:v>0.4310344827586207</c:v>
                </c:pt>
                <c:pt idx="1574">
                  <c:v>0.5172413793103449</c:v>
                </c:pt>
                <c:pt idx="1575">
                  <c:v>0.603448275862069</c:v>
                </c:pt>
                <c:pt idx="1576">
                  <c:v>0.6896551724137931</c:v>
                </c:pt>
                <c:pt idx="1577">
                  <c:v>0.7758620689655172</c:v>
                </c:pt>
                <c:pt idx="1578">
                  <c:v>0.8620689655172414</c:v>
                </c:pt>
                <c:pt idx="1579">
                  <c:v>0.9482758620689655</c:v>
                </c:pt>
                <c:pt idx="1580">
                  <c:v>8E-06</c:v>
                </c:pt>
                <c:pt idx="1581">
                  <c:v>0.08</c:v>
                </c:pt>
                <c:pt idx="1582">
                  <c:v>0.10400000000000001</c:v>
                </c:pt>
                <c:pt idx="1583">
                  <c:v>0.16</c:v>
                </c:pt>
                <c:pt idx="1584">
                  <c:v>0.24</c:v>
                </c:pt>
                <c:pt idx="1585">
                  <c:v>0.32</c:v>
                </c:pt>
                <c:pt idx="1586">
                  <c:v>0.4</c:v>
                </c:pt>
                <c:pt idx="1587">
                  <c:v>0.48</c:v>
                </c:pt>
                <c:pt idx="1588">
                  <c:v>0.56</c:v>
                </c:pt>
                <c:pt idx="1589">
                  <c:v>0.64</c:v>
                </c:pt>
                <c:pt idx="1590">
                  <c:v>0.72</c:v>
                </c:pt>
                <c:pt idx="1591">
                  <c:v>0.8</c:v>
                </c:pt>
                <c:pt idx="1592">
                  <c:v>0.88</c:v>
                </c:pt>
                <c:pt idx="1593">
                  <c:v>0.96</c:v>
                </c:pt>
                <c:pt idx="1594">
                  <c:v>7.874015748031496E-06</c:v>
                </c:pt>
                <c:pt idx="1595">
                  <c:v>0.07874015748031496</c:v>
                </c:pt>
                <c:pt idx="1596">
                  <c:v>0.10236220472440946</c:v>
                </c:pt>
                <c:pt idx="1597">
                  <c:v>0.15748031496062992</c:v>
                </c:pt>
                <c:pt idx="1598">
                  <c:v>0.2362204724409449</c:v>
                </c:pt>
                <c:pt idx="1599">
                  <c:v>0.31496062992125984</c:v>
                </c:pt>
                <c:pt idx="1600">
                  <c:v>0.3937007874015748</c:v>
                </c:pt>
                <c:pt idx="1601">
                  <c:v>0.4724409448818898</c:v>
                </c:pt>
                <c:pt idx="1602">
                  <c:v>0.5511811023622047</c:v>
                </c:pt>
                <c:pt idx="1603">
                  <c:v>0.6299212598425197</c:v>
                </c:pt>
                <c:pt idx="1604">
                  <c:v>0.7086614173228347</c:v>
                </c:pt>
                <c:pt idx="1605">
                  <c:v>0.7874015748031497</c:v>
                </c:pt>
                <c:pt idx="1606">
                  <c:v>0.8661417322834646</c:v>
                </c:pt>
                <c:pt idx="1607">
                  <c:v>0.9448818897637796</c:v>
                </c:pt>
                <c:pt idx="1608">
                  <c:v>1.0101010101010101E-05</c:v>
                </c:pt>
                <c:pt idx="1609">
                  <c:v>0.10101010101010101</c:v>
                </c:pt>
                <c:pt idx="1610">
                  <c:v>0.13131313131313133</c:v>
                </c:pt>
                <c:pt idx="1611">
                  <c:v>0.20202020202020202</c:v>
                </c:pt>
                <c:pt idx="1612">
                  <c:v>0.30303030303030304</c:v>
                </c:pt>
                <c:pt idx="1613">
                  <c:v>0.40404040404040403</c:v>
                </c:pt>
                <c:pt idx="1614">
                  <c:v>0.5050505050505051</c:v>
                </c:pt>
                <c:pt idx="1615">
                  <c:v>0.6060606060606061</c:v>
                </c:pt>
                <c:pt idx="1616">
                  <c:v>0.7070707070707071</c:v>
                </c:pt>
                <c:pt idx="1617">
                  <c:v>0.8080808080808081</c:v>
                </c:pt>
                <c:pt idx="1618">
                  <c:v>0.9090909090909091</c:v>
                </c:pt>
                <c:pt idx="1619">
                  <c:v>7.299270072992702E-06</c:v>
                </c:pt>
                <c:pt idx="1620">
                  <c:v>0.07299270072992702</c:v>
                </c:pt>
                <c:pt idx="1621">
                  <c:v>0.09489051094890512</c:v>
                </c:pt>
                <c:pt idx="1622">
                  <c:v>0.14598540145985403</c:v>
                </c:pt>
                <c:pt idx="1623">
                  <c:v>0.21897810218978103</c:v>
                </c:pt>
                <c:pt idx="1624">
                  <c:v>0.29197080291970806</c:v>
                </c:pt>
                <c:pt idx="1625">
                  <c:v>0.36496350364963503</c:v>
                </c:pt>
                <c:pt idx="1626">
                  <c:v>0.43795620437956206</c:v>
                </c:pt>
                <c:pt idx="1627">
                  <c:v>0.5109489051094891</c:v>
                </c:pt>
                <c:pt idx="1628">
                  <c:v>0.5839416058394161</c:v>
                </c:pt>
                <c:pt idx="1629">
                  <c:v>0.6569343065693432</c:v>
                </c:pt>
                <c:pt idx="1630">
                  <c:v>0.7299270072992701</c:v>
                </c:pt>
                <c:pt idx="1631">
                  <c:v>0.8029197080291971</c:v>
                </c:pt>
                <c:pt idx="1632">
                  <c:v>0.8759124087591241</c:v>
                </c:pt>
                <c:pt idx="1633">
                  <c:v>0.9489051094890512</c:v>
                </c:pt>
                <c:pt idx="1634">
                  <c:v>7.8125E-06</c:v>
                </c:pt>
                <c:pt idx="1635">
                  <c:v>0.078125</c:v>
                </c:pt>
                <c:pt idx="1636">
                  <c:v>0.1015625</c:v>
                </c:pt>
                <c:pt idx="1637">
                  <c:v>0.15625</c:v>
                </c:pt>
                <c:pt idx="1638">
                  <c:v>0.234375</c:v>
                </c:pt>
                <c:pt idx="1639">
                  <c:v>0.3125</c:v>
                </c:pt>
                <c:pt idx="1640">
                  <c:v>0.390625</c:v>
                </c:pt>
                <c:pt idx="1641">
                  <c:v>0.46875</c:v>
                </c:pt>
                <c:pt idx="1642">
                  <c:v>0.546875</c:v>
                </c:pt>
                <c:pt idx="1643">
                  <c:v>0.625</c:v>
                </c:pt>
                <c:pt idx="1644">
                  <c:v>0.703125</c:v>
                </c:pt>
                <c:pt idx="1645">
                  <c:v>0.78125</c:v>
                </c:pt>
                <c:pt idx="1646">
                  <c:v>0.859375</c:v>
                </c:pt>
                <c:pt idx="1647">
                  <c:v>0.9375</c:v>
                </c:pt>
                <c:pt idx="1648">
                  <c:v>8.547008547008548E-06</c:v>
                </c:pt>
                <c:pt idx="1649">
                  <c:v>0.08547008547008547</c:v>
                </c:pt>
                <c:pt idx="1650">
                  <c:v>0.11111111111111112</c:v>
                </c:pt>
                <c:pt idx="1651">
                  <c:v>0.17094017094017094</c:v>
                </c:pt>
                <c:pt idx="1652">
                  <c:v>0.25641025641025644</c:v>
                </c:pt>
                <c:pt idx="1653">
                  <c:v>0.3418803418803419</c:v>
                </c:pt>
                <c:pt idx="1654">
                  <c:v>0.4273504273504274</c:v>
                </c:pt>
                <c:pt idx="1655">
                  <c:v>0.5128205128205129</c:v>
                </c:pt>
                <c:pt idx="1656">
                  <c:v>0.5982905982905983</c:v>
                </c:pt>
                <c:pt idx="1657">
                  <c:v>0.6837606837606838</c:v>
                </c:pt>
                <c:pt idx="1658">
                  <c:v>0.7692307692307693</c:v>
                </c:pt>
                <c:pt idx="1659">
                  <c:v>0.8547008547008548</c:v>
                </c:pt>
                <c:pt idx="1660">
                  <c:v>0.9401709401709403</c:v>
                </c:pt>
                <c:pt idx="1661">
                  <c:v>8.130081300813007E-06</c:v>
                </c:pt>
                <c:pt idx="1662">
                  <c:v>0.08130081300813008</c:v>
                </c:pt>
                <c:pt idx="1663">
                  <c:v>0.1056910569105691</c:v>
                </c:pt>
                <c:pt idx="1664">
                  <c:v>0.16260162601626016</c:v>
                </c:pt>
                <c:pt idx="1665">
                  <c:v>0.24390243902439024</c:v>
                </c:pt>
                <c:pt idx="1666">
                  <c:v>0.3252032520325203</c:v>
                </c:pt>
                <c:pt idx="1667">
                  <c:v>0.4065040650406504</c:v>
                </c:pt>
                <c:pt idx="1668">
                  <c:v>0.4878048780487805</c:v>
                </c:pt>
                <c:pt idx="1669">
                  <c:v>0.5691056910569106</c:v>
                </c:pt>
                <c:pt idx="1670">
                  <c:v>0.6504065040650406</c:v>
                </c:pt>
                <c:pt idx="1671">
                  <c:v>0.7317073170731707</c:v>
                </c:pt>
                <c:pt idx="1672">
                  <c:v>0.8130081300813008</c:v>
                </c:pt>
                <c:pt idx="1673">
                  <c:v>0.8943089430894309</c:v>
                </c:pt>
                <c:pt idx="1674">
                  <c:v>0.975609756097561</c:v>
                </c:pt>
                <c:pt idx="1675">
                  <c:v>6.756756756756757E-06</c:v>
                </c:pt>
                <c:pt idx="1676">
                  <c:v>0.06756756756756756</c:v>
                </c:pt>
                <c:pt idx="1677">
                  <c:v>0.08783783783783784</c:v>
                </c:pt>
                <c:pt idx="1678">
                  <c:v>0.13513513513513511</c:v>
                </c:pt>
                <c:pt idx="1679">
                  <c:v>0.2027027027027027</c:v>
                </c:pt>
                <c:pt idx="1680">
                  <c:v>0.27027027027027023</c:v>
                </c:pt>
                <c:pt idx="1681">
                  <c:v>0.33783783783783783</c:v>
                </c:pt>
                <c:pt idx="1682">
                  <c:v>0.4054054054054054</c:v>
                </c:pt>
                <c:pt idx="1683">
                  <c:v>0.47297297297297297</c:v>
                </c:pt>
                <c:pt idx="1684">
                  <c:v>0.5405405405405405</c:v>
                </c:pt>
                <c:pt idx="1685">
                  <c:v>0.6081081081081081</c:v>
                </c:pt>
                <c:pt idx="1686">
                  <c:v>0.6756756756756757</c:v>
                </c:pt>
                <c:pt idx="1687">
                  <c:v>0.7432432432432432</c:v>
                </c:pt>
                <c:pt idx="1688">
                  <c:v>0.8108108108108107</c:v>
                </c:pt>
                <c:pt idx="1689">
                  <c:v>0.8783783783783783</c:v>
                </c:pt>
                <c:pt idx="1690">
                  <c:v>0.9459459459459459</c:v>
                </c:pt>
                <c:pt idx="1691">
                  <c:v>1.0416666666666668E-05</c:v>
                </c:pt>
                <c:pt idx="1692">
                  <c:v>0.10416666666666667</c:v>
                </c:pt>
                <c:pt idx="1693">
                  <c:v>0.13541666666666669</c:v>
                </c:pt>
                <c:pt idx="1694">
                  <c:v>0.20833333333333334</c:v>
                </c:pt>
                <c:pt idx="1695">
                  <c:v>0.3125</c:v>
                </c:pt>
                <c:pt idx="1696">
                  <c:v>0.4166666666666667</c:v>
                </c:pt>
                <c:pt idx="1697">
                  <c:v>0.5208333333333334</c:v>
                </c:pt>
                <c:pt idx="1698">
                  <c:v>0.625</c:v>
                </c:pt>
                <c:pt idx="1699">
                  <c:v>0.7291666666666667</c:v>
                </c:pt>
                <c:pt idx="1700">
                  <c:v>0.8333333333333334</c:v>
                </c:pt>
                <c:pt idx="1701">
                  <c:v>0.9375</c:v>
                </c:pt>
              </c:numCache>
            </c:numRef>
          </c:xVal>
          <c:yVal>
            <c:numRef>
              <c:f>'[1]总表2-bias'!$Z$2:$Z$1703</c:f>
              <c:numCache>
                <c:ptCount val="1702"/>
                <c:pt idx="0">
                  <c:v>-0.6490483797582911</c:v>
                </c:pt>
                <c:pt idx="1">
                  <c:v>-1.558649336510749</c:v>
                </c:pt>
                <c:pt idx="2">
                  <c:v>-1.9946503782754519</c:v>
                </c:pt>
                <c:pt idx="3">
                  <c:v>-2.4281706274844996</c:v>
                </c:pt>
                <c:pt idx="4">
                  <c:v>-2.654879286216575</c:v>
                </c:pt>
                <c:pt idx="5">
                  <c:v>-2.613738799327894</c:v>
                </c:pt>
                <c:pt idx="6">
                  <c:v>-2.2996533801068724</c:v>
                </c:pt>
                <c:pt idx="7">
                  <c:v>-1.5125747061347292</c:v>
                </c:pt>
                <c:pt idx="8">
                  <c:v>-0.6543459572962238</c:v>
                </c:pt>
                <c:pt idx="9">
                  <c:v>0.8723179818715336</c:v>
                </c:pt>
                <c:pt idx="11">
                  <c:v>-2.8871921608782696</c:v>
                </c:pt>
                <c:pt idx="12">
                  <c:v>-3.1046006507355273</c:v>
                </c:pt>
                <c:pt idx="13">
                  <c:v>-3.2499473096266858</c:v>
                </c:pt>
                <c:pt idx="14">
                  <c:v>-3.328774673442937</c:v>
                </c:pt>
                <c:pt idx="15">
                  <c:v>-3.603826461166375</c:v>
                </c:pt>
                <c:pt idx="16">
                  <c:v>-3.851564699155605</c:v>
                </c:pt>
                <c:pt idx="17">
                  <c:v>-3.7137387993278947</c:v>
                </c:pt>
                <c:pt idx="18">
                  <c:v>-3.7371456378933186</c:v>
                </c:pt>
                <c:pt idx="19">
                  <c:v>-3.1704735933654824</c:v>
                </c:pt>
                <c:pt idx="20">
                  <c:v>-2.2632827489103446</c:v>
                </c:pt>
                <c:pt idx="21">
                  <c:v>-1.4655914150983458</c:v>
                </c:pt>
                <c:pt idx="22">
                  <c:v>-0.22768201812846645</c:v>
                </c:pt>
                <c:pt idx="23">
                  <c:v>4.530534687091221</c:v>
                </c:pt>
                <c:pt idx="24">
                  <c:v>4.206867910396072</c:v>
                </c:pt>
                <c:pt idx="25">
                  <c:v>3.9540300821599548</c:v>
                </c:pt>
                <c:pt idx="26">
                  <c:v>3.6388858798233983</c:v>
                </c:pt>
                <c:pt idx="27">
                  <c:v>3.2449266421799496</c:v>
                </c:pt>
                <c:pt idx="28">
                  <c:v>2.665631791188595</c:v>
                </c:pt>
                <c:pt idx="29">
                  <c:v>2.221702193904692</c:v>
                </c:pt>
                <c:pt idx="30">
                  <c:v>2.0287912530908</c:v>
                </c:pt>
                <c:pt idx="31">
                  <c:v>1.5006608692059373</c:v>
                </c:pt>
                <c:pt idx="32">
                  <c:v>1.250201238056773</c:v>
                </c:pt>
                <c:pt idx="33">
                  <c:v>0.8898443280454966</c:v>
                </c:pt>
                <c:pt idx="34">
                  <c:v>0.6317579919457579</c:v>
                </c:pt>
                <c:pt idx="35">
                  <c:v>0.6879470667308887</c:v>
                </c:pt>
                <c:pt idx="36">
                  <c:v>1.3703102963242086</c:v>
                </c:pt>
                <c:pt idx="37">
                  <c:v>0.8906743913246142</c:v>
                </c:pt>
                <c:pt idx="38">
                  <c:v>1.1608154304550293</c:v>
                </c:pt>
                <c:pt idx="39">
                  <c:v>0.5924728605396039</c:v>
                </c:pt>
                <c:pt idx="40">
                  <c:v>0.5973589689487855</c:v>
                </c:pt>
                <c:pt idx="41">
                  <c:v>0.4871654792960609</c:v>
                </c:pt>
                <c:pt idx="42">
                  <c:v>4.840418266712703</c:v>
                </c:pt>
                <c:pt idx="43">
                  <c:v>6.117117664894591</c:v>
                </c:pt>
                <c:pt idx="44">
                  <c:v>4.464718147986286</c:v>
                </c:pt>
                <c:pt idx="45">
                  <c:v>3.6516988584611774</c:v>
                </c:pt>
                <c:pt idx="46">
                  <c:v>3.2646969434814377</c:v>
                </c:pt>
                <c:pt idx="47">
                  <c:v>2.498950562940461</c:v>
                </c:pt>
                <c:pt idx="48">
                  <c:v>1.9773576331558331</c:v>
                </c:pt>
                <c:pt idx="49">
                  <c:v>1.5177686061523321</c:v>
                </c:pt>
                <c:pt idx="50">
                  <c:v>1.336142431651199</c:v>
                </c:pt>
                <c:pt idx="51">
                  <c:v>1.1475663547213326</c:v>
                </c:pt>
                <c:pt idx="52">
                  <c:v>0.7666693930271435</c:v>
                </c:pt>
                <c:pt idx="53">
                  <c:v>0.9078164486045033</c:v>
                </c:pt>
                <c:pt idx="54">
                  <c:v>0.8852094076889685</c:v>
                </c:pt>
                <c:pt idx="55">
                  <c:v>1.3129440634660847</c:v>
                </c:pt>
                <c:pt idx="56">
                  <c:v>1.0050441757969644</c:v>
                </c:pt>
                <c:pt idx="57">
                  <c:v>0.6754828726667634</c:v>
                </c:pt>
                <c:pt idx="58">
                  <c:v>0.7381966501618549</c:v>
                </c:pt>
                <c:pt idx="59">
                  <c:v>0.5070948449149022</c:v>
                </c:pt>
                <c:pt idx="60">
                  <c:v>-0.9048912293535771</c:v>
                </c:pt>
                <c:pt idx="61">
                  <c:v>-0.9244869272313778</c:v>
                </c:pt>
                <c:pt idx="62">
                  <c:v>-1.1724516741231277</c:v>
                </c:pt>
                <c:pt idx="63">
                  <c:v>-1.3639714060826051</c:v>
                </c:pt>
                <c:pt idx="64">
                  <c:v>-2.0805801461964126</c:v>
                </c:pt>
                <c:pt idx="65">
                  <c:v>-2.6092450809458363</c:v>
                </c:pt>
                <c:pt idx="66">
                  <c:v>-3.004838870371416</c:v>
                </c:pt>
                <c:pt idx="67">
                  <c:v>-2.9272816388065026</c:v>
                </c:pt>
                <c:pt idx="68">
                  <c:v>-2.8383850128879775</c:v>
                </c:pt>
                <c:pt idx="69">
                  <c:v>-2.600832323905073</c:v>
                </c:pt>
                <c:pt idx="70">
                  <c:v>-1.7777651305515025</c:v>
                </c:pt>
                <c:pt idx="71">
                  <c:v>-1.1325891071495198</c:v>
                </c:pt>
                <c:pt idx="72">
                  <c:v>-0.42887294382169827</c:v>
                </c:pt>
                <c:pt idx="73">
                  <c:v>0.46970857625938534</c:v>
                </c:pt>
                <c:pt idx="74">
                  <c:v>1.7644107159632476</c:v>
                </c:pt>
                <c:pt idx="75">
                  <c:v>2.042314065431265</c:v>
                </c:pt>
                <c:pt idx="76">
                  <c:v>1.8913556782124505</c:v>
                </c:pt>
                <c:pt idx="77">
                  <c:v>1.7853229180007322</c:v>
                </c:pt>
                <c:pt idx="78">
                  <c:v>1.1211960774573928</c:v>
                </c:pt>
                <c:pt idx="79">
                  <c:v>0.5999958945030883</c:v>
                </c:pt>
                <c:pt idx="80">
                  <c:v>0.2518439931721659</c:v>
                </c:pt>
                <c:pt idx="81">
                  <c:v>-0.09818546679384355</c:v>
                </c:pt>
                <c:pt idx="82">
                  <c:v>-0.5269098279569313</c:v>
                </c:pt>
                <c:pt idx="83">
                  <c:v>-0.6120181375314555</c:v>
                </c:pt>
                <c:pt idx="84">
                  <c:v>-0.33165767013623615</c:v>
                </c:pt>
                <c:pt idx="85">
                  <c:v>-0.4642398160186483</c:v>
                </c:pt>
                <c:pt idx="86">
                  <c:v>-0.08833898122637596</c:v>
                </c:pt>
                <c:pt idx="87">
                  <c:v>0.5173643351428812</c:v>
                </c:pt>
                <c:pt idx="88">
                  <c:v>1.1741176006669973</c:v>
                </c:pt>
                <c:pt idx="89">
                  <c:v>1.1031176510478877</c:v>
                </c:pt>
                <c:pt idx="90">
                  <c:v>0.7667685231113115</c:v>
                </c:pt>
                <c:pt idx="91">
                  <c:v>-0.5551801177387414</c:v>
                </c:pt>
                <c:pt idx="92">
                  <c:v>-0.6059613373682833</c:v>
                </c:pt>
                <c:pt idx="93">
                  <c:v>-1.0111351973957596</c:v>
                </c:pt>
                <c:pt idx="94">
                  <c:v>-1.3724498539824221</c:v>
                </c:pt>
                <c:pt idx="95">
                  <c:v>-1.4881736787052962</c:v>
                </c:pt>
                <c:pt idx="96">
                  <c:v>-1.9272969894384637</c:v>
                </c:pt>
                <c:pt idx="97">
                  <c:v>-2.163857568348801</c:v>
                </c:pt>
                <c:pt idx="98">
                  <c:v>-1.973784699906724</c:v>
                </c:pt>
                <c:pt idx="99">
                  <c:v>-1.9338793732349986</c:v>
                </c:pt>
                <c:pt idx="100">
                  <c:v>-1.9214008048608715</c:v>
                </c:pt>
                <c:pt idx="101">
                  <c:v>-1.6138723269401307</c:v>
                </c:pt>
                <c:pt idx="102">
                  <c:v>-0.9889802874288813</c:v>
                </c:pt>
                <c:pt idx="103">
                  <c:v>-0.12451712733323639</c:v>
                </c:pt>
                <c:pt idx="104">
                  <c:v>0.701652679016266</c:v>
                </c:pt>
                <c:pt idx="105">
                  <c:v>0.9116140254131111</c:v>
                </c:pt>
                <c:pt idx="106">
                  <c:v>4.354185443600175</c:v>
                </c:pt>
                <c:pt idx="107">
                  <c:v>4.331513280866462</c:v>
                </c:pt>
                <c:pt idx="108">
                  <c:v>4.079866005542179</c:v>
                </c:pt>
                <c:pt idx="109">
                  <c:v>4.070493548023826</c:v>
                </c:pt>
                <c:pt idx="110">
                  <c:v>3.2954319756476202</c:v>
                </c:pt>
                <c:pt idx="111">
                  <c:v>3.052937841229321</c:v>
                </c:pt>
                <c:pt idx="112">
                  <c:v>2.26967969559289</c:v>
                </c:pt>
                <c:pt idx="113">
                  <c:v>1.8672786252694848</c:v>
                </c:pt>
                <c:pt idx="114">
                  <c:v>1.6654642144867307</c:v>
                </c:pt>
                <c:pt idx="115">
                  <c:v>1.683094342819901</c:v>
                </c:pt>
                <c:pt idx="116">
                  <c:v>1.6385686624397913</c:v>
                </c:pt>
                <c:pt idx="117">
                  <c:v>1.8500227098886484</c:v>
                </c:pt>
                <c:pt idx="118">
                  <c:v>1.9354290059084125</c:v>
                </c:pt>
                <c:pt idx="119">
                  <c:v>2.1126539781910045</c:v>
                </c:pt>
                <c:pt idx="120">
                  <c:v>2.5994920211039263</c:v>
                </c:pt>
                <c:pt idx="121">
                  <c:v>1.613686897138706</c:v>
                </c:pt>
                <c:pt idx="122">
                  <c:v>0.37294573688809796</c:v>
                </c:pt>
                <c:pt idx="123">
                  <c:v>3.8679597356537556</c:v>
                </c:pt>
                <c:pt idx="124">
                  <c:v>2.8460882336704767</c:v>
                </c:pt>
                <c:pt idx="125">
                  <c:v>2.3953993492644727</c:v>
                </c:pt>
                <c:pt idx="126">
                  <c:v>1.8906731260809106</c:v>
                </c:pt>
                <c:pt idx="127">
                  <c:v>1.430824107963046</c:v>
                </c:pt>
                <c:pt idx="128">
                  <c:v>0.41795442131098426</c:v>
                </c:pt>
                <c:pt idx="129">
                  <c:v>0.08353658145131604</c:v>
                </c:pt>
                <c:pt idx="130">
                  <c:v>-0.1460043605821575</c:v>
                </c:pt>
                <c:pt idx="131">
                  <c:v>-0.5461348560591848</c:v>
                </c:pt>
                <c:pt idx="132">
                  <c:v>-0.6931930609018586</c:v>
                </c:pt>
                <c:pt idx="133">
                  <c:v>-0.7639753584367508</c:v>
                </c:pt>
                <c:pt idx="134">
                  <c:v>-0.43554224761897853</c:v>
                </c:pt>
                <c:pt idx="135">
                  <c:v>-0.2851172432039766</c:v>
                </c:pt>
                <c:pt idx="136">
                  <c:v>0.20997004700281874</c:v>
                </c:pt>
                <c:pt idx="137">
                  <c:v>0.5723179818715334</c:v>
                </c:pt>
                <c:pt idx="138">
                  <c:v>1.1244742883963328</c:v>
                </c:pt>
                <c:pt idx="139">
                  <c:v>6.75752636378494</c:v>
                </c:pt>
                <c:pt idx="140">
                  <c:v>5.535031003901935</c:v>
                </c:pt>
                <c:pt idx="141">
                  <c:v>4.983595361589957</c:v>
                </c:pt>
                <c:pt idx="142">
                  <c:v>4.1752488910142755</c:v>
                </c:pt>
                <c:pt idx="143">
                  <c:v>3.4035465728015843</c:v>
                </c:pt>
                <c:pt idx="144">
                  <c:v>3.1675941438595956</c:v>
                </c:pt>
                <c:pt idx="145">
                  <c:v>2.09512097211654</c:v>
                </c:pt>
                <c:pt idx="146">
                  <c:v>1.308808961207843</c:v>
                </c:pt>
                <c:pt idx="147">
                  <c:v>1.0294485124654003</c:v>
                </c:pt>
                <c:pt idx="148">
                  <c:v>0.6769583225687406</c:v>
                </c:pt>
                <c:pt idx="149">
                  <c:v>0.8707988607929362</c:v>
                </c:pt>
                <c:pt idx="150">
                  <c:v>0.9301664807845009</c:v>
                </c:pt>
                <c:pt idx="151">
                  <c:v>0.47409452038963185</c:v>
                </c:pt>
                <c:pt idx="152">
                  <c:v>0.7215102244045264</c:v>
                </c:pt>
                <c:pt idx="153">
                  <c:v>0.7912688043009464</c:v>
                </c:pt>
                <c:pt idx="154">
                  <c:v>0.8021748396746942</c:v>
                </c:pt>
                <c:pt idx="155">
                  <c:v>0.5729962782227795</c:v>
                </c:pt>
                <c:pt idx="156">
                  <c:v>-0.025956408407523668</c:v>
                </c:pt>
                <c:pt idx="157">
                  <c:v>0.15259222222359625</c:v>
                </c:pt>
                <c:pt idx="158">
                  <c:v>-0.2975937634429773</c:v>
                </c:pt>
                <c:pt idx="159">
                  <c:v>-0.5998819570651914</c:v>
                </c:pt>
                <c:pt idx="160">
                  <c:v>-1.0517484555095127</c:v>
                </c:pt>
                <c:pt idx="161">
                  <c:v>-1.3490732354288895</c:v>
                </c:pt>
                <c:pt idx="162">
                  <c:v>-1.657862985810338</c:v>
                </c:pt>
                <c:pt idx="163">
                  <c:v>-1.8491718599336835</c:v>
                </c:pt>
                <c:pt idx="164">
                  <c:v>-2.0959455133822953</c:v>
                </c:pt>
                <c:pt idx="165">
                  <c:v>-2.0720013063918765</c:v>
                </c:pt>
                <c:pt idx="166">
                  <c:v>-1.951614826602622</c:v>
                </c:pt>
                <c:pt idx="167">
                  <c:v>-1.8093257772832656</c:v>
                </c:pt>
                <c:pt idx="168">
                  <c:v>-1.0198368775028568</c:v>
                </c:pt>
                <c:pt idx="169">
                  <c:v>-0.1579569393804574</c:v>
                </c:pt>
                <c:pt idx="170">
                  <c:v>0.0014331916404453082</c:v>
                </c:pt>
                <c:pt idx="171">
                  <c:v>8.256405452830196</c:v>
                </c:pt>
                <c:pt idx="172">
                  <c:v>5.8338496146616965</c:v>
                </c:pt>
                <c:pt idx="173">
                  <c:v>5.782341579841983</c:v>
                </c:pt>
                <c:pt idx="174">
                  <c:v>4.673644153775584</c:v>
                </c:pt>
                <c:pt idx="175">
                  <c:v>4.5007927481385135</c:v>
                </c:pt>
                <c:pt idx="176">
                  <c:v>3.462602622633268</c:v>
                </c:pt>
                <c:pt idx="177">
                  <c:v>2.886440275475106</c:v>
                </c:pt>
                <c:pt idx="178">
                  <c:v>2.894624740586506</c:v>
                </c:pt>
                <c:pt idx="179">
                  <c:v>2.207583549586385</c:v>
                </c:pt>
                <c:pt idx="180">
                  <c:v>2.144872529441326</c:v>
                </c:pt>
                <c:pt idx="181">
                  <c:v>2.6255892797134326</c:v>
                </c:pt>
                <c:pt idx="182">
                  <c:v>2.4685672843362596</c:v>
                </c:pt>
                <c:pt idx="183">
                  <c:v>2.0924770114430427</c:v>
                </c:pt>
                <c:pt idx="184">
                  <c:v>2.3158828361170185</c:v>
                </c:pt>
                <c:pt idx="185">
                  <c:v>2.4572771001169897</c:v>
                </c:pt>
                <c:pt idx="186">
                  <c:v>0.5351015133257908</c:v>
                </c:pt>
                <c:pt idx="187">
                  <c:v>1.2677611537274793</c:v>
                </c:pt>
                <c:pt idx="188">
                  <c:v>2.690956218880034</c:v>
                </c:pt>
                <c:pt idx="189">
                  <c:v>1.8709385036800263</c:v>
                </c:pt>
                <c:pt idx="190">
                  <c:v>1.4224686020535984</c:v>
                </c:pt>
                <c:pt idx="191">
                  <c:v>0.8284999035733716</c:v>
                </c:pt>
                <c:pt idx="192">
                  <c:v>0.3038728343376871</c:v>
                </c:pt>
                <c:pt idx="193">
                  <c:v>-0.44040674133328395</c:v>
                </c:pt>
                <c:pt idx="194">
                  <c:v>-0.5617435874133125</c:v>
                </c:pt>
                <c:pt idx="195">
                  <c:v>-1.0225899321689678</c:v>
                </c:pt>
                <c:pt idx="196">
                  <c:v>-0.7872895061703584</c:v>
                </c:pt>
                <c:pt idx="197">
                  <c:v>-1.0210577446399434</c:v>
                </c:pt>
                <c:pt idx="198">
                  <c:v>-1.1895683102046526</c:v>
                </c:pt>
                <c:pt idx="199">
                  <c:v>-0.6587589811199699</c:v>
                </c:pt>
                <c:pt idx="200">
                  <c:v>0.005269448558305356</c:v>
                </c:pt>
                <c:pt idx="201">
                  <c:v>0.6363100917243736</c:v>
                </c:pt>
                <c:pt idx="202">
                  <c:v>3.864410715963249</c:v>
                </c:pt>
                <c:pt idx="203">
                  <c:v>2.4423140654312654</c:v>
                </c:pt>
                <c:pt idx="204">
                  <c:v>1.991355678212452</c:v>
                </c:pt>
                <c:pt idx="205">
                  <c:v>1.6853229180007325</c:v>
                </c:pt>
                <c:pt idx="206">
                  <c:v>1.3211960774573939</c:v>
                </c:pt>
                <c:pt idx="207">
                  <c:v>0.7999958945030876</c:v>
                </c:pt>
                <c:pt idx="208">
                  <c:v>0.5518439931721648</c:v>
                </c:pt>
                <c:pt idx="209">
                  <c:v>0.5018145332061579</c:v>
                </c:pt>
                <c:pt idx="210">
                  <c:v>-0.02690982795693131</c:v>
                </c:pt>
                <c:pt idx="211">
                  <c:v>0.08798186246854556</c:v>
                </c:pt>
                <c:pt idx="212">
                  <c:v>-0.03165767013623544</c:v>
                </c:pt>
                <c:pt idx="213">
                  <c:v>-0.8642398160186486</c:v>
                </c:pt>
                <c:pt idx="214">
                  <c:v>-0.3883389812263758</c:v>
                </c:pt>
                <c:pt idx="215">
                  <c:v>0.4173643351428806</c:v>
                </c:pt>
                <c:pt idx="216">
                  <c:v>-0.12588239933300294</c:v>
                </c:pt>
                <c:pt idx="217">
                  <c:v>0.5031176510478879</c:v>
                </c:pt>
                <c:pt idx="218">
                  <c:v>2.917534545103111</c:v>
                </c:pt>
                <c:pt idx="219">
                  <c:v>2.300834559225054</c:v>
                </c:pt>
                <c:pt idx="220">
                  <c:v>1.7563359795970026</c:v>
                </c:pt>
                <c:pt idx="221">
                  <c:v>0.9816200643720698</c:v>
                </c:pt>
                <c:pt idx="222">
                  <c:v>0.3200298522534961</c:v>
                </c:pt>
                <c:pt idx="223">
                  <c:v>-0.0014937385052036234</c:v>
                </c:pt>
                <c:pt idx="224">
                  <c:v>-0.22044909594608342</c:v>
                </c:pt>
                <c:pt idx="225">
                  <c:v>-0.7793820724039886</c:v>
                </c:pt>
                <c:pt idx="226">
                  <c:v>-0.6227300225173149</c:v>
                </c:pt>
                <c:pt idx="227">
                  <c:v>-0.595802005576795</c:v>
                </c:pt>
                <c:pt idx="228">
                  <c:v>-1.144365308277644</c:v>
                </c:pt>
                <c:pt idx="229">
                  <c:v>0.18554866705637396</c:v>
                </c:pt>
                <c:pt idx="230">
                  <c:v>6.25090857057474</c:v>
                </c:pt>
                <c:pt idx="231">
                  <c:v>4.128072778882803</c:v>
                </c:pt>
                <c:pt idx="232">
                  <c:v>3.876229639695527</c:v>
                </c:pt>
                <c:pt idx="233">
                  <c:v>2.9659076433325993</c:v>
                </c:pt>
                <c:pt idx="234">
                  <c:v>2.387737120750149</c:v>
                </c:pt>
                <c:pt idx="235">
                  <c:v>2.039188714877577</c:v>
                </c:pt>
                <c:pt idx="236">
                  <c:v>1.2459492027895056</c:v>
                </c:pt>
                <c:pt idx="237">
                  <c:v>1.0286578972677543</c:v>
                </c:pt>
                <c:pt idx="238">
                  <c:v>0.7060626087906048</c:v>
                </c:pt>
                <c:pt idx="239">
                  <c:v>0.2960394431839841</c:v>
                </c:pt>
                <c:pt idx="240">
                  <c:v>0.5160062788693516</c:v>
                </c:pt>
                <c:pt idx="241">
                  <c:v>0.3831168786396173</c:v>
                </c:pt>
                <c:pt idx="242">
                  <c:v>0.7143619894873696</c:v>
                </c:pt>
                <c:pt idx="243">
                  <c:v>0.6266262653551937</c:v>
                </c:pt>
                <c:pt idx="244">
                  <c:v>0.4367223268612479</c:v>
                </c:pt>
                <c:pt idx="245">
                  <c:v>0.7614121627477202</c:v>
                </c:pt>
                <c:pt idx="246">
                  <c:v>1.0174211298580214</c:v>
                </c:pt>
                <c:pt idx="247">
                  <c:v>0.5895941534417322</c:v>
                </c:pt>
                <c:pt idx="248">
                  <c:v>-0.030555421238233293</c:v>
                </c:pt>
                <c:pt idx="249">
                  <c:v>-0.17918315866217505</c:v>
                </c:pt>
                <c:pt idx="250">
                  <c:v>-0.3739170377046115</c:v>
                </c:pt>
                <c:pt idx="251">
                  <c:v>-0.9010494370595392</c:v>
                </c:pt>
                <c:pt idx="252">
                  <c:v>-1.0502078134890382</c:v>
                </c:pt>
                <c:pt idx="253">
                  <c:v>-1.7795880878466388</c:v>
                </c:pt>
                <c:pt idx="254">
                  <c:v>-1.8524336452786674</c:v>
                </c:pt>
                <c:pt idx="255">
                  <c:v>-2.1338793732349988</c:v>
                </c:pt>
                <c:pt idx="256">
                  <c:v>-1.9899318638178505</c:v>
                </c:pt>
                <c:pt idx="257">
                  <c:v>-2.0870559365339156</c:v>
                </c:pt>
                <c:pt idx="258">
                  <c:v>-1.1919805265184387</c:v>
                </c:pt>
                <c:pt idx="259">
                  <c:v>-0.471597584706978</c:v>
                </c:pt>
                <c:pt idx="260">
                  <c:v>0.40709484491490455</c:v>
                </c:pt>
                <c:pt idx="261">
                  <c:v>2.6632438970431203</c:v>
                </c:pt>
                <c:pt idx="262">
                  <c:v>2.2410762348539883</c:v>
                </c:pt>
                <c:pt idx="263">
                  <c:v>2.1900328466815715</c:v>
                </c:pt>
                <c:pt idx="264">
                  <c:v>1.5835880058234242</c:v>
                </c:pt>
                <c:pt idx="265">
                  <c:v>1.2181119437942822</c:v>
                </c:pt>
                <c:pt idx="266">
                  <c:v>0.7942843295255191</c:v>
                </c:pt>
                <c:pt idx="267">
                  <c:v>0.5418007171085932</c:v>
                </c:pt>
                <c:pt idx="268">
                  <c:v>0.18530919634216048</c:v>
                </c:pt>
                <c:pt idx="269">
                  <c:v>-0.052433645278666674</c:v>
                </c:pt>
                <c:pt idx="270">
                  <c:v>-0.04954292491112433</c:v>
                </c:pt>
                <c:pt idx="271">
                  <c:v>0.01540801288307847</c:v>
                </c:pt>
                <c:pt idx="272">
                  <c:v>0.4635817079136828</c:v>
                </c:pt>
                <c:pt idx="273">
                  <c:v>0.6159776841901179</c:v>
                </c:pt>
                <c:pt idx="274">
                  <c:v>0.19348937267180055</c:v>
                </c:pt>
                <c:pt idx="275">
                  <c:v>0.11693817099372295</c:v>
                </c:pt>
                <c:pt idx="276">
                  <c:v>0.40709484491490455</c:v>
                </c:pt>
                <c:pt idx="277">
                  <c:v>1.7740435915924753</c:v>
                </c:pt>
                <c:pt idx="278">
                  <c:v>1.952592222223597</c:v>
                </c:pt>
                <c:pt idx="279">
                  <c:v>1.7024062365570227</c:v>
                </c:pt>
                <c:pt idx="280">
                  <c:v>1.5001180429348082</c:v>
                </c:pt>
                <c:pt idx="281">
                  <c:v>1.248251544490488</c:v>
                </c:pt>
                <c:pt idx="282">
                  <c:v>0.6509267645711105</c:v>
                </c:pt>
                <c:pt idx="283">
                  <c:v>0.342137014189662</c:v>
                </c:pt>
                <c:pt idx="284">
                  <c:v>-0.1491718599336842</c:v>
                </c:pt>
                <c:pt idx="285">
                  <c:v>-0.19594551338229493</c:v>
                </c:pt>
                <c:pt idx="286">
                  <c:v>-0.2720013063918767</c:v>
                </c:pt>
                <c:pt idx="287">
                  <c:v>-0.15161482660262227</c:v>
                </c:pt>
                <c:pt idx="288">
                  <c:v>0.1906742227167344</c:v>
                </c:pt>
                <c:pt idx="289">
                  <c:v>0.8801631224971427</c:v>
                </c:pt>
                <c:pt idx="290">
                  <c:v>0.9420430606195427</c:v>
                </c:pt>
                <c:pt idx="291">
                  <c:v>1.1014331916404452</c:v>
                </c:pt>
                <c:pt idx="292">
                  <c:v>0.5752867847672434</c:v>
                </c:pt>
                <c:pt idx="293">
                  <c:v>-0.14607307395305646</c:v>
                </c:pt>
                <c:pt idx="294">
                  <c:v>-0.19614952137327357</c:v>
                </c:pt>
                <c:pt idx="295">
                  <c:v>-0.19790667870175938</c:v>
                </c:pt>
                <c:pt idx="296">
                  <c:v>-0.8480344748229989</c:v>
                </c:pt>
                <c:pt idx="297">
                  <c:v>-1.0419733607447874</c:v>
                </c:pt>
                <c:pt idx="298">
                  <c:v>-1.5451809615626537</c:v>
                </c:pt>
                <c:pt idx="299">
                  <c:v>-1.628162366664915</c:v>
                </c:pt>
                <c:pt idx="300">
                  <c:v>-1.8633141677434386</c:v>
                </c:pt>
                <c:pt idx="301">
                  <c:v>-1.923904661142437</c:v>
                </c:pt>
                <c:pt idx="302">
                  <c:v>-1.3836603706105954</c:v>
                </c:pt>
                <c:pt idx="303">
                  <c:v>-1.2165719355251525</c:v>
                </c:pt>
                <c:pt idx="304">
                  <c:v>-0.8967930110636564</c:v>
                </c:pt>
                <c:pt idx="305">
                  <c:v>-0.19858334545366674</c:v>
                </c:pt>
                <c:pt idx="306">
                  <c:v>0.6037252797528287</c:v>
                </c:pt>
                <c:pt idx="307">
                  <c:v>0.20972778627702304</c:v>
                </c:pt>
                <c:pt idx="308">
                  <c:v>-0.30811174485910087</c:v>
                </c:pt>
                <c:pt idx="309">
                  <c:v>-0.4539743601610571</c:v>
                </c:pt>
                <c:pt idx="310">
                  <c:v>-0.6353030565185627</c:v>
                </c:pt>
                <c:pt idx="311">
                  <c:v>-1.0185446285404343</c:v>
                </c:pt>
                <c:pt idx="312">
                  <c:v>-1.5822313938476675</c:v>
                </c:pt>
                <c:pt idx="313">
                  <c:v>-1.77069901203072</c:v>
                </c:pt>
                <c:pt idx="314">
                  <c:v>-1.7333306069728565</c:v>
                </c:pt>
                <c:pt idx="315">
                  <c:v>-1.521400804860872</c:v>
                </c:pt>
                <c:pt idx="316">
                  <c:v>-1.2870559365339158</c:v>
                </c:pt>
                <c:pt idx="317">
                  <c:v>-0.5829005602356174</c:v>
                </c:pt>
                <c:pt idx="318">
                  <c:v>0.2381966501618571</c:v>
                </c:pt>
                <c:pt idx="319">
                  <c:v>1.0232040049860178</c:v>
                </c:pt>
                <c:pt idx="320">
                  <c:v>-0.8947906699631751</c:v>
                </c:pt>
                <c:pt idx="321">
                  <c:v>-2.2132218362325986</c:v>
                </c:pt>
                <c:pt idx="322">
                  <c:v>-2.4597926387891214</c:v>
                </c:pt>
                <c:pt idx="323">
                  <c:v>-2.6445545938251787</c:v>
                </c:pt>
                <c:pt idx="324">
                  <c:v>-2.939037233379789</c:v>
                </c:pt>
                <c:pt idx="325">
                  <c:v>-2.924614498619202</c:v>
                </c:pt>
                <c:pt idx="326">
                  <c:v>-3.149171859933684</c:v>
                </c:pt>
                <c:pt idx="327">
                  <c:v>-2.9656422520063117</c:v>
                </c:pt>
                <c:pt idx="328">
                  <c:v>-2.5288501118236955</c:v>
                </c:pt>
                <c:pt idx="329">
                  <c:v>-1.8944915810247984</c:v>
                </c:pt>
                <c:pt idx="330">
                  <c:v>-1.1187210286530584</c:v>
                </c:pt>
                <c:pt idx="331">
                  <c:v>-0.05795693938045732</c:v>
                </c:pt>
                <c:pt idx="332">
                  <c:v>0.6312191863207022</c:v>
                </c:pt>
                <c:pt idx="333">
                  <c:v>-0.7104058465582685</c:v>
                </c:pt>
                <c:pt idx="334">
                  <c:v>-0.830555421238234</c:v>
                </c:pt>
                <c:pt idx="335">
                  <c:v>-1.0791831586621754</c:v>
                </c:pt>
                <c:pt idx="336">
                  <c:v>-1.3739170377046115</c:v>
                </c:pt>
                <c:pt idx="337">
                  <c:v>-1.7010494370595381</c:v>
                </c:pt>
                <c:pt idx="338">
                  <c:v>-1.9502078134890368</c:v>
                </c:pt>
                <c:pt idx="339">
                  <c:v>-2.0795880878466377</c:v>
                </c:pt>
                <c:pt idx="340">
                  <c:v>-2.2524336452786677</c:v>
                </c:pt>
                <c:pt idx="341">
                  <c:v>-1.833879373234999</c:v>
                </c:pt>
                <c:pt idx="342">
                  <c:v>-1.6899318638178507</c:v>
                </c:pt>
                <c:pt idx="343">
                  <c:v>-1.2870559365339158</c:v>
                </c:pt>
                <c:pt idx="344">
                  <c:v>-0.39198052651843884</c:v>
                </c:pt>
                <c:pt idx="345">
                  <c:v>0.12840241529302165</c:v>
                </c:pt>
                <c:pt idx="346">
                  <c:v>0.6070948449149047</c:v>
                </c:pt>
                <c:pt idx="347">
                  <c:v>1.6740435915924756</c:v>
                </c:pt>
                <c:pt idx="348">
                  <c:v>1.6525922222235963</c:v>
                </c:pt>
                <c:pt idx="349">
                  <c:v>1.5024062365570234</c:v>
                </c:pt>
                <c:pt idx="350">
                  <c:v>1.0001180429348082</c:v>
                </c:pt>
                <c:pt idx="351">
                  <c:v>0.6482515444904866</c:v>
                </c:pt>
                <c:pt idx="352">
                  <c:v>0.050926764571110894</c:v>
                </c:pt>
                <c:pt idx="353">
                  <c:v>-0.5578629858103383</c:v>
                </c:pt>
                <c:pt idx="354">
                  <c:v>-0.8491718599336835</c:v>
                </c:pt>
                <c:pt idx="355">
                  <c:v>-0.5959455133822953</c:v>
                </c:pt>
                <c:pt idx="356">
                  <c:v>-0.672001306391877</c:v>
                </c:pt>
                <c:pt idx="357">
                  <c:v>-0.7516148266026219</c:v>
                </c:pt>
                <c:pt idx="358">
                  <c:v>-0.5093257772832658</c:v>
                </c:pt>
                <c:pt idx="359">
                  <c:v>-0.6198368775028573</c:v>
                </c:pt>
                <c:pt idx="360">
                  <c:v>-0.3579569393804576</c:v>
                </c:pt>
                <c:pt idx="361">
                  <c:v>0.30143319164044535</c:v>
                </c:pt>
                <c:pt idx="362">
                  <c:v>2.262084988820547</c:v>
                </c:pt>
                <c:pt idx="363">
                  <c:v>2.139848221254951</c:v>
                </c:pt>
                <c:pt idx="364">
                  <c:v>1.7887221139469052</c:v>
                </c:pt>
                <c:pt idx="365">
                  <c:v>1.3818762545891392</c:v>
                </c:pt>
                <c:pt idx="366">
                  <c:v>0.6150871904071806</c:v>
                </c:pt>
                <c:pt idx="367">
                  <c:v>0.2887026772092547</c:v>
                </c:pt>
                <c:pt idx="368">
                  <c:v>-0.067996363171968</c:v>
                </c:pt>
                <c:pt idx="369">
                  <c:v>-0.4307764731966177</c:v>
                </c:pt>
                <c:pt idx="370">
                  <c:v>-0.2772956976283645</c:v>
                </c:pt>
                <c:pt idx="371">
                  <c:v>-0.18608378588322338</c:v>
                </c:pt>
                <c:pt idx="372">
                  <c:v>0.06387128521830832</c:v>
                </c:pt>
                <c:pt idx="373">
                  <c:v>0.39331742322719254</c:v>
                </c:pt>
                <c:pt idx="374">
                  <c:v>0.7228395198940696</c:v>
                </c:pt>
                <c:pt idx="375">
                  <c:v>1.2729163739195783</c:v>
                </c:pt>
                <c:pt idx="376">
                  <c:v>1.263954750679921</c:v>
                </c:pt>
                <c:pt idx="377">
                  <c:v>1.1163107836753445</c:v>
                </c:pt>
                <c:pt idx="378">
                  <c:v>0.8895941534417329</c:v>
                </c:pt>
                <c:pt idx="379">
                  <c:v>0.169444578761766</c:v>
                </c:pt>
                <c:pt idx="380">
                  <c:v>0.12081684133782566</c:v>
                </c:pt>
                <c:pt idx="381">
                  <c:v>-0.4739170377046129</c:v>
                </c:pt>
                <c:pt idx="382">
                  <c:v>-0.7010494370595381</c:v>
                </c:pt>
                <c:pt idx="383">
                  <c:v>-1.150207813489038</c:v>
                </c:pt>
                <c:pt idx="384">
                  <c:v>-1.1795880878466392</c:v>
                </c:pt>
                <c:pt idx="385">
                  <c:v>-1.5524336452786667</c:v>
                </c:pt>
                <c:pt idx="386">
                  <c:v>-1.4338793732349986</c:v>
                </c:pt>
                <c:pt idx="387">
                  <c:v>-0.9899318638178505</c:v>
                </c:pt>
                <c:pt idx="388">
                  <c:v>-0.987055936533916</c:v>
                </c:pt>
                <c:pt idx="389">
                  <c:v>-0.39198052651843884</c:v>
                </c:pt>
                <c:pt idx="390">
                  <c:v>-0.07159758470697808</c:v>
                </c:pt>
                <c:pt idx="391">
                  <c:v>0.40709484491490455</c:v>
                </c:pt>
                <c:pt idx="392">
                  <c:v>1.3778006287203706</c:v>
                </c:pt>
                <c:pt idx="393">
                  <c:v>1.756632026373163</c:v>
                </c:pt>
                <c:pt idx="394">
                  <c:v>1.4067845128315284</c:v>
                </c:pt>
                <c:pt idx="395">
                  <c:v>0.8061372162360811</c:v>
                </c:pt>
                <c:pt idx="396">
                  <c:v>0.559643291203539</c:v>
                </c:pt>
                <c:pt idx="397">
                  <c:v>0.3727808910860464</c:v>
                </c:pt>
                <c:pt idx="398">
                  <c:v>-0.21876007097337258</c:v>
                </c:pt>
                <c:pt idx="399">
                  <c:v>-0.28433714612451766</c:v>
                </c:pt>
                <c:pt idx="400">
                  <c:v>-0.3951993878207105</c:v>
                </c:pt>
                <c:pt idx="401">
                  <c:v>-0.4234675541676278</c:v>
                </c:pt>
                <c:pt idx="402">
                  <c:v>0.05827936932457156</c:v>
                </c:pt>
                <c:pt idx="403">
                  <c:v>0.1771982815171933</c:v>
                </c:pt>
                <c:pt idx="404">
                  <c:v>0.360283065471223</c:v>
                </c:pt>
                <c:pt idx="405">
                  <c:v>0.5344215111976314</c:v>
                </c:pt>
                <c:pt idx="406">
                  <c:v>0.42642937538296977</c:v>
                </c:pt>
                <c:pt idx="407">
                  <c:v>-3.6998724930292433</c:v>
                </c:pt>
                <c:pt idx="408">
                  <c:v>-3.987548834960994</c:v>
                </c:pt>
                <c:pt idx="409">
                  <c:v>-3.997306112785285</c:v>
                </c:pt>
                <c:pt idx="410">
                  <c:v>-4.303597822189648</c:v>
                </c:pt>
                <c:pt idx="411">
                  <c:v>-4.313738799327894</c:v>
                </c:pt>
                <c:pt idx="412">
                  <c:v>-3.8613875640722783</c:v>
                </c:pt>
                <c:pt idx="413">
                  <c:v>-3.109900640786852</c:v>
                </c:pt>
                <c:pt idx="414">
                  <c:v>-0.827682018128463</c:v>
                </c:pt>
                <c:pt idx="415">
                  <c:v>1.3937133481374584</c:v>
                </c:pt>
                <c:pt idx="416">
                  <c:v>1.3739723912608994</c:v>
                </c:pt>
                <c:pt idx="417">
                  <c:v>1.3258337693476374</c:v>
                </c:pt>
                <c:pt idx="418">
                  <c:v>1.3334710994183734</c:v>
                </c:pt>
                <c:pt idx="419">
                  <c:v>0.8141024383281898</c:v>
                </c:pt>
                <c:pt idx="420">
                  <c:v>0.8800629206247645</c:v>
                </c:pt>
                <c:pt idx="421">
                  <c:v>0.27560833227502</c:v>
                </c:pt>
                <c:pt idx="422">
                  <c:v>0.3399469949530687</c:v>
                </c:pt>
                <c:pt idx="423">
                  <c:v>0.3103957280294871</c:v>
                </c:pt>
                <c:pt idx="424">
                  <c:v>0.4233996462224976</c:v>
                </c:pt>
                <c:pt idx="425">
                  <c:v>0.6149456368458504</c:v>
                </c:pt>
                <c:pt idx="426">
                  <c:v>0.9207564715847489</c:v>
                </c:pt>
                <c:pt idx="427">
                  <c:v>0.9763919063240811</c:v>
                </c:pt>
                <c:pt idx="428">
                  <c:v>0.4173056038987253</c:v>
                </c:pt>
                <c:pt idx="429">
                  <c:v>8.631497722359995</c:v>
                </c:pt>
                <c:pt idx="430">
                  <c:v>6.407863897631618</c:v>
                </c:pt>
                <c:pt idx="431">
                  <c:v>6.0550655128997235</c:v>
                </c:pt>
                <c:pt idx="432">
                  <c:v>6.040112530826336</c:v>
                </c:pt>
                <c:pt idx="433">
                  <c:v>5.046779380551531</c:v>
                </c:pt>
                <c:pt idx="434">
                  <c:v>4.368703752330692</c:v>
                </c:pt>
                <c:pt idx="435">
                  <c:v>3.726784225019797</c:v>
                </c:pt>
                <c:pt idx="436">
                  <c:v>3.2368719131820374</c:v>
                </c:pt>
                <c:pt idx="437">
                  <c:v>2.6129264290770458</c:v>
                </c:pt>
                <c:pt idx="438">
                  <c:v>1.9680356803121217</c:v>
                </c:pt>
                <c:pt idx="439">
                  <c:v>1.5148293470900782</c:v>
                </c:pt>
                <c:pt idx="440">
                  <c:v>0.9656729939851871</c:v>
                </c:pt>
                <c:pt idx="441">
                  <c:v>0.7327691697714069</c:v>
                </c:pt>
                <c:pt idx="442">
                  <c:v>0.22821433017267623</c:v>
                </c:pt>
                <c:pt idx="443">
                  <c:v>-0.13596710241148102</c:v>
                </c:pt>
                <c:pt idx="444">
                  <c:v>-0.24780133745751431</c:v>
                </c:pt>
                <c:pt idx="445">
                  <c:v>-0.09535121634065202</c:v>
                </c:pt>
                <c:pt idx="446">
                  <c:v>0.1332932601101673</c:v>
                </c:pt>
                <c:pt idx="447">
                  <c:v>0.7500215273090698</c:v>
                </c:pt>
                <c:pt idx="448">
                  <c:v>-2.9652502485355345</c:v>
                </c:pt>
                <c:pt idx="449">
                  <c:v>-3.377761293202913</c:v>
                </c:pt>
                <c:pt idx="450">
                  <c:v>-3.3075184908797164</c:v>
                </c:pt>
                <c:pt idx="451">
                  <c:v>-3.5912980983499283</c:v>
                </c:pt>
                <c:pt idx="452">
                  <c:v>-3.5318840915729792</c:v>
                </c:pt>
                <c:pt idx="453">
                  <c:v>-3.6166760921972188</c:v>
                </c:pt>
                <c:pt idx="454">
                  <c:v>-2.5800713394790806</c:v>
                </c:pt>
                <c:pt idx="455">
                  <c:v>-0.9608310261781572</c:v>
                </c:pt>
                <c:pt idx="456">
                  <c:v>0.8006482935793697</c:v>
                </c:pt>
                <c:pt idx="457">
                  <c:v>0.6655445249276717</c:v>
                </c:pt>
                <c:pt idx="458">
                  <c:v>-0.666803728544842</c:v>
                </c:pt>
                <c:pt idx="459">
                  <c:v>-0.8203060651614162</c:v>
                </c:pt>
                <c:pt idx="460">
                  <c:v>-1.2192009953279417</c:v>
                </c:pt>
                <c:pt idx="461">
                  <c:v>-1.7366939558489385</c:v>
                </c:pt>
                <c:pt idx="462">
                  <c:v>-2.055462682263915</c:v>
                </c:pt>
                <c:pt idx="463">
                  <c:v>-1.8289276666602374</c:v>
                </c:pt>
                <c:pt idx="464">
                  <c:v>-1.7148733546284225</c:v>
                </c:pt>
                <c:pt idx="465">
                  <c:v>-1.4727195531255894</c:v>
                </c:pt>
                <c:pt idx="466">
                  <c:v>-0.8626397304228686</c:v>
                </c:pt>
                <c:pt idx="467">
                  <c:v>-0.24520353056817434</c:v>
                </c:pt>
                <c:pt idx="468">
                  <c:v>1.1187910524200637</c:v>
                </c:pt>
                <c:pt idx="469">
                  <c:v>1.368405083779392</c:v>
                </c:pt>
                <c:pt idx="470">
                  <c:v>-0.8331647209097959</c:v>
                </c:pt>
                <c:pt idx="471">
                  <c:v>-1.365341697901373</c:v>
                </c:pt>
                <c:pt idx="472">
                  <c:v>-1.6186390165702669</c:v>
                </c:pt>
                <c:pt idx="473">
                  <c:v>-1.9165400293179164</c:v>
                </c:pt>
                <c:pt idx="474">
                  <c:v>-2.230778736701117</c:v>
                </c:pt>
                <c:pt idx="475">
                  <c:v>-2.6432102333214367</c:v>
                </c:pt>
                <c:pt idx="476">
                  <c:v>-2.7062273523806244</c:v>
                </c:pt>
                <c:pt idx="477">
                  <c:v>-2.5765868805835748</c:v>
                </c:pt>
                <c:pt idx="478">
                  <c:v>-2.112680966001788</c:v>
                </c:pt>
                <c:pt idx="479">
                  <c:v>-1.2736554180207733</c:v>
                </c:pt>
                <c:pt idx="480">
                  <c:v>-0.7190522218028264</c:v>
                </c:pt>
                <c:pt idx="481">
                  <c:v>0.191358287519241</c:v>
                </c:pt>
                <c:pt idx="482">
                  <c:v>1.0976648340686002</c:v>
                </c:pt>
                <c:pt idx="483">
                  <c:v>4.042946237116459</c:v>
                </c:pt>
                <c:pt idx="484">
                  <c:v>1.608224323516712</c:v>
                </c:pt>
                <c:pt idx="485">
                  <c:v>1.5518807157278331</c:v>
                </c:pt>
                <c:pt idx="486">
                  <c:v>1.4392114358429513</c:v>
                </c:pt>
                <c:pt idx="487">
                  <c:v>0.9766189329044508</c:v>
                </c:pt>
                <c:pt idx="488">
                  <c:v>0.8700247817817033</c:v>
                </c:pt>
                <c:pt idx="489">
                  <c:v>0.35176652962392296</c:v>
                </c:pt>
                <c:pt idx="490">
                  <c:v>0.24981777007716488</c:v>
                </c:pt>
                <c:pt idx="491">
                  <c:v>0.3905167354208938</c:v>
                </c:pt>
                <c:pt idx="492">
                  <c:v>0.49944799662055317</c:v>
                </c:pt>
                <c:pt idx="493">
                  <c:v>0.801799948864808</c:v>
                </c:pt>
                <c:pt idx="494">
                  <c:v>1.4225326373718064</c:v>
                </c:pt>
                <c:pt idx="495">
                  <c:v>1.4864651666156705</c:v>
                </c:pt>
                <c:pt idx="496">
                  <c:v>1.4183249147877093</c:v>
                </c:pt>
                <c:pt idx="497">
                  <c:v>1.3427769812674788</c:v>
                </c:pt>
                <c:pt idx="498">
                  <c:v>-0.5382614470862688</c:v>
                </c:pt>
                <c:pt idx="499">
                  <c:v>-0.17108937837428506</c:v>
                </c:pt>
                <c:pt idx="500">
                  <c:v>-0.4251658893360144</c:v>
                </c:pt>
                <c:pt idx="501">
                  <c:v>-1.1268443898658926</c:v>
                </c:pt>
                <c:pt idx="502">
                  <c:v>-1.553451228881416</c:v>
                </c:pt>
                <c:pt idx="503">
                  <c:v>-1.9899680344699462</c:v>
                </c:pt>
                <c:pt idx="504">
                  <c:v>-2.192693365611852</c:v>
                </c:pt>
                <c:pt idx="505">
                  <c:v>-2.222289734790664</c:v>
                </c:pt>
                <c:pt idx="506">
                  <c:v>-2.1410550158565087</c:v>
                </c:pt>
                <c:pt idx="507">
                  <c:v>-1.6120407439735231</c:v>
                </c:pt>
                <c:pt idx="508">
                  <c:v>-1.0986946300826324</c:v>
                </c:pt>
                <c:pt idx="509">
                  <c:v>-0.26469273509527325</c:v>
                </c:pt>
                <c:pt idx="510">
                  <c:v>-0.07385206066690753</c:v>
                </c:pt>
                <c:pt idx="511">
                  <c:v>2.3681374056825995</c:v>
                </c:pt>
                <c:pt idx="512">
                  <c:v>0.23613782178991016</c:v>
                </c:pt>
                <c:pt idx="513">
                  <c:v>0.1830528426603859</c:v>
                </c:pt>
                <c:pt idx="514">
                  <c:v>-0.6138187579344159</c:v>
                </c:pt>
                <c:pt idx="515">
                  <c:v>-0.7246869964387361</c:v>
                </c:pt>
                <c:pt idx="516">
                  <c:v>-1.5305549484001872</c:v>
                </c:pt>
                <c:pt idx="517">
                  <c:v>-1.6827510884271817</c:v>
                </c:pt>
                <c:pt idx="518">
                  <c:v>-1.6369678446312905</c:v>
                </c:pt>
                <c:pt idx="519">
                  <c:v>-1.4505330064906783</c:v>
                </c:pt>
                <c:pt idx="520">
                  <c:v>-0.9815280247975249</c:v>
                </c:pt>
                <c:pt idx="521">
                  <c:v>-0.08843052612080005</c:v>
                </c:pt>
                <c:pt idx="522">
                  <c:v>0.6700535130000222</c:v>
                </c:pt>
                <c:pt idx="523">
                  <c:v>1.5350771752814367</c:v>
                </c:pt>
                <c:pt idx="524">
                  <c:v>1.4544086005392955</c:v>
                </c:pt>
                <c:pt idx="525">
                  <c:v>0.5207550268928873</c:v>
                </c:pt>
                <c:pt idx="526">
                  <c:v>0.2656902220281605</c:v>
                </c:pt>
                <c:pt idx="527">
                  <c:v>-0.14077948110748117</c:v>
                </c:pt>
                <c:pt idx="528">
                  <c:v>-0.2830735249324974</c:v>
                </c:pt>
                <c:pt idx="529">
                  <c:v>-0.5501390977816136</c:v>
                </c:pt>
                <c:pt idx="530">
                  <c:v>-1.0032286127855699</c:v>
                </c:pt>
                <c:pt idx="531">
                  <c:v>-0.8079584365782644</c:v>
                </c:pt>
                <c:pt idx="532">
                  <c:v>-0.8315802971601824</c:v>
                </c:pt>
                <c:pt idx="533">
                  <c:v>-0.44209958384582837</c:v>
                </c:pt>
                <c:pt idx="534">
                  <c:v>-0.1079178617264942</c:v>
                </c:pt>
                <c:pt idx="535">
                  <c:v>0.502334954136014</c:v>
                </c:pt>
                <c:pt idx="536">
                  <c:v>0.8198880079358744</c:v>
                </c:pt>
                <c:pt idx="537">
                  <c:v>0.7758787175844354</c:v>
                </c:pt>
                <c:pt idx="538">
                  <c:v>3.250875593758691</c:v>
                </c:pt>
                <c:pt idx="539">
                  <c:v>1.216865860032133</c:v>
                </c:pt>
                <c:pt idx="540">
                  <c:v>0.6613747315514651</c:v>
                </c:pt>
                <c:pt idx="541">
                  <c:v>0.6528382314707084</c:v>
                </c:pt>
                <c:pt idx="542">
                  <c:v>-0.09622285387717078</c:v>
                </c:pt>
                <c:pt idx="543">
                  <c:v>-0.17646634969186614</c:v>
                </c:pt>
                <c:pt idx="544">
                  <c:v>-0.6512816295850232</c:v>
                </c:pt>
                <c:pt idx="545">
                  <c:v>-0.5884220206714357</c:v>
                </c:pt>
                <c:pt idx="546">
                  <c:v>-0.4572762114325064</c:v>
                </c:pt>
                <c:pt idx="547">
                  <c:v>-0.32798655166363755</c:v>
                </c:pt>
                <c:pt idx="548">
                  <c:v>0.42890843306297555</c:v>
                </c:pt>
                <c:pt idx="549">
                  <c:v>0.0426418672046216</c:v>
                </c:pt>
                <c:pt idx="550">
                  <c:v>0.4423059344745681</c:v>
                </c:pt>
                <c:pt idx="551">
                  <c:v>0.5569010923032682</c:v>
                </c:pt>
                <c:pt idx="552">
                  <c:v>-0.3251741039922038</c:v>
                </c:pt>
                <c:pt idx="553">
                  <c:v>-0.5561847838936487</c:v>
                </c:pt>
                <c:pt idx="554">
                  <c:v>-0.8080860449456502</c:v>
                </c:pt>
                <c:pt idx="555">
                  <c:v>-1.2992190356792594</c:v>
                </c:pt>
                <c:pt idx="556">
                  <c:v>-1.4912980983499295</c:v>
                </c:pt>
                <c:pt idx="557">
                  <c:v>-1.7605766026353207</c:v>
                </c:pt>
                <c:pt idx="558">
                  <c:v>-1.6524495991963866</c:v>
                </c:pt>
                <c:pt idx="559">
                  <c:v>-1.4166760921972203</c:v>
                </c:pt>
                <c:pt idx="560">
                  <c:v>-0.9046504471685193</c:v>
                </c:pt>
                <c:pt idx="561">
                  <c:v>-0.36852069095500006</c:v>
                </c:pt>
                <c:pt idx="562">
                  <c:v>-0.06083102617815772</c:v>
                </c:pt>
                <c:pt idx="563">
                  <c:v>0.46564599456999956</c:v>
                </c:pt>
                <c:pt idx="564">
                  <c:v>3.162996351247788</c:v>
                </c:pt>
                <c:pt idx="565">
                  <c:v>2.330322862458665</c:v>
                </c:pt>
                <c:pt idx="566">
                  <c:v>2.176431219168112</c:v>
                </c:pt>
                <c:pt idx="567">
                  <c:v>1.8756489484593182</c:v>
                </c:pt>
                <c:pt idx="568">
                  <c:v>1.451976516922791</c:v>
                </c:pt>
                <c:pt idx="569">
                  <c:v>1.02117408379336</c:v>
                </c:pt>
                <c:pt idx="570">
                  <c:v>0.6278697450840198</c:v>
                </c:pt>
                <c:pt idx="571">
                  <c:v>0.6123276433046083</c:v>
                </c:pt>
                <c:pt idx="572">
                  <c:v>0.513176559598369</c:v>
                </c:pt>
                <c:pt idx="573">
                  <c:v>-0.7317083862054705</c:v>
                </c:pt>
                <c:pt idx="574">
                  <c:v>-0.7848482500544689</c:v>
                </c:pt>
                <c:pt idx="575">
                  <c:v>-0.5089924378666919</c:v>
                </c:pt>
                <c:pt idx="576">
                  <c:v>0.13296870369576252</c:v>
                </c:pt>
                <c:pt idx="577">
                  <c:v>3.7642649462660867</c:v>
                </c:pt>
                <c:pt idx="578">
                  <c:v>2.8317512715561683</c:v>
                </c:pt>
                <c:pt idx="579">
                  <c:v>2.078050925718422</c:v>
                </c:pt>
                <c:pt idx="580">
                  <c:v>1.8781960561112498</c:v>
                </c:pt>
                <c:pt idx="581">
                  <c:v>1.2575600920796042</c:v>
                </c:pt>
                <c:pt idx="582">
                  <c:v>0.732670779880733</c:v>
                </c:pt>
                <c:pt idx="583">
                  <c:v>0.4491151000028495</c:v>
                </c:pt>
                <c:pt idx="584">
                  <c:v>0.24811607943102842</c:v>
                </c:pt>
                <c:pt idx="585">
                  <c:v>0.2692613837837303</c:v>
                </c:pt>
                <c:pt idx="586">
                  <c:v>-0.1486149826345864</c:v>
                </c:pt>
                <c:pt idx="587">
                  <c:v>-0.2670751912962581</c:v>
                </c:pt>
                <c:pt idx="588">
                  <c:v>0.15209023635587515</c:v>
                </c:pt>
                <c:pt idx="589">
                  <c:v>0.4469498381349406</c:v>
                </c:pt>
                <c:pt idx="590">
                  <c:v>5.632309243939989</c:v>
                </c:pt>
                <c:pt idx="591">
                  <c:v>4.696795363356568</c:v>
                </c:pt>
                <c:pt idx="592">
                  <c:v>4.139503771088231</c:v>
                </c:pt>
                <c:pt idx="593">
                  <c:v>3.822238706797087</c:v>
                </c:pt>
                <c:pt idx="594">
                  <c:v>3.144598831168773</c:v>
                </c:pt>
                <c:pt idx="595">
                  <c:v>3.0087019016500722</c:v>
                </c:pt>
                <c:pt idx="596">
                  <c:v>2.642133663488149</c:v>
                </c:pt>
                <c:pt idx="597">
                  <c:v>2.3681159084270202</c:v>
                </c:pt>
                <c:pt idx="598">
                  <c:v>2.408235066844096</c:v>
                </c:pt>
                <c:pt idx="599">
                  <c:v>2.5833239078027823</c:v>
                </c:pt>
                <c:pt idx="600">
                  <c:v>2.7138190245896876</c:v>
                </c:pt>
                <c:pt idx="601">
                  <c:v>2.6199286605209187</c:v>
                </c:pt>
                <c:pt idx="602">
                  <c:v>3.0217201181685507</c:v>
                </c:pt>
                <c:pt idx="603">
                  <c:v>2.8391689738218426</c:v>
                </c:pt>
                <c:pt idx="604">
                  <c:v>2.492188524958312</c:v>
                </c:pt>
                <c:pt idx="605">
                  <c:v>1.8006482935793697</c:v>
                </c:pt>
                <c:pt idx="606">
                  <c:v>2.828259938251099</c:v>
                </c:pt>
                <c:pt idx="607">
                  <c:v>2.5924867518159402</c:v>
                </c:pt>
                <c:pt idx="608">
                  <c:v>2.234884770443072</c:v>
                </c:pt>
                <c:pt idx="609">
                  <c:v>1.916114954294292</c:v>
                </c:pt>
                <c:pt idx="610">
                  <c:v>0.6335482674829613</c:v>
                </c:pt>
                <c:pt idx="611">
                  <c:v>0.5880570214499645</c:v>
                </c:pt>
                <c:pt idx="612">
                  <c:v>0.705671126332037</c:v>
                </c:pt>
                <c:pt idx="613">
                  <c:v>0.40805653876276793</c:v>
                </c:pt>
                <c:pt idx="614">
                  <c:v>0.5152438540091477</c:v>
                </c:pt>
                <c:pt idx="615">
                  <c:v>0.5465100060241461</c:v>
                </c:pt>
                <c:pt idx="616">
                  <c:v>0.6207357529839541</c:v>
                </c:pt>
                <c:pt idx="617">
                  <c:v>0.45657350309424327</c:v>
                </c:pt>
                <c:pt idx="618">
                  <c:v>0.7725347238166682</c:v>
                </c:pt>
                <c:pt idx="619">
                  <c:v>0.5870391563300617</c:v>
                </c:pt>
                <c:pt idx="620">
                  <c:v>0.11844426300150701</c:v>
                </c:pt>
                <c:pt idx="621">
                  <c:v>0.2850637307220001</c:v>
                </c:pt>
                <c:pt idx="622">
                  <c:v>3.1508755937586894</c:v>
                </c:pt>
                <c:pt idx="623">
                  <c:v>1.3168658600321326</c:v>
                </c:pt>
                <c:pt idx="624">
                  <c:v>0.8613747315514644</c:v>
                </c:pt>
                <c:pt idx="625">
                  <c:v>0.7528382314707098</c:v>
                </c:pt>
                <c:pt idx="626">
                  <c:v>0.3037771461228278</c:v>
                </c:pt>
                <c:pt idx="627">
                  <c:v>0.023533650308133147</c:v>
                </c:pt>
                <c:pt idx="628">
                  <c:v>-1.0512816295850218</c:v>
                </c:pt>
                <c:pt idx="629">
                  <c:v>-0.08842202067143567</c:v>
                </c:pt>
                <c:pt idx="630">
                  <c:v>0.44272378856749306</c:v>
                </c:pt>
                <c:pt idx="631">
                  <c:v>-0.02798655166363684</c:v>
                </c:pt>
                <c:pt idx="632">
                  <c:v>0.22890843306297537</c:v>
                </c:pt>
                <c:pt idx="633">
                  <c:v>0.0426418672046216</c:v>
                </c:pt>
                <c:pt idx="634">
                  <c:v>0.34230593447456803</c:v>
                </c:pt>
                <c:pt idx="635">
                  <c:v>0.35690109230326805</c:v>
                </c:pt>
                <c:pt idx="636">
                  <c:v>1.8775884140504076</c:v>
                </c:pt>
                <c:pt idx="637">
                  <c:v>0.8470270103412965</c:v>
                </c:pt>
                <c:pt idx="638">
                  <c:v>0.495663532891518</c:v>
                </c:pt>
                <c:pt idx="639">
                  <c:v>0.007137691902034504</c:v>
                </c:pt>
                <c:pt idx="640">
                  <c:v>-0.4764051231142581</c:v>
                </c:pt>
                <c:pt idx="641">
                  <c:v>-1.1290604082832338</c:v>
                </c:pt>
                <c:pt idx="642">
                  <c:v>-1.393527557111824</c:v>
                </c:pt>
                <c:pt idx="643">
                  <c:v>-1.4168699166101115</c:v>
                </c:pt>
                <c:pt idx="644">
                  <c:v>-1.2477861951547853</c:v>
                </c:pt>
                <c:pt idx="645">
                  <c:v>0.06427123756345843</c:v>
                </c:pt>
                <c:pt idx="646">
                  <c:v>0.06945383607713795</c:v>
                </c:pt>
                <c:pt idx="647">
                  <c:v>0.21768470494825398</c:v>
                </c:pt>
                <c:pt idx="648">
                  <c:v>2.0302707231765584</c:v>
                </c:pt>
                <c:pt idx="649">
                  <c:v>1.2946236380877298</c:v>
                </c:pt>
                <c:pt idx="650">
                  <c:v>1.137172600026421</c:v>
                </c:pt>
                <c:pt idx="651">
                  <c:v>0.7191345499903967</c:v>
                </c:pt>
                <c:pt idx="652">
                  <c:v>0.13896378875934268</c:v>
                </c:pt>
                <c:pt idx="653">
                  <c:v>-0.3018617074594321</c:v>
                </c:pt>
                <c:pt idx="654">
                  <c:v>-0.6765554204512032</c:v>
                </c:pt>
                <c:pt idx="655">
                  <c:v>-0.7626947855044044</c:v>
                </c:pt>
                <c:pt idx="656">
                  <c:v>-0.7394925992740653</c:v>
                </c:pt>
                <c:pt idx="657">
                  <c:v>-0.7869153197292302</c:v>
                </c:pt>
                <c:pt idx="658">
                  <c:v>-0.5853255806157254</c:v>
                </c:pt>
                <c:pt idx="659">
                  <c:v>-0.3153143656498969</c:v>
                </c:pt>
                <c:pt idx="660">
                  <c:v>0.2423864007078924</c:v>
                </c:pt>
                <c:pt idx="661">
                  <c:v>0.8069530677144545</c:v>
                </c:pt>
                <c:pt idx="662">
                  <c:v>0.9974997058148558</c:v>
                </c:pt>
                <c:pt idx="663">
                  <c:v>1.533096609978077</c:v>
                </c:pt>
                <c:pt idx="664">
                  <c:v>4.928259938251099</c:v>
                </c:pt>
                <c:pt idx="665">
                  <c:v>3.392486751815939</c:v>
                </c:pt>
                <c:pt idx="666">
                  <c:v>3.234884770443072</c:v>
                </c:pt>
                <c:pt idx="667">
                  <c:v>2.7161149542942926</c:v>
                </c:pt>
                <c:pt idx="668">
                  <c:v>2.3335482674829624</c:v>
                </c:pt>
                <c:pt idx="669">
                  <c:v>1.8880570214499635</c:v>
                </c:pt>
                <c:pt idx="670">
                  <c:v>1.4056711263320363</c:v>
                </c:pt>
                <c:pt idx="671">
                  <c:v>1.408056538762768</c:v>
                </c:pt>
                <c:pt idx="672">
                  <c:v>1.215243854009147</c:v>
                </c:pt>
                <c:pt idx="673">
                  <c:v>1.4465100060241465</c:v>
                </c:pt>
                <c:pt idx="674">
                  <c:v>1.3207357529839534</c:v>
                </c:pt>
                <c:pt idx="675">
                  <c:v>1.756573503094243</c:v>
                </c:pt>
                <c:pt idx="676">
                  <c:v>1.7725347238166682</c:v>
                </c:pt>
                <c:pt idx="677">
                  <c:v>1.5870391563300617</c:v>
                </c:pt>
                <c:pt idx="678">
                  <c:v>1.5184442630015074</c:v>
                </c:pt>
                <c:pt idx="679">
                  <c:v>1.2850637307219999</c:v>
                </c:pt>
                <c:pt idx="680">
                  <c:v>2.2385991468976627</c:v>
                </c:pt>
                <c:pt idx="681">
                  <c:v>0.4035327965084754</c:v>
                </c:pt>
                <c:pt idx="682">
                  <c:v>0.14677689788264203</c:v>
                </c:pt>
                <c:pt idx="683">
                  <c:v>-0.1678911486913499</c:v>
                </c:pt>
                <c:pt idx="684">
                  <c:v>-0.3370279506291709</c:v>
                </c:pt>
                <c:pt idx="685">
                  <c:v>-0.956366262961124</c:v>
                </c:pt>
                <c:pt idx="686">
                  <c:v>-1.4956351592746255</c:v>
                </c:pt>
                <c:pt idx="687">
                  <c:v>-1.5289276666602376</c:v>
                </c:pt>
                <c:pt idx="688">
                  <c:v>-1.5319721735751362</c:v>
                </c:pt>
                <c:pt idx="689">
                  <c:v>-1.5812507297904936</c:v>
                </c:pt>
                <c:pt idx="690">
                  <c:v>-0.9536415608542832</c:v>
                </c:pt>
                <c:pt idx="691">
                  <c:v>-0.6262512422849813</c:v>
                </c:pt>
                <c:pt idx="692">
                  <c:v>0.2236727096549087</c:v>
                </c:pt>
                <c:pt idx="693">
                  <c:v>0.7187910524200634</c:v>
                </c:pt>
                <c:pt idx="694">
                  <c:v>1.081702264653414</c:v>
                </c:pt>
                <c:pt idx="695">
                  <c:v>2.621430123112651</c:v>
                </c:pt>
                <c:pt idx="696">
                  <c:v>1.5852650934056935</c:v>
                </c:pt>
                <c:pt idx="697">
                  <c:v>1.4271940756364767</c:v>
                </c:pt>
                <c:pt idx="698">
                  <c:v>1.006150392981434</c:v>
                </c:pt>
                <c:pt idx="699">
                  <c:v>0.8161386840058729</c:v>
                </c:pt>
                <c:pt idx="700">
                  <c:v>0.4561492369162128</c:v>
                </c:pt>
                <c:pt idx="701">
                  <c:v>-1.8501390977816135</c:v>
                </c:pt>
                <c:pt idx="702">
                  <c:v>-0.18341142308482894</c:v>
                </c:pt>
                <c:pt idx="703">
                  <c:v>-0.32598820335725875</c:v>
                </c:pt>
                <c:pt idx="704">
                  <c:v>-0.1609435642767334</c:v>
                </c:pt>
                <c:pt idx="705">
                  <c:v>0.22825219270212216</c:v>
                </c:pt>
                <c:pt idx="706">
                  <c:v>-0.2420995838458282</c:v>
                </c:pt>
                <c:pt idx="707">
                  <c:v>0.34416151391026073</c:v>
                </c:pt>
                <c:pt idx="708">
                  <c:v>0.6031041675184072</c:v>
                </c:pt>
                <c:pt idx="709">
                  <c:v>0.7507347797148922</c:v>
                </c:pt>
                <c:pt idx="710">
                  <c:v>1.4030159777598912</c:v>
                </c:pt>
                <c:pt idx="711">
                  <c:v>0.9758787175844376</c:v>
                </c:pt>
                <c:pt idx="712">
                  <c:v>-2.2357350537339133</c:v>
                </c:pt>
                <c:pt idx="713">
                  <c:v>-2.368248728443832</c:v>
                </c:pt>
                <c:pt idx="714">
                  <c:v>-2.421949074281577</c:v>
                </c:pt>
                <c:pt idx="715">
                  <c:v>-2.5218039438887505</c:v>
                </c:pt>
                <c:pt idx="716">
                  <c:v>-2.6424399079203953</c:v>
                </c:pt>
                <c:pt idx="717">
                  <c:v>-2.767329220119268</c:v>
                </c:pt>
                <c:pt idx="718">
                  <c:v>-2.95088489999715</c:v>
                </c:pt>
                <c:pt idx="719">
                  <c:v>-2.7518839205689725</c:v>
                </c:pt>
                <c:pt idx="720">
                  <c:v>-2.5307386162162695</c:v>
                </c:pt>
                <c:pt idx="721">
                  <c:v>-2.1486149826345864</c:v>
                </c:pt>
                <c:pt idx="722">
                  <c:v>-1.7670751912962581</c:v>
                </c:pt>
                <c:pt idx="723">
                  <c:v>-0.8479097636441248</c:v>
                </c:pt>
                <c:pt idx="724">
                  <c:v>0.24694983813494065</c:v>
                </c:pt>
                <c:pt idx="725">
                  <c:v>5.122386698699353</c:v>
                </c:pt>
                <c:pt idx="726">
                  <c:v>2.5862733336195003</c:v>
                </c:pt>
                <c:pt idx="727">
                  <c:v>2.5282641584089323</c:v>
                </c:pt>
                <c:pt idx="728">
                  <c:v>2.3075202855849906</c:v>
                </c:pt>
                <c:pt idx="729">
                  <c:v>2.0184902045244524</c:v>
                </c:pt>
                <c:pt idx="730">
                  <c:v>1.5604123486377386</c:v>
                </c:pt>
                <c:pt idx="731">
                  <c:v>1.1572755561934205</c:v>
                </c:pt>
                <c:pt idx="732">
                  <c:v>0.8287047119569078</c:v>
                </c:pt>
                <c:pt idx="733">
                  <c:v>0.49268933932702197</c:v>
                </c:pt>
                <c:pt idx="734">
                  <c:v>0.3664653003885672</c:v>
                </c:pt>
                <c:pt idx="735">
                  <c:v>0.5668722814495615</c:v>
                </c:pt>
                <c:pt idx="736">
                  <c:v>0.3105216188475115</c:v>
                </c:pt>
                <c:pt idx="737">
                  <c:v>0.6138837081758979</c:v>
                </c:pt>
                <c:pt idx="738">
                  <c:v>0.7933372187453793</c:v>
                </c:pt>
                <c:pt idx="739">
                  <c:v>1.2651985410548754</c:v>
                </c:pt>
                <c:pt idx="740">
                  <c:v>1.0457402901272062</c:v>
                </c:pt>
                <c:pt idx="741">
                  <c:v>0.8512034096560412</c:v>
                </c:pt>
                <c:pt idx="742">
                  <c:v>5.919535348285139</c:v>
                </c:pt>
                <c:pt idx="743">
                  <c:v>3.9832708964256156</c:v>
                </c:pt>
                <c:pt idx="744">
                  <c:v>3.9250808703397837</c:v>
                </c:pt>
                <c:pt idx="745">
                  <c:v>3.6034602409334155</c:v>
                </c:pt>
                <c:pt idx="746">
                  <c:v>3.111559511059154</c:v>
                </c:pt>
                <c:pt idx="747">
                  <c:v>2.5478914443246534</c:v>
                </c:pt>
                <c:pt idx="748">
                  <c:v>1.9355383583204713</c:v>
                </c:pt>
                <c:pt idx="749">
                  <c:v>1.7932186171340039</c:v>
                </c:pt>
                <c:pt idx="750">
                  <c:v>1.7380152234860482</c:v>
                </c:pt>
                <c:pt idx="751">
                  <c:v>1.3862575187833883</c:v>
                </c:pt>
                <c:pt idx="752">
                  <c:v>1.6538786686560218</c:v>
                </c:pt>
                <c:pt idx="753">
                  <c:v>1.356583488763441</c:v>
                </c:pt>
                <c:pt idx="754">
                  <c:v>1.4099358540211044</c:v>
                </c:pt>
                <c:pt idx="755">
                  <c:v>1.529407913061653</c:v>
                </c:pt>
                <c:pt idx="756">
                  <c:v>1.730409535705986</c:v>
                </c:pt>
                <c:pt idx="757">
                  <c:v>1.7283068162989048</c:v>
                </c:pt>
                <c:pt idx="758">
                  <c:v>1.5384341778560573</c:v>
                </c:pt>
                <c:pt idx="759">
                  <c:v>4.724318627022399</c:v>
                </c:pt>
                <c:pt idx="760">
                  <c:v>4.588312714854075</c:v>
                </c:pt>
                <c:pt idx="761">
                  <c:v>4.130432160778614</c:v>
                </c:pt>
                <c:pt idx="762">
                  <c:v>3.910311837200295</c:v>
                </c:pt>
                <c:pt idx="763">
                  <c:v>3.023323361458882</c:v>
                </c:pt>
                <c:pt idx="764">
                  <c:v>2.6692212632988834</c:v>
                </c:pt>
                <c:pt idx="765">
                  <c:v>2.172639098458067</c:v>
                </c:pt>
                <c:pt idx="766">
                  <c:v>1.653846469171043</c:v>
                </c:pt>
                <c:pt idx="767">
                  <c:v>1.3314776163058308</c:v>
                </c:pt>
                <c:pt idx="768">
                  <c:v>1.1234131194164245</c:v>
                </c:pt>
                <c:pt idx="769">
                  <c:v>1.0471373822800487</c:v>
                </c:pt>
                <c:pt idx="770">
                  <c:v>1.2199064587033979</c:v>
                </c:pt>
                <c:pt idx="771">
                  <c:v>1.5588354617491529</c:v>
                </c:pt>
                <c:pt idx="772">
                  <c:v>1.680947778197174</c:v>
                </c:pt>
                <c:pt idx="773">
                  <c:v>1.4032045160155726</c:v>
                </c:pt>
                <c:pt idx="774">
                  <c:v>1.6425230076963726</c:v>
                </c:pt>
                <c:pt idx="775">
                  <c:v>1.2157889144024296</c:v>
                </c:pt>
                <c:pt idx="776">
                  <c:v>1.0497164473288336</c:v>
                </c:pt>
                <c:pt idx="777">
                  <c:v>0.8155953165762675</c:v>
                </c:pt>
                <c:pt idx="778">
                  <c:v>0.6599708458554652</c:v>
                </c:pt>
                <c:pt idx="779">
                  <c:v>0.4507879088327744</c:v>
                </c:pt>
                <c:pt idx="780">
                  <c:v>-0.10038972000928226</c:v>
                </c:pt>
                <c:pt idx="781">
                  <c:v>-0.5847549057863279</c:v>
                </c:pt>
                <c:pt idx="782">
                  <c:v>-0.9663654042660568</c:v>
                </c:pt>
                <c:pt idx="783">
                  <c:v>-1.3136429247193266</c:v>
                </c:pt>
                <c:pt idx="784">
                  <c:v>-1.2966445377835925</c:v>
                </c:pt>
                <c:pt idx="785">
                  <c:v>-1.1861809754103119</c:v>
                </c:pt>
                <c:pt idx="786">
                  <c:v>-0.45345914532774145</c:v>
                </c:pt>
                <c:pt idx="787">
                  <c:v>-0.26991430523464643</c:v>
                </c:pt>
                <c:pt idx="788">
                  <c:v>-0.10712265357381323</c:v>
                </c:pt>
                <c:pt idx="789">
                  <c:v>0.4632478849291497</c:v>
                </c:pt>
                <c:pt idx="790">
                  <c:v>6.109527251428689</c:v>
                </c:pt>
                <c:pt idx="791">
                  <c:v>5.072796644414058</c:v>
                </c:pt>
                <c:pt idx="792">
                  <c:v>5.01404863060756</c:v>
                </c:pt>
                <c:pt idx="793">
                  <c:v>4.7897229028360915</c:v>
                </c:pt>
                <c:pt idx="794">
                  <c:v>4.288965225014747</c:v>
                </c:pt>
                <c:pt idx="795">
                  <c:v>3.508049417541196</c:v>
                </c:pt>
                <c:pt idx="796">
                  <c:v>3.56726086707533</c:v>
                </c:pt>
                <c:pt idx="797">
                  <c:v>2.982521006773892</c:v>
                </c:pt>
                <c:pt idx="798">
                  <c:v>2.5681159084270213</c:v>
                </c:pt>
                <c:pt idx="799">
                  <c:v>2.3375779825108474</c:v>
                </c:pt>
                <c:pt idx="800">
                  <c:v>2.2040434637247106</c:v>
                </c:pt>
                <c:pt idx="801">
                  <c:v>2.0804202367974396</c:v>
                </c:pt>
                <c:pt idx="802">
                  <c:v>1.9794752457138385</c:v>
                </c:pt>
                <c:pt idx="803">
                  <c:v>2.2138837081758975</c:v>
                </c:pt>
                <c:pt idx="804">
                  <c:v>1.996258563073849</c:v>
                </c:pt>
                <c:pt idx="805">
                  <c:v>1.4391689738218423</c:v>
                </c:pt>
                <c:pt idx="806">
                  <c:v>0.7551524325048695</c:v>
                </c:pt>
                <c:pt idx="807">
                  <c:v>0.7567229495969021</c:v>
                </c:pt>
                <c:pt idx="808">
                  <c:v>3.935420735963378</c:v>
                </c:pt>
                <c:pt idx="809">
                  <c:v>4.000121102149272</c:v>
                </c:pt>
                <c:pt idx="810">
                  <c:v>3.8430859632638086</c:v>
                </c:pt>
                <c:pt idx="811">
                  <c:v>3.527064172975013</c:v>
                </c:pt>
                <c:pt idx="812">
                  <c:v>3.0534949859637273</c:v>
                </c:pt>
                <c:pt idx="813">
                  <c:v>2.42552518690977</c:v>
                </c:pt>
                <c:pt idx="814">
                  <c:v>1.7720260016762097</c:v>
                </c:pt>
                <c:pt idx="815">
                  <c:v>1.8175047026229603</c:v>
                </c:pt>
                <c:pt idx="816">
                  <c:v>1.2848332007433392</c:v>
                </c:pt>
                <c:pt idx="817">
                  <c:v>1.496129745716658</c:v>
                </c:pt>
                <c:pt idx="818">
                  <c:v>1.5731164114454321</c:v>
                </c:pt>
                <c:pt idx="819">
                  <c:v>1.9372869218616682</c:v>
                </c:pt>
                <c:pt idx="820">
                  <c:v>2.009994060153346</c:v>
                </c:pt>
                <c:pt idx="821">
                  <c:v>2.712498883225632</c:v>
                </c:pt>
                <c:pt idx="822">
                  <c:v>2.766000169171942</c:v>
                </c:pt>
                <c:pt idx="823">
                  <c:v>1.6916529206095956</c:v>
                </c:pt>
                <c:pt idx="824">
                  <c:v>-0.46032600900332277</c:v>
                </c:pt>
                <c:pt idx="825">
                  <c:v>-0.19531000241068774</c:v>
                </c:pt>
                <c:pt idx="826">
                  <c:v>-0.3519673197292814</c:v>
                </c:pt>
                <c:pt idx="827">
                  <c:v>-0.7661574487377667</c:v>
                </c:pt>
                <c:pt idx="828">
                  <c:v>-0.933729468020994</c:v>
                </c:pt>
                <c:pt idx="829">
                  <c:v>-1.2500205720255746</c:v>
                </c:pt>
                <c:pt idx="830">
                  <c:v>-1.1842656924480046</c:v>
                </c:pt>
                <c:pt idx="831">
                  <c:v>-1.3100637144879217</c:v>
                </c:pt>
                <c:pt idx="832">
                  <c:v>-1.2026488847115715</c:v>
                </c:pt>
                <c:pt idx="833">
                  <c:v>-1.2380091109992106</c:v>
                </c:pt>
                <c:pt idx="834">
                  <c:v>-0.6925284770078779</c:v>
                </c:pt>
                <c:pt idx="835">
                  <c:v>-0.042819416365130536</c:v>
                </c:pt>
                <c:pt idx="836">
                  <c:v>0.2343646965574555</c:v>
                </c:pt>
                <c:pt idx="837">
                  <c:v>0.9621787611054833</c:v>
                </c:pt>
                <c:pt idx="838">
                  <c:v>0.663715397812807</c:v>
                </c:pt>
                <c:pt idx="839">
                  <c:v>0.6544086005392948</c:v>
                </c:pt>
                <c:pt idx="840">
                  <c:v>0.2207550268928884</c:v>
                </c:pt>
                <c:pt idx="841">
                  <c:v>-0.13430977797183985</c:v>
                </c:pt>
                <c:pt idx="842">
                  <c:v>-0.34077948110748224</c:v>
                </c:pt>
                <c:pt idx="843">
                  <c:v>-0.5830735249324963</c:v>
                </c:pt>
                <c:pt idx="844">
                  <c:v>-0.8501390977816126</c:v>
                </c:pt>
                <c:pt idx="845">
                  <c:v>-1.1032286127855713</c:v>
                </c:pt>
                <c:pt idx="846">
                  <c:v>-1.0079584365782646</c:v>
                </c:pt>
                <c:pt idx="847">
                  <c:v>-1.3315802971601824</c:v>
                </c:pt>
                <c:pt idx="848">
                  <c:v>-1.1420995838458285</c:v>
                </c:pt>
                <c:pt idx="849">
                  <c:v>-1.0079178617264946</c:v>
                </c:pt>
                <c:pt idx="850">
                  <c:v>-0.19766504586398614</c:v>
                </c:pt>
                <c:pt idx="851">
                  <c:v>0.31988800793587435</c:v>
                </c:pt>
                <c:pt idx="852">
                  <c:v>0.9758787175844353</c:v>
                </c:pt>
                <c:pt idx="853">
                  <c:v>3.91219021378401</c:v>
                </c:pt>
                <c:pt idx="854">
                  <c:v>3.3755745474790846</c:v>
                </c:pt>
                <c:pt idx="855">
                  <c:v>3.016964117702109</c:v>
                </c:pt>
                <c:pt idx="856">
                  <c:v>2.4933053908690805</c:v>
                </c:pt>
                <c:pt idx="857">
                  <c:v>1.9947315865322004</c:v>
                </c:pt>
                <c:pt idx="858">
                  <c:v>1.6180685853178733</c:v>
                </c:pt>
                <c:pt idx="859">
                  <c:v>1.5842914181442431</c:v>
                </c:pt>
                <c:pt idx="860">
                  <c:v>1.0100111624263004</c:v>
                </c:pt>
                <c:pt idx="861">
                  <c:v>0.4102035342124406</c:v>
                </c:pt>
                <c:pt idx="862">
                  <c:v>0.39909058823704413</c:v>
                </c:pt>
                <c:pt idx="863">
                  <c:v>0.39049820345770314</c:v>
                </c:pt>
                <c:pt idx="864">
                  <c:v>0.29802390886150487</c:v>
                </c:pt>
                <c:pt idx="865">
                  <c:v>0.5351242926914992</c:v>
                </c:pt>
                <c:pt idx="866">
                  <c:v>0.615164216907929</c:v>
                </c:pt>
                <c:pt idx="867">
                  <c:v>0.7514462646592825</c:v>
                </c:pt>
                <c:pt idx="868">
                  <c:v>0.957229243617963</c:v>
                </c:pt>
                <c:pt idx="869">
                  <c:v>0.6457402901272062</c:v>
                </c:pt>
                <c:pt idx="870">
                  <c:v>0.9301830589192464</c:v>
                </c:pt>
                <c:pt idx="871">
                  <c:v>5.914902040551144</c:v>
                </c:pt>
                <c:pt idx="872">
                  <c:v>4.878409987247013</c:v>
                </c:pt>
                <c:pt idx="873">
                  <c:v>4.419947522231986</c:v>
                </c:pt>
                <c:pt idx="874">
                  <c:v>4.297006121642559</c:v>
                </c:pt>
                <c:pt idx="875">
                  <c:v>3.9007809643207416</c:v>
                </c:pt>
                <c:pt idx="876">
                  <c:v>3.328691644135745</c:v>
                </c:pt>
                <c:pt idx="877">
                  <c:v>2.902454870010475</c:v>
                </c:pt>
                <c:pt idx="878">
                  <c:v>2.4394233973646795</c:v>
                </c:pt>
                <c:pt idx="879">
                  <c:v>2.455314620251503</c:v>
                </c:pt>
                <c:pt idx="880">
                  <c:v>2.1650922714100886</c:v>
                </c:pt>
                <c:pt idx="881">
                  <c:v>2.2833239078027816</c:v>
                </c:pt>
                <c:pt idx="882">
                  <c:v>2.1243487364214273</c:v>
                </c:pt>
                <c:pt idx="883">
                  <c:v>2.102365023513835</c:v>
                </c:pt>
                <c:pt idx="884">
                  <c:v>2.1314793090450026</c:v>
                </c:pt>
                <c:pt idx="885">
                  <c:v>2.625735854168175</c:v>
                </c:pt>
                <c:pt idx="886">
                  <c:v>2.299135144560509</c:v>
                </c:pt>
                <c:pt idx="887">
                  <c:v>1.4656459945700018</c:v>
                </c:pt>
                <c:pt idx="888">
                  <c:v>1.0392137369336423</c:v>
                </c:pt>
                <c:pt idx="889">
                  <c:v>-3.0002523648213186</c:v>
                </c:pt>
                <c:pt idx="890">
                  <c:v>-2.4362227943694013</c:v>
                </c:pt>
                <c:pt idx="891">
                  <c:v>-2.881485072618702</c:v>
                </c:pt>
                <c:pt idx="892">
                  <c:v>-2.9300944425587003</c:v>
                </c:pt>
                <c:pt idx="893">
                  <c:v>-2.9705921311465815</c:v>
                </c:pt>
                <c:pt idx="894">
                  <c:v>-2.938517138603234</c:v>
                </c:pt>
                <c:pt idx="895">
                  <c:v>-2.330477416976745</c:v>
                </c:pt>
                <c:pt idx="896">
                  <c:v>-1.5470819570838907</c:v>
                </c:pt>
                <c:pt idx="897">
                  <c:v>-0.09043911132351701</c:v>
                </c:pt>
                <c:pt idx="898">
                  <c:v>0.736651782510369</c:v>
                </c:pt>
                <c:pt idx="899">
                  <c:v>0.3509293480455362</c:v>
                </c:pt>
                <c:pt idx="900">
                  <c:v>-0.29563169930964506</c:v>
                </c:pt>
                <c:pt idx="901">
                  <c:v>-0.8535709470740578</c:v>
                </c:pt>
                <c:pt idx="902">
                  <c:v>-1.06363767214871</c:v>
                </c:pt>
                <c:pt idx="903">
                  <c:v>-1.4053570990716695</c:v>
                </c:pt>
                <c:pt idx="904">
                  <c:v>-1.6651349653913696</c:v>
                </c:pt>
                <c:pt idx="905">
                  <c:v>-1.6031229299985554</c:v>
                </c:pt>
                <c:pt idx="906">
                  <c:v>-1.5834736905526565</c:v>
                </c:pt>
                <c:pt idx="907">
                  <c:v>-1.371839306295179</c:v>
                </c:pt>
                <c:pt idx="908">
                  <c:v>-1.0345628218627816</c:v>
                </c:pt>
                <c:pt idx="909">
                  <c:v>-0.5383505109322577</c:v>
                </c:pt>
                <c:pt idx="910">
                  <c:v>-0.05011800712985659</c:v>
                </c:pt>
                <c:pt idx="911">
                  <c:v>0.8630898360764547</c:v>
                </c:pt>
                <c:pt idx="912">
                  <c:v>-0.14443772619032202</c:v>
                </c:pt>
                <c:pt idx="913">
                  <c:v>-0.7904112611619709</c:v>
                </c:pt>
                <c:pt idx="914">
                  <c:v>-0.8476472566032971</c:v>
                </c:pt>
                <c:pt idx="915">
                  <c:v>-0.9543046473163201</c:v>
                </c:pt>
                <c:pt idx="916">
                  <c:v>-1.384861338952196</c:v>
                </c:pt>
                <c:pt idx="917">
                  <c:v>-1.6229012470812583</c:v>
                </c:pt>
                <c:pt idx="918">
                  <c:v>-1.6250509562930642</c:v>
                </c:pt>
                <c:pt idx="919">
                  <c:v>-1.2519380899458659</c:v>
                </c:pt>
                <c:pt idx="920">
                  <c:v>-1.3656896329799801</c:v>
                </c:pt>
                <c:pt idx="921">
                  <c:v>-0.8291235557308827</c:v>
                </c:pt>
                <c:pt idx="922">
                  <c:v>-0.10542105757417897</c:v>
                </c:pt>
                <c:pt idx="923">
                  <c:v>0.3420273021650613</c:v>
                </c:pt>
                <c:pt idx="924">
                  <c:v>0.8497017443200612</c:v>
                </c:pt>
                <c:pt idx="925">
                  <c:v>-0.3420604743668214</c:v>
                </c:pt>
                <c:pt idx="926">
                  <c:v>-0.7877083231044697</c:v>
                </c:pt>
                <c:pt idx="927">
                  <c:v>-1.344554472123697</c:v>
                </c:pt>
                <c:pt idx="928">
                  <c:v>-1.5493219056208156</c:v>
                </c:pt>
                <c:pt idx="929">
                  <c:v>-2.073690558810675</c:v>
                </c:pt>
                <c:pt idx="930">
                  <c:v>-2.299680076281705</c:v>
                </c:pt>
                <c:pt idx="931">
                  <c:v>-2.3819629252194616</c:v>
                </c:pt>
                <c:pt idx="932">
                  <c:v>-2.179212611578188</c:v>
                </c:pt>
                <c:pt idx="933">
                  <c:v>-2.051602002894197</c:v>
                </c:pt>
                <c:pt idx="934">
                  <c:v>-1.3599949520989574</c:v>
                </c:pt>
                <c:pt idx="935">
                  <c:v>-0.665618541164076</c:v>
                </c:pt>
                <c:pt idx="936">
                  <c:v>0.47009078798938964</c:v>
                </c:pt>
                <c:pt idx="937">
                  <c:v>1.2855673735986652</c:v>
                </c:pt>
                <c:pt idx="938">
                  <c:v>1.3532260111352024</c:v>
                </c:pt>
                <c:pt idx="939">
                  <c:v>0.20694867947018203</c:v>
                </c:pt>
                <c:pt idx="940">
                  <c:v>0.1493490393868928</c:v>
                </c:pt>
                <c:pt idx="941">
                  <c:v>0.14092871646223948</c:v>
                </c:pt>
                <c:pt idx="942">
                  <c:v>-0.09540011234767931</c:v>
                </c:pt>
                <c:pt idx="943">
                  <c:v>-0.4446804981314507</c:v>
                </c:pt>
                <c:pt idx="944">
                  <c:v>-0.665361805638863</c:v>
                </c:pt>
                <c:pt idx="945">
                  <c:v>-0.7198944383883896</c:v>
                </c:pt>
                <c:pt idx="946">
                  <c:v>-0.47222816148057056</c:v>
                </c:pt>
                <c:pt idx="947">
                  <c:v>-0.2870037254111013</c:v>
                </c:pt>
                <c:pt idx="948">
                  <c:v>0.17077489028418213</c:v>
                </c:pt>
                <c:pt idx="949">
                  <c:v>0.5358943461199921</c:v>
                </c:pt>
                <c:pt idx="950">
                  <c:v>0.5430120827693259</c:v>
                </c:pt>
                <c:pt idx="951">
                  <c:v>1.7640717882880796</c:v>
                </c:pt>
                <c:pt idx="952">
                  <c:v>-0.08065234230685725</c:v>
                </c:pt>
                <c:pt idx="953">
                  <c:v>-0.1363928007092543</c:v>
                </c:pt>
                <c:pt idx="954">
                  <c:v>-0.4357998978242037</c:v>
                </c:pt>
                <c:pt idx="955">
                  <c:v>-0.6426179063024939</c:v>
                </c:pt>
                <c:pt idx="956">
                  <c:v>-0.9344298524930981</c:v>
                </c:pt>
                <c:pt idx="957">
                  <c:v>-1.1603658947252944</c:v>
                </c:pt>
                <c:pt idx="958">
                  <c:v>-1.373557230097033</c:v>
                </c:pt>
                <c:pt idx="959">
                  <c:v>-0.8286344172883444</c:v>
                </c:pt>
                <c:pt idx="960">
                  <c:v>-0.48091900037441526</c:v>
                </c:pt>
                <c:pt idx="961">
                  <c:v>-0.08609575247056478</c:v>
                </c:pt>
                <c:pt idx="962">
                  <c:v>-5.880664156499016E-05</c:v>
                </c:pt>
                <c:pt idx="963">
                  <c:v>3.0232219089952608</c:v>
                </c:pt>
                <c:pt idx="964">
                  <c:v>2.174166992372074</c:v>
                </c:pt>
                <c:pt idx="965">
                  <c:v>2.113242583093859</c:v>
                </c:pt>
                <c:pt idx="966">
                  <c:v>1.688703934656969</c:v>
                </c:pt>
                <c:pt idx="967">
                  <c:v>1.399600991641904</c:v>
                </c:pt>
                <c:pt idx="968">
                  <c:v>1.0475499624059967</c:v>
                </c:pt>
                <c:pt idx="969">
                  <c:v>0.857435972450471</c:v>
                </c:pt>
                <c:pt idx="970">
                  <c:v>0.5501431085078572</c:v>
                </c:pt>
                <c:pt idx="971">
                  <c:v>0.5450560957286257</c:v>
                </c:pt>
                <c:pt idx="972">
                  <c:v>0.060868673868074374</c:v>
                </c:pt>
                <c:pt idx="973">
                  <c:v>0.21591135364138125</c:v>
                </c:pt>
                <c:pt idx="974">
                  <c:v>0.22830528581426357</c:v>
                </c:pt>
                <c:pt idx="975">
                  <c:v>0.7160424013107223</c:v>
                </c:pt>
                <c:pt idx="976">
                  <c:v>0.797030532905362</c:v>
                </c:pt>
                <c:pt idx="977">
                  <c:v>0.6891204137863483</c:v>
                </c:pt>
                <c:pt idx="978">
                  <c:v>0.710122642118225</c:v>
                </c:pt>
                <c:pt idx="979">
                  <c:v>-1.655735924058508</c:v>
                </c:pt>
                <c:pt idx="980">
                  <c:v>-1.603043188058514</c:v>
                </c:pt>
                <c:pt idx="981">
                  <c:v>-1.6618756571467808</c:v>
                </c:pt>
                <c:pt idx="982">
                  <c:v>-1.6762726774113519</c:v>
                </c:pt>
                <c:pt idx="983">
                  <c:v>-1.732170220585978</c:v>
                </c:pt>
                <c:pt idx="984">
                  <c:v>-2.0195581027641882</c:v>
                </c:pt>
                <c:pt idx="985">
                  <c:v>-2.103065282705675</c:v>
                </c:pt>
                <c:pt idx="986">
                  <c:v>-1.9513217579388167</c:v>
                </c:pt>
                <c:pt idx="987">
                  <c:v>-1.7344568875740656</c:v>
                </c:pt>
                <c:pt idx="988">
                  <c:v>-1.123291016117026</c:v>
                </c:pt>
                <c:pt idx="989">
                  <c:v>-0.7890077171134431</c:v>
                </c:pt>
                <c:pt idx="990">
                  <c:v>0.0970000759414873</c:v>
                </c:pt>
                <c:pt idx="991">
                  <c:v>0.2632102097108522</c:v>
                </c:pt>
                <c:pt idx="992">
                  <c:v>0.338016432708345</c:v>
                </c:pt>
                <c:pt idx="993">
                  <c:v>5.454389107361207</c:v>
                </c:pt>
                <c:pt idx="994">
                  <c:v>3.308261055268046</c:v>
                </c:pt>
                <c:pt idx="995">
                  <c:v>2.95084010283227</c:v>
                </c:pt>
                <c:pt idx="996">
                  <c:v>2.3432860492631082</c:v>
                </c:pt>
                <c:pt idx="997">
                  <c:v>1.8097935323185048</c:v>
                </c:pt>
                <c:pt idx="998">
                  <c:v>1.1660364906934948</c:v>
                </c:pt>
                <c:pt idx="999">
                  <c:v>0.7544612370694459</c:v>
                </c:pt>
                <c:pt idx="1000">
                  <c:v>0.8135130453590413</c:v>
                </c:pt>
                <c:pt idx="1001">
                  <c:v>-0.11986217210711647</c:v>
                </c:pt>
                <c:pt idx="1002">
                  <c:v>-0.5094094883935671</c:v>
                </c:pt>
                <c:pt idx="1003">
                  <c:v>-0.7192372056050012</c:v>
                </c:pt>
                <c:pt idx="1004">
                  <c:v>-0.5136629857955488</c:v>
                </c:pt>
                <c:pt idx="1005">
                  <c:v>0.2428662891389326</c:v>
                </c:pt>
                <c:pt idx="1006">
                  <c:v>1.5653322613622223</c:v>
                </c:pt>
                <c:pt idx="1007">
                  <c:v>1.0208140395528584</c:v>
                </c:pt>
                <c:pt idx="1008">
                  <c:v>0.7653200539667893</c:v>
                </c:pt>
                <c:pt idx="1009">
                  <c:v>0.4671078455345228</c:v>
                </c:pt>
                <c:pt idx="1010">
                  <c:v>0.1642021039821131</c:v>
                </c:pt>
                <c:pt idx="1011">
                  <c:v>0.18000878285769772</c:v>
                </c:pt>
                <c:pt idx="1012">
                  <c:v>-0.1333668234545602</c:v>
                </c:pt>
                <c:pt idx="1013">
                  <c:v>-0.6278204593391772</c:v>
                </c:pt>
                <c:pt idx="1014">
                  <c:v>-0.8567472307627515</c:v>
                </c:pt>
                <c:pt idx="1015">
                  <c:v>-1.274233229087029</c:v>
                </c:pt>
                <c:pt idx="1016">
                  <c:v>-0.7347277747138907</c:v>
                </c:pt>
                <c:pt idx="1017">
                  <c:v>-0.1928895479946795</c:v>
                </c:pt>
                <c:pt idx="1018">
                  <c:v>1.066604570037402</c:v>
                </c:pt>
                <c:pt idx="1019">
                  <c:v>0.822300100576026</c:v>
                </c:pt>
                <c:pt idx="1020">
                  <c:v>0.5670619765504998</c:v>
                </c:pt>
                <c:pt idx="1021">
                  <c:v>-0.029909827006385115</c:v>
                </c:pt>
                <c:pt idx="1022">
                  <c:v>-0.5287542739469941</c:v>
                </c:pt>
                <c:pt idx="1023">
                  <c:v>-0.9050387581957988</c:v>
                </c:pt>
                <c:pt idx="1024">
                  <c:v>-1.2053754712807017</c:v>
                </c:pt>
                <c:pt idx="1025">
                  <c:v>-1.5803776434982781</c:v>
                </c:pt>
                <c:pt idx="1026">
                  <c:v>-1.58215786672719</c:v>
                </c:pt>
                <c:pt idx="1027">
                  <c:v>-1.26351971824125</c:v>
                </c:pt>
                <c:pt idx="1028">
                  <c:v>-0.6776300043544001</c:v>
                </c:pt>
                <c:pt idx="1029">
                  <c:v>-0.07786489133004615</c:v>
                </c:pt>
                <c:pt idx="1030">
                  <c:v>1.3718167464102908</c:v>
                </c:pt>
                <c:pt idx="1031">
                  <c:v>-0.37154639823242697</c:v>
                </c:pt>
                <c:pt idx="1032">
                  <c:v>-0.7256577564500191</c:v>
                </c:pt>
                <c:pt idx="1033">
                  <c:v>-1.1171670520842305</c:v>
                </c:pt>
                <c:pt idx="1034">
                  <c:v>-1.4981263274703274</c:v>
                </c:pt>
                <c:pt idx="1035">
                  <c:v>-1.939581793428773</c:v>
                </c:pt>
                <c:pt idx="1036">
                  <c:v>-1.982497692575513</c:v>
                </c:pt>
                <c:pt idx="1037">
                  <c:v>-2.071839306295179</c:v>
                </c:pt>
                <c:pt idx="1038">
                  <c:v>-1.5540712775544794</c:v>
                </c:pt>
                <c:pt idx="1039">
                  <c:v>-1.0763492347152708</c:v>
                </c:pt>
                <c:pt idx="1040">
                  <c:v>-0.4861920351795539</c:v>
                </c:pt>
                <c:pt idx="1041">
                  <c:v>0.6686721037012202</c:v>
                </c:pt>
                <c:pt idx="1042">
                  <c:v>1.3828841096769047</c:v>
                </c:pt>
                <c:pt idx="1043">
                  <c:v>-0.058080883629020974</c:v>
                </c:pt>
                <c:pt idx="1044">
                  <c:v>-0.2093216546964669</c:v>
                </c:pt>
                <c:pt idx="1045">
                  <c:v>-0.18691447812326345</c:v>
                </c:pt>
                <c:pt idx="1046">
                  <c:v>-0.4223088781102735</c:v>
                </c:pt>
                <c:pt idx="1047">
                  <c:v>-0.6750327446073321</c:v>
                </c:pt>
                <c:pt idx="1048">
                  <c:v>-0.8716614122096269</c:v>
                </c:pt>
                <c:pt idx="1049">
                  <c:v>-0.9427712542810216</c:v>
                </c:pt>
                <c:pt idx="1050">
                  <c:v>-0.9204380057674593</c:v>
                </c:pt>
                <c:pt idx="1051">
                  <c:v>-0.23742838701003555</c:v>
                </c:pt>
                <c:pt idx="1052">
                  <c:v>0.4731276526100183</c:v>
                </c:pt>
                <c:pt idx="1053">
                  <c:v>3.8628229326425316</c:v>
                </c:pt>
                <c:pt idx="1054">
                  <c:v>1.2179003803290254</c:v>
                </c:pt>
                <c:pt idx="1055">
                  <c:v>1.1619224111294972</c:v>
                </c:pt>
                <c:pt idx="1056">
                  <c:v>0.6613638727816848</c:v>
                </c:pt>
                <c:pt idx="1057">
                  <c:v>0.15077585165055218</c:v>
                </c:pt>
                <c:pt idx="1058">
                  <c:v>0.05162230187282901</c:v>
                </c:pt>
                <c:pt idx="1059">
                  <c:v>-0.2864174651921765</c:v>
                </c:pt>
                <c:pt idx="1060">
                  <c:v>-0.7176651769538456</c:v>
                </c:pt>
                <c:pt idx="1061">
                  <c:v>-0.8979419224036347</c:v>
                </c:pt>
                <c:pt idx="1062">
                  <c:v>-0.7837597759281518</c:v>
                </c:pt>
                <c:pt idx="1063">
                  <c:v>-0.331994040954136</c:v>
                </c:pt>
                <c:pt idx="1064">
                  <c:v>0.30027061914220843</c:v>
                </c:pt>
                <c:pt idx="1065">
                  <c:v>4.732835860588496</c:v>
                </c:pt>
                <c:pt idx="1066">
                  <c:v>4.284479533942351</c:v>
                </c:pt>
                <c:pt idx="1067">
                  <c:v>4.224391336866647</c:v>
                </c:pt>
                <c:pt idx="1068">
                  <c:v>3.7039066060665125</c:v>
                </c:pt>
                <c:pt idx="1069">
                  <c:v>3.228076872615169</c:v>
                </c:pt>
                <c:pt idx="1070">
                  <c:v>2.6018736725296723</c:v>
                </c:pt>
                <c:pt idx="1071">
                  <c:v>2.3543736711734677</c:v>
                </c:pt>
                <c:pt idx="1072">
                  <c:v>1.910652495141326</c:v>
                </c:pt>
                <c:pt idx="1073">
                  <c:v>1.794286409445931</c:v>
                </c:pt>
                <c:pt idx="1074">
                  <c:v>1.5281606937048213</c:v>
                </c:pt>
                <c:pt idx="1075">
                  <c:v>1.6347973984953974</c:v>
                </c:pt>
                <c:pt idx="1076">
                  <c:v>1.436509214445607</c:v>
                </c:pt>
                <c:pt idx="1077">
                  <c:v>1.2554796123416772</c:v>
                </c:pt>
                <c:pt idx="1078">
                  <c:v>1.2138079648204427</c:v>
                </c:pt>
                <c:pt idx="1079">
                  <c:v>1.1335365449323045</c:v>
                </c:pt>
                <c:pt idx="1080">
                  <c:v>5.025090902466287</c:v>
                </c:pt>
                <c:pt idx="1081">
                  <c:v>3.9761604098715466</c:v>
                </c:pt>
                <c:pt idx="1082">
                  <c:v>3.6153849361553796</c:v>
                </c:pt>
                <c:pt idx="1083">
                  <c:v>3.1915683203555556</c:v>
                </c:pt>
                <c:pt idx="1084">
                  <c:v>2.304829433880947</c:v>
                </c:pt>
                <c:pt idx="1085">
                  <c:v>1.8573820936975078</c:v>
                </c:pt>
                <c:pt idx="1086">
                  <c:v>1.274857969477127</c:v>
                </c:pt>
                <c:pt idx="1087">
                  <c:v>0.8788876921230155</c:v>
                </c:pt>
                <c:pt idx="1088">
                  <c:v>0.7896025309563033</c:v>
                </c:pt>
                <c:pt idx="1089">
                  <c:v>0.22644276990296852</c:v>
                </c:pt>
                <c:pt idx="1090">
                  <c:v>0.8084854638488519</c:v>
                </c:pt>
                <c:pt idx="1091">
                  <c:v>0.4545983077303424</c:v>
                </c:pt>
                <c:pt idx="1092">
                  <c:v>0.5835197766421123</c:v>
                </c:pt>
                <c:pt idx="1093">
                  <c:v>0.9139042475294352</c:v>
                </c:pt>
                <c:pt idx="1094">
                  <c:v>1.264348997751156</c:v>
                </c:pt>
                <c:pt idx="1095">
                  <c:v>1.7534111696424732</c:v>
                </c:pt>
                <c:pt idx="1096">
                  <c:v>2.547555732829485</c:v>
                </c:pt>
                <c:pt idx="1097">
                  <c:v>1.9006032368055816</c:v>
                </c:pt>
                <c:pt idx="1098">
                  <c:v>1.6421954249847097</c:v>
                </c:pt>
                <c:pt idx="1099">
                  <c:v>1.0298571232854705</c:v>
                </c:pt>
                <c:pt idx="1100">
                  <c:v>0.4807001716568138</c:v>
                </c:pt>
                <c:pt idx="1101">
                  <c:v>0.3064387045944432</c:v>
                </c:pt>
                <c:pt idx="1102">
                  <c:v>-0.05542762880471841</c:v>
                </c:pt>
                <c:pt idx="1103">
                  <c:v>-0.07140021821241938</c:v>
                </c:pt>
                <c:pt idx="1104">
                  <c:v>-0.20947981488249479</c:v>
                </c:pt>
                <c:pt idx="1105">
                  <c:v>0.46164184453607326</c:v>
                </c:pt>
                <c:pt idx="1106">
                  <c:v>0.47290979435416514</c:v>
                </c:pt>
                <c:pt idx="1107">
                  <c:v>1.155059708933205</c:v>
                </c:pt>
                <c:pt idx="1108">
                  <c:v>1.7386980427929055</c:v>
                </c:pt>
                <c:pt idx="1109">
                  <c:v>1.1543471523035804</c:v>
                </c:pt>
                <c:pt idx="1110">
                  <c:v>5.12322190899526</c:v>
                </c:pt>
                <c:pt idx="1111">
                  <c:v>5.074166992372074</c:v>
                </c:pt>
                <c:pt idx="1112">
                  <c:v>4.81324258309386</c:v>
                </c:pt>
                <c:pt idx="1113">
                  <c:v>4.48870393465697</c:v>
                </c:pt>
                <c:pt idx="1114">
                  <c:v>3.899600991641904</c:v>
                </c:pt>
                <c:pt idx="1115">
                  <c:v>3.447549962405997</c:v>
                </c:pt>
                <c:pt idx="1116">
                  <c:v>3.0574359724504703</c:v>
                </c:pt>
                <c:pt idx="1117">
                  <c:v>2.6501431085078586</c:v>
                </c:pt>
                <c:pt idx="1118">
                  <c:v>2.245056095728625</c:v>
                </c:pt>
                <c:pt idx="1119">
                  <c:v>2.160868673868075</c:v>
                </c:pt>
                <c:pt idx="1120">
                  <c:v>2.015911353641381</c:v>
                </c:pt>
                <c:pt idx="1121">
                  <c:v>1.9283052858142629</c:v>
                </c:pt>
                <c:pt idx="1122">
                  <c:v>1.9160424013107225</c:v>
                </c:pt>
                <c:pt idx="1123">
                  <c:v>1.1970305329053614</c:v>
                </c:pt>
                <c:pt idx="1124">
                  <c:v>0.6891204137863483</c:v>
                </c:pt>
                <c:pt idx="1125">
                  <c:v>1.110122642118225</c:v>
                </c:pt>
                <c:pt idx="1126">
                  <c:v>1.8567456863830252</c:v>
                </c:pt>
                <c:pt idx="1127">
                  <c:v>1.2109321378147708</c:v>
                </c:pt>
                <c:pt idx="1128">
                  <c:v>1.1538876460983083</c:v>
                </c:pt>
                <c:pt idx="1129">
                  <c:v>0.7481586564841791</c:v>
                </c:pt>
                <c:pt idx="1130">
                  <c:v>0.32064170651279333</c:v>
                </c:pt>
                <c:pt idx="1131">
                  <c:v>0.0885212953093184</c:v>
                </c:pt>
                <c:pt idx="1132">
                  <c:v>0.09613075670455551</c:v>
                </c:pt>
                <c:pt idx="1133">
                  <c:v>0.0838023857606256</c:v>
                </c:pt>
                <c:pt idx="1134">
                  <c:v>0.19036911595757466</c:v>
                </c:pt>
                <c:pt idx="1135">
                  <c:v>0.8539728953802923</c:v>
                </c:pt>
                <c:pt idx="1136">
                  <c:v>1.5123924430735345</c:v>
                </c:pt>
                <c:pt idx="1137">
                  <c:v>1.103197118132599</c:v>
                </c:pt>
                <c:pt idx="1138">
                  <c:v>0.9638270598110779</c:v>
                </c:pt>
                <c:pt idx="1139">
                  <c:v>-1.2444377261903217</c:v>
                </c:pt>
                <c:pt idx="1140">
                  <c:v>-1.4904112611619702</c:v>
                </c:pt>
                <c:pt idx="1141">
                  <c:v>-1.7476472566032966</c:v>
                </c:pt>
                <c:pt idx="1142">
                  <c:v>-2.0543046473163207</c:v>
                </c:pt>
                <c:pt idx="1143">
                  <c:v>-2.384861338952196</c:v>
                </c:pt>
                <c:pt idx="1144">
                  <c:v>-2.422901247081258</c:v>
                </c:pt>
                <c:pt idx="1145">
                  <c:v>-2.625050956293064</c:v>
                </c:pt>
                <c:pt idx="1146">
                  <c:v>-2.651938089945866</c:v>
                </c:pt>
                <c:pt idx="1147">
                  <c:v>-2.46568963297998</c:v>
                </c:pt>
                <c:pt idx="1148">
                  <c:v>-1.8291235557308827</c:v>
                </c:pt>
                <c:pt idx="1149">
                  <c:v>-1.205421057574179</c:v>
                </c:pt>
                <c:pt idx="1150">
                  <c:v>-0.3579726978349389</c:v>
                </c:pt>
                <c:pt idx="1151">
                  <c:v>0.6497017443200612</c:v>
                </c:pt>
                <c:pt idx="1152">
                  <c:v>4.726035156310905</c:v>
                </c:pt>
                <c:pt idx="1153">
                  <c:v>4.27716951034261</c:v>
                </c:pt>
                <c:pt idx="1154">
                  <c:v>4.016471658038297</c:v>
                </c:pt>
                <c:pt idx="1155">
                  <c:v>3.39303134721173</c:v>
                </c:pt>
                <c:pt idx="1156">
                  <c:v>2.707524546639563</c:v>
                </c:pt>
                <c:pt idx="1157">
                  <c:v>2.1624765316345655</c:v>
                </c:pt>
                <c:pt idx="1158">
                  <c:v>1.5839080516272919</c:v>
                </c:pt>
                <c:pt idx="1159">
                  <c:v>1.4938388172796166</c:v>
                </c:pt>
                <c:pt idx="1160">
                  <c:v>1.6127891776713401</c:v>
                </c:pt>
                <c:pt idx="1161">
                  <c:v>1.8605884964871002</c:v>
                </c:pt>
                <c:pt idx="1162">
                  <c:v>1.7567029083714116</c:v>
                </c:pt>
                <c:pt idx="1163">
                  <c:v>2.1203891880193257</c:v>
                </c:pt>
                <c:pt idx="1164">
                  <c:v>1.8707748902841805</c:v>
                </c:pt>
                <c:pt idx="1165">
                  <c:v>2.226903471869919</c:v>
                </c:pt>
                <c:pt idx="1166">
                  <c:v>1.5077612898940433</c:v>
                </c:pt>
                <c:pt idx="1167">
                  <c:v>0.6322945664504287</c:v>
                </c:pt>
                <c:pt idx="1168">
                  <c:v>3.222296991558572</c:v>
                </c:pt>
                <c:pt idx="1169">
                  <c:v>1.7731823791348607</c:v>
                </c:pt>
                <c:pt idx="1170">
                  <c:v>1.6121865139834117</c:v>
                </c:pt>
                <c:pt idx="1171">
                  <c:v>1.087301450816053</c:v>
                </c:pt>
                <c:pt idx="1172">
                  <c:v>0.9970642875909377</c:v>
                </c:pt>
                <c:pt idx="1173">
                  <c:v>0.7428045137354644</c:v>
                </c:pt>
                <c:pt idx="1174">
                  <c:v>0.2490490799476781</c:v>
                </c:pt>
                <c:pt idx="1175">
                  <c:v>-0.06367610184305583</c:v>
                </c:pt>
                <c:pt idx="1176">
                  <c:v>0.023655518710549828</c:v>
                </c:pt>
                <c:pt idx="1177">
                  <c:v>0.32937950656062664</c:v>
                </c:pt>
                <c:pt idx="1178">
                  <c:v>0.17146819761917786</c:v>
                </c:pt>
                <c:pt idx="1179">
                  <c:v>0.4676845678487451</c:v>
                </c:pt>
                <c:pt idx="1180">
                  <c:v>0.7356623733701602</c:v>
                </c:pt>
                <c:pt idx="1181">
                  <c:v>0.5929512721548535</c:v>
                </c:pt>
                <c:pt idx="1182">
                  <c:v>0.6570438225878221</c:v>
                </c:pt>
                <c:pt idx="1183">
                  <c:v>0.945392448030425</c:v>
                </c:pt>
                <c:pt idx="1184">
                  <c:v>2.5431843899233275</c:v>
                </c:pt>
                <c:pt idx="1185">
                  <c:v>0.19576627852826256</c:v>
                </c:pt>
                <c:pt idx="1186">
                  <c:v>0.1368011251081125</c:v>
                </c:pt>
                <c:pt idx="1187">
                  <c:v>-0.3782391425899796</c:v>
                </c:pt>
                <c:pt idx="1188">
                  <c:v>-0.7362427862707044</c:v>
                </c:pt>
                <c:pt idx="1189">
                  <c:v>-0.8277320220660513</c:v>
                </c:pt>
                <c:pt idx="1190">
                  <c:v>-1.318000893106058</c:v>
                </c:pt>
                <c:pt idx="1191">
                  <c:v>-1.0763444812894507</c:v>
                </c:pt>
                <c:pt idx="1192">
                  <c:v>-1.2735572300970315</c:v>
                </c:pt>
                <c:pt idx="1193">
                  <c:v>-1.1811245684047513</c:v>
                </c:pt>
                <c:pt idx="1194">
                  <c:v>-0.8708951541286938</c:v>
                </c:pt>
                <c:pt idx="1195">
                  <c:v>-0.11492700513440735</c:v>
                </c:pt>
                <c:pt idx="1196">
                  <c:v>0.2145926408708494</c:v>
                </c:pt>
                <c:pt idx="1197">
                  <c:v>1.5453924480304246</c:v>
                </c:pt>
                <c:pt idx="1198">
                  <c:v>2.2520728137204955</c:v>
                </c:pt>
                <c:pt idx="1199">
                  <c:v>1.4056512199840316</c:v>
                </c:pt>
                <c:pt idx="1200">
                  <c:v>1.347878898201225</c:v>
                </c:pt>
                <c:pt idx="1201">
                  <c:v>0.9386214224759879</c:v>
                </c:pt>
                <c:pt idx="1202">
                  <c:v>0.599551614308659</c:v>
                </c:pt>
                <c:pt idx="1203">
                  <c:v>0.34493353188150344</c:v>
                </c:pt>
                <c:pt idx="1204">
                  <c:v>0.315452238016082</c:v>
                </c:pt>
                <c:pt idx="1205">
                  <c:v>0.3477917567652664</c:v>
                </c:pt>
                <c:pt idx="1206">
                  <c:v>0.3771367505998562</c:v>
                </c:pt>
                <c:pt idx="1207">
                  <c:v>0.43798089659549877</c:v>
                </c:pt>
                <c:pt idx="1208">
                  <c:v>1.0644546427877035</c:v>
                </c:pt>
                <c:pt idx="1209">
                  <c:v>1.2904790772625256</c:v>
                </c:pt>
                <c:pt idx="1210">
                  <c:v>1.0498460682643056</c:v>
                </c:pt>
                <c:pt idx="1211">
                  <c:v>1.7520728137204955</c:v>
                </c:pt>
                <c:pt idx="1212">
                  <c:v>0.7056512199840306</c:v>
                </c:pt>
                <c:pt idx="1213">
                  <c:v>0.24787889820122366</c:v>
                </c:pt>
                <c:pt idx="1214">
                  <c:v>-0.0613785775240121</c:v>
                </c:pt>
                <c:pt idx="1215">
                  <c:v>-0.400448385691341</c:v>
                </c:pt>
                <c:pt idx="1216">
                  <c:v>-1.055066468118497</c:v>
                </c:pt>
                <c:pt idx="1217">
                  <c:v>-1.2845477619839185</c:v>
                </c:pt>
                <c:pt idx="1218">
                  <c:v>-1.4522082432347343</c:v>
                </c:pt>
                <c:pt idx="1219">
                  <c:v>-1.7228632494001443</c:v>
                </c:pt>
                <c:pt idx="1220">
                  <c:v>-1.4620191034045007</c:v>
                </c:pt>
                <c:pt idx="1221">
                  <c:v>-0.8355453572122968</c:v>
                </c:pt>
                <c:pt idx="1222">
                  <c:v>0.09047907726252546</c:v>
                </c:pt>
                <c:pt idx="1223">
                  <c:v>0.949846068264306</c:v>
                </c:pt>
                <c:pt idx="1224">
                  <c:v>3.022296991558573</c:v>
                </c:pt>
                <c:pt idx="1225">
                  <c:v>2.5731823791348596</c:v>
                </c:pt>
                <c:pt idx="1226">
                  <c:v>2.2121865139834114</c:v>
                </c:pt>
                <c:pt idx="1227">
                  <c:v>1.8873014508160537</c:v>
                </c:pt>
                <c:pt idx="1228">
                  <c:v>1.197064287590937</c:v>
                </c:pt>
                <c:pt idx="1229">
                  <c:v>0.7428045137354644</c:v>
                </c:pt>
                <c:pt idx="1230">
                  <c:v>0.2490490799476781</c:v>
                </c:pt>
                <c:pt idx="1231">
                  <c:v>-0.2636761018430551</c:v>
                </c:pt>
                <c:pt idx="1232">
                  <c:v>-0.2763444812894509</c:v>
                </c:pt>
                <c:pt idx="1233">
                  <c:v>-0.5706204934393728</c:v>
                </c:pt>
                <c:pt idx="1234">
                  <c:v>-0.5285318023808223</c:v>
                </c:pt>
                <c:pt idx="1235">
                  <c:v>-0.13231543215125452</c:v>
                </c:pt>
                <c:pt idx="1236">
                  <c:v>-0.06433762662983966</c:v>
                </c:pt>
                <c:pt idx="1237">
                  <c:v>0.39295127215485337</c:v>
                </c:pt>
                <c:pt idx="1238">
                  <c:v>0.8570438225878223</c:v>
                </c:pt>
                <c:pt idx="1239">
                  <c:v>1.345392448030425</c:v>
                </c:pt>
                <c:pt idx="1240">
                  <c:v>0.5338358642295624</c:v>
                </c:pt>
                <c:pt idx="1241">
                  <c:v>0.8855611093649536</c:v>
                </c:pt>
                <c:pt idx="1242">
                  <c:v>0.7255705537117567</c:v>
                </c:pt>
                <c:pt idx="1243">
                  <c:v>0.6055591839598886</c:v>
                </c:pt>
                <c:pt idx="1244">
                  <c:v>0.4312793143577842</c:v>
                </c:pt>
                <c:pt idx="1245">
                  <c:v>0.1080942701892269</c:v>
                </c:pt>
                <c:pt idx="1246">
                  <c:v>-0.43442985249309807</c:v>
                </c:pt>
                <c:pt idx="1247">
                  <c:v>-0.670727996405204</c:v>
                </c:pt>
                <c:pt idx="1248">
                  <c:v>-0.9767344658451558</c:v>
                </c:pt>
                <c:pt idx="1249">
                  <c:v>-0.8290745505061885</c:v>
                </c:pt>
                <c:pt idx="1250">
                  <c:v>-0.4047367691216692</c:v>
                </c:pt>
                <c:pt idx="1251">
                  <c:v>-0.0809190003744149</c:v>
                </c:pt>
                <c:pt idx="1252">
                  <c:v>0.16505165721103587</c:v>
                </c:pt>
                <c:pt idx="1253">
                  <c:v>0.2557640069607512</c:v>
                </c:pt>
                <c:pt idx="1254">
                  <c:v>0.913749752614361</c:v>
                </c:pt>
                <c:pt idx="1255">
                  <c:v>5.431843183047205</c:v>
                </c:pt>
                <c:pt idx="1256">
                  <c:v>3.3834076489140035</c:v>
                </c:pt>
                <c:pt idx="1257">
                  <c:v>2.8232246404762993</c:v>
                </c:pt>
                <c:pt idx="1258">
                  <c:v>2.2022802686287815</c:v>
                </c:pt>
                <c:pt idx="1259">
                  <c:v>1.4249455929234003</c:v>
                </c:pt>
                <c:pt idx="1260">
                  <c:v>0.8958117158168815</c:v>
                </c:pt>
                <c:pt idx="1261">
                  <c:v>0.9434800577503424</c:v>
                </c:pt>
                <c:pt idx="1262">
                  <c:v>0.2925510003962213</c:v>
                </c:pt>
                <c:pt idx="1263">
                  <c:v>0.1661255638448793</c:v>
                </c:pt>
                <c:pt idx="1264">
                  <c:v>0.18661378279152618</c:v>
                </c:pt>
                <c:pt idx="1265">
                  <c:v>0.17606246289123462</c:v>
                </c:pt>
                <c:pt idx="1266">
                  <c:v>0.05630904984962104</c:v>
                </c:pt>
                <c:pt idx="1267">
                  <c:v>0.249061769530587</c:v>
                </c:pt>
                <c:pt idx="1268">
                  <c:v>0.17594474964864082</c:v>
                </c:pt>
                <c:pt idx="1269">
                  <c:v>0.25852501833184993</c:v>
                </c:pt>
                <c:pt idx="1270">
                  <c:v>3.222296991558572</c:v>
                </c:pt>
                <c:pt idx="1271">
                  <c:v>2.1731823791348592</c:v>
                </c:pt>
                <c:pt idx="1272">
                  <c:v>2.1121865139834117</c:v>
                </c:pt>
                <c:pt idx="1273">
                  <c:v>1.6873014508160527</c:v>
                </c:pt>
                <c:pt idx="1274">
                  <c:v>1.197064287590937</c:v>
                </c:pt>
                <c:pt idx="1275">
                  <c:v>0.8428045137354641</c:v>
                </c:pt>
                <c:pt idx="1276">
                  <c:v>0.4490490799476792</c:v>
                </c:pt>
                <c:pt idx="1277">
                  <c:v>0.13632389815694523</c:v>
                </c:pt>
                <c:pt idx="1278">
                  <c:v>0.023655518710549828</c:v>
                </c:pt>
                <c:pt idx="1279">
                  <c:v>-0.07062049343937282</c:v>
                </c:pt>
                <c:pt idx="1280">
                  <c:v>-0.028531802380822313</c:v>
                </c:pt>
                <c:pt idx="1281">
                  <c:v>0.1676845678487453</c:v>
                </c:pt>
                <c:pt idx="1282">
                  <c:v>0.5356623733701609</c:v>
                </c:pt>
                <c:pt idx="1283">
                  <c:v>0.5929512721548535</c:v>
                </c:pt>
                <c:pt idx="1284">
                  <c:v>0.2570438225878222</c:v>
                </c:pt>
                <c:pt idx="1285">
                  <c:v>0.5453924480304249</c:v>
                </c:pt>
                <c:pt idx="1286">
                  <c:v>3.2241531833026915</c:v>
                </c:pt>
                <c:pt idx="1287">
                  <c:v>2.5751596206309912</c:v>
                </c:pt>
                <c:pt idx="1288">
                  <c:v>2.4143086520327053</c:v>
                </c:pt>
                <c:pt idx="1289">
                  <c:v>2.0901260405762816</c:v>
                </c:pt>
                <c:pt idx="1290">
                  <c:v>1.7021888226394228</c:v>
                </c:pt>
                <c:pt idx="1291">
                  <c:v>1.3524078896084522</c:v>
                </c:pt>
                <c:pt idx="1292">
                  <c:v>1.2660364906934944</c:v>
                </c:pt>
                <c:pt idx="1293">
                  <c:v>0.46432683633599225</c:v>
                </c:pt>
                <c:pt idx="1294">
                  <c:v>0.4670317753953199</c:v>
                </c:pt>
                <c:pt idx="1295">
                  <c:v>0.29321317133569025</c:v>
                </c:pt>
                <c:pt idx="1296">
                  <c:v>0.3615696585811863</c:v>
                </c:pt>
                <c:pt idx="1297">
                  <c:v>0.2905905116064327</c:v>
                </c:pt>
                <c:pt idx="1298">
                  <c:v>0.2986357850443362</c:v>
                </c:pt>
                <c:pt idx="1299">
                  <c:v>0.3039814353784154</c:v>
                </c:pt>
                <c:pt idx="1300">
                  <c:v>0.5248463195057465</c:v>
                </c:pt>
                <c:pt idx="1301">
                  <c:v>0.979409159299772</c:v>
                </c:pt>
                <c:pt idx="1302">
                  <c:v>1.906861482026848</c:v>
                </c:pt>
                <c:pt idx="1303">
                  <c:v>1.3035292525041076</c:v>
                </c:pt>
                <c:pt idx="1304">
                  <c:v>1.2392882976156194</c:v>
                </c:pt>
                <c:pt idx="1305">
                  <c:v>0.8128450406603456</c:v>
                </c:pt>
                <c:pt idx="1306">
                  <c:v>0.5344408117023516</c:v>
                </c:pt>
                <c:pt idx="1307">
                  <c:v>0.41168158220245843</c:v>
                </c:pt>
                <c:pt idx="1308">
                  <c:v>-0.025908603130714525</c:v>
                </c:pt>
                <c:pt idx="1309">
                  <c:v>-0.15230917327959848</c:v>
                </c:pt>
                <c:pt idx="1310">
                  <c:v>-0.042812459740150466</c:v>
                </c:pt>
                <c:pt idx="1311">
                  <c:v>0.22668415083155047</c:v>
                </c:pt>
                <c:pt idx="1312">
                  <c:v>0.679965213530183</c:v>
                </c:pt>
                <c:pt idx="1313">
                  <c:v>1.0406319592895539</c:v>
                </c:pt>
                <c:pt idx="1314">
                  <c:v>1.2321724688487383</c:v>
                </c:pt>
                <c:pt idx="1315">
                  <c:v>1.7780011831570164</c:v>
                </c:pt>
                <c:pt idx="1316">
                  <c:v>2.3014825444232434</c:v>
                </c:pt>
                <c:pt idx="1317">
                  <c:v>-0.8807381643960284</c:v>
                </c:pt>
                <c:pt idx="1318">
                  <c:v>-1.0826460580950013</c:v>
                </c:pt>
                <c:pt idx="1319">
                  <c:v>-1.4451820830024342</c:v>
                </c:pt>
                <c:pt idx="1320">
                  <c:v>-1.9633599191723654</c:v>
                </c:pt>
                <c:pt idx="1321">
                  <c:v>-2.114701767478712</c:v>
                </c:pt>
                <c:pt idx="1322">
                  <c:v>-2.484760571499079</c:v>
                </c:pt>
                <c:pt idx="1323">
                  <c:v>-2.2354662715822204</c:v>
                </c:pt>
                <c:pt idx="1324">
                  <c:v>-1.9322522817679433</c:v>
                </c:pt>
                <c:pt idx="1325">
                  <c:v>-1.74186491860958</c:v>
                </c:pt>
                <c:pt idx="1326">
                  <c:v>-1.33165555382058</c:v>
                </c:pt>
                <c:pt idx="1327">
                  <c:v>-0.5692936173636438</c:v>
                </c:pt>
                <c:pt idx="1328">
                  <c:v>-0.2226318633623352</c:v>
                </c:pt>
                <c:pt idx="1329">
                  <c:v>0.1403638038650461</c:v>
                </c:pt>
                <c:pt idx="1330">
                  <c:v>0.7202716225709551</c:v>
                </c:pt>
                <c:pt idx="1331">
                  <c:v>-0.4814994130038137</c:v>
                </c:pt>
                <c:pt idx="1332">
                  <c:v>-0.5438716187365742</c:v>
                </c:pt>
                <c:pt idx="1333">
                  <c:v>-0.7612552672117427</c:v>
                </c:pt>
                <c:pt idx="1334">
                  <c:v>-0.7099968111581916</c:v>
                </c:pt>
                <c:pt idx="1335">
                  <c:v>-1.17499186458297</c:v>
                </c:pt>
                <c:pt idx="1336">
                  <c:v>-1.017349219089601</c:v>
                </c:pt>
                <c:pt idx="1337">
                  <c:v>-1.3016811399726569</c:v>
                </c:pt>
                <c:pt idx="1338">
                  <c:v>-1.1939127950402462</c:v>
                </c:pt>
                <c:pt idx="1339">
                  <c:v>-0.9605744072605829</c:v>
                </c:pt>
                <c:pt idx="1340">
                  <c:v>-0.7685142578511375</c:v>
                </c:pt>
                <c:pt idx="1341">
                  <c:v>-0.2847639521902443</c:v>
                </c:pt>
                <c:pt idx="1342">
                  <c:v>0.42353175414902844</c:v>
                </c:pt>
                <c:pt idx="1343">
                  <c:v>2.611478767073887</c:v>
                </c:pt>
                <c:pt idx="1344">
                  <c:v>2.708625499888111</c:v>
                </c:pt>
                <c:pt idx="1345">
                  <c:v>1.4449578629169757</c:v>
                </c:pt>
                <c:pt idx="1346">
                  <c:v>1.2212940244031287</c:v>
                </c:pt>
                <c:pt idx="1347">
                  <c:v>0.6519900798475291</c:v>
                </c:pt>
                <c:pt idx="1348">
                  <c:v>0.146952456815459</c:v>
                </c:pt>
                <c:pt idx="1349">
                  <c:v>0.03857897403734789</c:v>
                </c:pt>
                <c:pt idx="1350">
                  <c:v>0.0557639765525737</c:v>
                </c:pt>
                <c:pt idx="1351">
                  <c:v>-0.0739110931130158</c:v>
                </c:pt>
                <c:pt idx="1352">
                  <c:v>0.37653015240631404</c:v>
                </c:pt>
                <c:pt idx="1353">
                  <c:v>0.6337460422270498</c:v>
                </c:pt>
                <c:pt idx="1354">
                  <c:v>0.9242115813048084</c:v>
                </c:pt>
                <c:pt idx="1355">
                  <c:v>1.7742886244004703</c:v>
                </c:pt>
                <c:pt idx="1356">
                  <c:v>1.310265386485132</c:v>
                </c:pt>
                <c:pt idx="1357">
                  <c:v>-0.18757581555379588</c:v>
                </c:pt>
                <c:pt idx="1358">
                  <c:v>-0.6903239243538</c:v>
                </c:pt>
                <c:pt idx="1359">
                  <c:v>-0.6538656867371717</c:v>
                </c:pt>
                <c:pt idx="1360">
                  <c:v>-1.0769192911384016</c:v>
                </c:pt>
                <c:pt idx="1361">
                  <c:v>-1.5442252263643903</c:v>
                </c:pt>
                <c:pt idx="1362">
                  <c:v>-1.8453719891230014</c:v>
                </c:pt>
                <c:pt idx="1363">
                  <c:v>-1.9473308103691993</c:v>
                </c:pt>
                <c:pt idx="1364">
                  <c:v>-1.9205763947489887</c:v>
                </c:pt>
                <c:pt idx="1365">
                  <c:v>-1.6368963494219058</c:v>
                </c:pt>
                <c:pt idx="1366">
                  <c:v>-1.0686833367076014</c:v>
                </c:pt>
                <c:pt idx="1367">
                  <c:v>-0.48864807717497705</c:v>
                </c:pt>
                <c:pt idx="1368">
                  <c:v>0.1303153844462006</c:v>
                </c:pt>
                <c:pt idx="1369">
                  <c:v>0.7151998532314257</c:v>
                </c:pt>
                <c:pt idx="1370">
                  <c:v>1.4929244944664097</c:v>
                </c:pt>
                <c:pt idx="1371">
                  <c:v>0.4342464917035809</c:v>
                </c:pt>
                <c:pt idx="1372">
                  <c:v>-0.3652235960581489</c:v>
                </c:pt>
                <c:pt idx="1373">
                  <c:v>-0.9248415672586994</c:v>
                </c:pt>
                <c:pt idx="1374">
                  <c:v>-1.0288728155747924</c:v>
                </c:pt>
                <c:pt idx="1375">
                  <c:v>-1.3338963510734692</c:v>
                </c:pt>
                <c:pt idx="1376">
                  <c:v>-1.7137563354157415</c:v>
                </c:pt>
                <c:pt idx="1377">
                  <c:v>-1.4157558733268916</c:v>
                </c:pt>
                <c:pt idx="1378">
                  <c:v>-1.1907015432232484</c:v>
                </c:pt>
                <c:pt idx="1379">
                  <c:v>-0.7907128260346745</c:v>
                </c:pt>
                <c:pt idx="1380">
                  <c:v>-0.1685142578511396</c:v>
                </c:pt>
                <c:pt idx="1381">
                  <c:v>0.5228515669881304</c:v>
                </c:pt>
                <c:pt idx="1382">
                  <c:v>1.7301587299830432</c:v>
                </c:pt>
                <c:pt idx="1383">
                  <c:v>3.8939987997996948</c:v>
                </c:pt>
                <c:pt idx="1384">
                  <c:v>3.8895927329697084</c:v>
                </c:pt>
                <c:pt idx="1385">
                  <c:v>3.6240663948244443</c:v>
                </c:pt>
                <c:pt idx="1386">
                  <c:v>3.5913916599752174</c:v>
                </c:pt>
                <c:pt idx="1387">
                  <c:v>3.1925845221795264</c:v>
                </c:pt>
                <c:pt idx="1388">
                  <c:v>2.8300933123114955</c:v>
                </c:pt>
                <c:pt idx="1389">
                  <c:v>2.7269990512362554</c:v>
                </c:pt>
                <c:pt idx="1390">
                  <c:v>2.502879286127895</c:v>
                </c:pt>
                <c:pt idx="1391">
                  <c:v>2.475998661646976</c:v>
                </c:pt>
                <c:pt idx="1392">
                  <c:v>2.6640167672939326</c:v>
                </c:pt>
                <c:pt idx="1393">
                  <c:v>2.5842751343199657</c:v>
                </c:pt>
                <c:pt idx="1394">
                  <c:v>2.353931969815398</c:v>
                </c:pt>
                <c:pt idx="1395">
                  <c:v>2.2900323306758246</c:v>
                </c:pt>
                <c:pt idx="1396">
                  <c:v>2.009547634007045</c:v>
                </c:pt>
                <c:pt idx="1397">
                  <c:v>0.7293992981744255</c:v>
                </c:pt>
                <c:pt idx="1398">
                  <c:v>1.1664735976700857</c:v>
                </c:pt>
                <c:pt idx="1399">
                  <c:v>1.020271622570954</c:v>
                </c:pt>
                <c:pt idx="1400">
                  <c:v>0.11850058699618593</c:v>
                </c:pt>
                <c:pt idx="1401">
                  <c:v>-0.24387161873657526</c:v>
                </c:pt>
                <c:pt idx="1402">
                  <c:v>-0.6612552672117431</c:v>
                </c:pt>
                <c:pt idx="1403">
                  <c:v>-0.7099968111581916</c:v>
                </c:pt>
                <c:pt idx="1404">
                  <c:v>-1.17499186458297</c:v>
                </c:pt>
                <c:pt idx="1405">
                  <c:v>-1.1173492190896006</c:v>
                </c:pt>
                <c:pt idx="1406">
                  <c:v>-1.2016811399726564</c:v>
                </c:pt>
                <c:pt idx="1407">
                  <c:v>-1.3939127950402463</c:v>
                </c:pt>
                <c:pt idx="1408">
                  <c:v>-0.9605744072605829</c:v>
                </c:pt>
                <c:pt idx="1409">
                  <c:v>-0.5685142578511373</c:v>
                </c:pt>
                <c:pt idx="1410">
                  <c:v>0.015236047809755515</c:v>
                </c:pt>
                <c:pt idx="1411">
                  <c:v>0.42353175414902844</c:v>
                </c:pt>
                <c:pt idx="1412">
                  <c:v>1.0233535946148802</c:v>
                </c:pt>
                <c:pt idx="1413">
                  <c:v>0.22202253944540296</c:v>
                </c:pt>
                <c:pt idx="1414">
                  <c:v>0.060176990257774676</c:v>
                </c:pt>
                <c:pt idx="1415">
                  <c:v>-0.554653451925498</c:v>
                </c:pt>
                <c:pt idx="1416">
                  <c:v>-1.0950353681714535</c:v>
                </c:pt>
                <c:pt idx="1417">
                  <c:v>-1.343751146600523</c:v>
                </c:pt>
                <c:pt idx="1418">
                  <c:v>-1.6592696963845057</c:v>
                </c:pt>
                <c:pt idx="1419">
                  <c:v>-1.5035634003862324</c:v>
                </c:pt>
                <c:pt idx="1420">
                  <c:v>-1.439917543982074</c:v>
                </c:pt>
                <c:pt idx="1421">
                  <c:v>-1.3322224677085117</c:v>
                </c:pt>
                <c:pt idx="1422">
                  <c:v>-0.44468657035127723</c:v>
                </c:pt>
                <c:pt idx="1423">
                  <c:v>0.25829842514302603</c:v>
                </c:pt>
                <c:pt idx="1424">
                  <c:v>0.9122276456330727</c:v>
                </c:pt>
                <c:pt idx="1425">
                  <c:v>0.6462414703965731</c:v>
                </c:pt>
                <c:pt idx="1426">
                  <c:v>-0.15048987140631453</c:v>
                </c:pt>
                <c:pt idx="1427">
                  <c:v>-0.5068295636941276</c:v>
                </c:pt>
                <c:pt idx="1428">
                  <c:v>-0.6949678692110481</c:v>
                </c:pt>
                <c:pt idx="1429">
                  <c:v>-1.5479552314916791</c:v>
                </c:pt>
                <c:pt idx="1430">
                  <c:v>-1.8264816153567063</c:v>
                </c:pt>
                <c:pt idx="1431">
                  <c:v>-1.8614176497783443</c:v>
                </c:pt>
                <c:pt idx="1432">
                  <c:v>-1.6871374374198531</c:v>
                </c:pt>
                <c:pt idx="1433">
                  <c:v>-0.8393279834580278</c:v>
                </c:pt>
                <c:pt idx="1434">
                  <c:v>0.04571865177022438</c:v>
                </c:pt>
                <c:pt idx="1435">
                  <c:v>1.031392349678745</c:v>
                </c:pt>
                <c:pt idx="1436">
                  <c:v>-2.837553944471215</c:v>
                </c:pt>
                <c:pt idx="1437">
                  <c:v>-2.928983896155044</c:v>
                </c:pt>
                <c:pt idx="1438">
                  <c:v>-3.178977824470338</c:v>
                </c:pt>
                <c:pt idx="1439">
                  <c:v>-3.236352163126327</c:v>
                </c:pt>
                <c:pt idx="1440">
                  <c:v>-2.9886131131447407</c:v>
                </c:pt>
                <c:pt idx="1441">
                  <c:v>-3.0709880626043926</c:v>
                </c:pt>
                <c:pt idx="1442">
                  <c:v>-2.782539299763118</c:v>
                </c:pt>
                <c:pt idx="1443">
                  <c:v>-2.0258325865697904</c:v>
                </c:pt>
                <c:pt idx="1444">
                  <c:v>-1.1047465874868165</c:v>
                </c:pt>
                <c:pt idx="1445">
                  <c:v>0.5762349778632767</c:v>
                </c:pt>
                <c:pt idx="1446">
                  <c:v>5.103292814447167</c:v>
                </c:pt>
                <c:pt idx="1447">
                  <c:v>2.79962686921524</c:v>
                </c:pt>
                <c:pt idx="1448">
                  <c:v>2.734986456622849</c:v>
                </c:pt>
                <c:pt idx="1449">
                  <c:v>2.306606647407156</c:v>
                </c:pt>
                <c:pt idx="1450">
                  <c:v>1.9218618199745716</c:v>
                </c:pt>
                <c:pt idx="1451">
                  <c:v>1.4867551092346982</c:v>
                </c:pt>
                <c:pt idx="1452">
                  <c:v>1.32880826564101</c:v>
                </c:pt>
                <c:pt idx="1453">
                  <c:v>0.07203956595595429</c:v>
                </c:pt>
                <c:pt idx="1454">
                  <c:v>0.03915438442843211</c:v>
                </c:pt>
                <c:pt idx="1455">
                  <c:v>0.25225304014723715</c:v>
                </c:pt>
                <c:pt idx="1456">
                  <c:v>0.13311779395191348</c:v>
                </c:pt>
                <c:pt idx="1457">
                  <c:v>0.10334758252113563</c:v>
                </c:pt>
                <c:pt idx="1458">
                  <c:v>0.18442819233884844</c:v>
                </c:pt>
                <c:pt idx="1459">
                  <c:v>-0.302228229900801</c:v>
                </c:pt>
                <c:pt idx="1460">
                  <c:v>-0.3894591765651647</c:v>
                </c:pt>
                <c:pt idx="1461">
                  <c:v>-0.49241431610694164</c:v>
                </c:pt>
                <c:pt idx="1462">
                  <c:v>-0.45620389428821895</c:v>
                </c:pt>
                <c:pt idx="1463">
                  <c:v>-0.5804588980839682</c:v>
                </c:pt>
                <c:pt idx="1464">
                  <c:v>-1.051698417403684</c:v>
                </c:pt>
                <c:pt idx="1465">
                  <c:v>-1.3605053176079762</c:v>
                </c:pt>
                <c:pt idx="1466">
                  <c:v>-1.2750930141024615</c:v>
                </c:pt>
                <c:pt idx="1467">
                  <c:v>-1.5671783959837882</c:v>
                </c:pt>
                <c:pt idx="1468">
                  <c:v>-1.5097912548621482</c:v>
                </c:pt>
                <c:pt idx="1469">
                  <c:v>-1.4765664375078442</c:v>
                </c:pt>
                <c:pt idx="1470">
                  <c:v>-1.241456848940424</c:v>
                </c:pt>
                <c:pt idx="1471">
                  <c:v>-0.5785987183403134</c:v>
                </c:pt>
                <c:pt idx="1472">
                  <c:v>0.23775857491733943</c:v>
                </c:pt>
                <c:pt idx="1473">
                  <c:v>0.7332920116675921</c:v>
                </c:pt>
                <c:pt idx="1474">
                  <c:v>0.11628303682955021</c:v>
                </c:pt>
                <c:pt idx="1475">
                  <c:v>0.013991194098757376</c:v>
                </c:pt>
                <c:pt idx="1476">
                  <c:v>-0.14900441779976958</c:v>
                </c:pt>
                <c:pt idx="1477">
                  <c:v>-0.16941031020136954</c:v>
                </c:pt>
                <c:pt idx="1478">
                  <c:v>-0.2280471901123562</c:v>
                </c:pt>
                <c:pt idx="1479">
                  <c:v>-0.3123121083101772</c:v>
                </c:pt>
                <c:pt idx="1480">
                  <c:v>-0.886438699334529</c:v>
                </c:pt>
                <c:pt idx="1481">
                  <c:v>-0.918164071416153</c:v>
                </c:pt>
                <c:pt idx="1482">
                  <c:v>-0.5765382352993225</c:v>
                </c:pt>
                <c:pt idx="1483">
                  <c:v>-0.23121625688842684</c:v>
                </c:pt>
                <c:pt idx="1484">
                  <c:v>0.34782873966289785</c:v>
                </c:pt>
                <c:pt idx="1485">
                  <c:v>0.9904403060401457</c:v>
                </c:pt>
                <c:pt idx="1486">
                  <c:v>1.1263488437340836</c:v>
                </c:pt>
                <c:pt idx="1487">
                  <c:v>1.185211114445674</c:v>
                </c:pt>
                <c:pt idx="1488">
                  <c:v>2.7114787670738885</c:v>
                </c:pt>
                <c:pt idx="1489">
                  <c:v>1.408625499888112</c:v>
                </c:pt>
                <c:pt idx="1490">
                  <c:v>0.844957862916976</c:v>
                </c:pt>
                <c:pt idx="1491">
                  <c:v>0.4212940244031298</c:v>
                </c:pt>
                <c:pt idx="1492">
                  <c:v>0.1519900798475291</c:v>
                </c:pt>
                <c:pt idx="1493">
                  <c:v>-0.353047543184541</c:v>
                </c:pt>
                <c:pt idx="1494">
                  <c:v>-0.461421025962653</c:v>
                </c:pt>
                <c:pt idx="1495">
                  <c:v>-0.8442360234474267</c:v>
                </c:pt>
                <c:pt idx="1496">
                  <c:v>-0.5739110931130158</c:v>
                </c:pt>
                <c:pt idx="1497">
                  <c:v>-0.5234698475936863</c:v>
                </c:pt>
                <c:pt idx="1498">
                  <c:v>-0.66625395777295</c:v>
                </c:pt>
                <c:pt idx="1499">
                  <c:v>-0.3757884186951914</c:v>
                </c:pt>
                <c:pt idx="1500">
                  <c:v>0.07428862440047013</c:v>
                </c:pt>
                <c:pt idx="1501">
                  <c:v>0.7102653864851318</c:v>
                </c:pt>
                <c:pt idx="1502">
                  <c:v>0.909610236292206</c:v>
                </c:pt>
                <c:pt idx="1503">
                  <c:v>0.406556383066496</c:v>
                </c:pt>
                <c:pt idx="1504">
                  <c:v>0.14264864460554882</c:v>
                </c:pt>
                <c:pt idx="1505">
                  <c:v>-0.08217919469806034</c:v>
                </c:pt>
                <c:pt idx="1506">
                  <c:v>-0.4552942740125019</c:v>
                </c:pt>
                <c:pt idx="1507">
                  <c:v>-0.767753580522311</c:v>
                </c:pt>
                <c:pt idx="1508">
                  <c:v>-0.9883628117366987</c:v>
                </c:pt>
                <c:pt idx="1509">
                  <c:v>-1.2894311388559165</c:v>
                </c:pt>
                <c:pt idx="1510">
                  <c:v>-1.044580635593749</c:v>
                </c:pt>
                <c:pt idx="1511">
                  <c:v>-0.8280384308240993</c:v>
                </c:pt>
                <c:pt idx="1512">
                  <c:v>-0.3143497116701113</c:v>
                </c:pt>
                <c:pt idx="1513">
                  <c:v>-0.07824298941580565</c:v>
                </c:pt>
                <c:pt idx="1514">
                  <c:v>0.20544007446007084</c:v>
                </c:pt>
                <c:pt idx="1515">
                  <c:v>0.5617841786889761</c:v>
                </c:pt>
                <c:pt idx="1516">
                  <c:v>-1.7285382734110915</c:v>
                </c:pt>
                <c:pt idx="1517">
                  <c:v>-2.2159305846080803</c:v>
                </c:pt>
                <c:pt idx="1518">
                  <c:v>-2.3610914572606223</c:v>
                </c:pt>
                <c:pt idx="1519">
                  <c:v>-2.5950353681714535</c:v>
                </c:pt>
                <c:pt idx="1520">
                  <c:v>-2.6705811489398226</c:v>
                </c:pt>
                <c:pt idx="1521">
                  <c:v>-2.803563400386232</c:v>
                </c:pt>
                <c:pt idx="1522">
                  <c:v>-2.768818567847447</c:v>
                </c:pt>
                <c:pt idx="1523">
                  <c:v>-1.6446865703512774</c:v>
                </c:pt>
                <c:pt idx="1524">
                  <c:v>-0.4108202294390635</c:v>
                </c:pt>
                <c:pt idx="1525">
                  <c:v>4.887669339067481</c:v>
                </c:pt>
                <c:pt idx="1526">
                  <c:v>3.4828500815329733</c:v>
                </c:pt>
                <c:pt idx="1527">
                  <c:v>3.4168291541143994</c:v>
                </c:pt>
                <c:pt idx="1528">
                  <c:v>2.8817566736068407</c:v>
                </c:pt>
                <c:pt idx="1529">
                  <c:v>2.775098912425266</c:v>
                </c:pt>
                <c:pt idx="1530">
                  <c:v>2.2973196464899814</c:v>
                </c:pt>
                <c:pt idx="1531">
                  <c:v>2.069020752439</c:v>
                </c:pt>
                <c:pt idx="1532">
                  <c:v>1.7073006332192904</c:v>
                </c:pt>
                <c:pt idx="1533">
                  <c:v>1.5279447892642866</c:v>
                </c:pt>
                <c:pt idx="1534">
                  <c:v>1.546133665847309</c:v>
                </c:pt>
                <c:pt idx="1535">
                  <c:v>1.57672964999243</c:v>
                </c:pt>
                <c:pt idx="1536">
                  <c:v>1.2344118045628525</c:v>
                </c:pt>
                <c:pt idx="1537">
                  <c:v>1.7337460422270494</c:v>
                </c:pt>
                <c:pt idx="1538">
                  <c:v>1.7892246358636976</c:v>
                </c:pt>
                <c:pt idx="1539">
                  <c:v>0.9152898596110441</c:v>
                </c:pt>
                <c:pt idx="1540">
                  <c:v>1.0263488437340813</c:v>
                </c:pt>
                <c:pt idx="1541">
                  <c:v>1.0367832920883813</c:v>
                </c:pt>
                <c:pt idx="1542">
                  <c:v>0.10961023629220534</c:v>
                </c:pt>
                <c:pt idx="1543">
                  <c:v>-0.3934436169335047</c:v>
                </c:pt>
                <c:pt idx="1544">
                  <c:v>-0.5573513553944505</c:v>
                </c:pt>
                <c:pt idx="1545">
                  <c:v>-0.6821791946980618</c:v>
                </c:pt>
                <c:pt idx="1546">
                  <c:v>-0.9552942740125028</c:v>
                </c:pt>
                <c:pt idx="1547">
                  <c:v>-1.3677535805223107</c:v>
                </c:pt>
                <c:pt idx="1548">
                  <c:v>-1.2883628117366985</c:v>
                </c:pt>
                <c:pt idx="1549">
                  <c:v>-1.689431138855916</c:v>
                </c:pt>
                <c:pt idx="1550">
                  <c:v>-1.544580635593749</c:v>
                </c:pt>
                <c:pt idx="1551">
                  <c:v>-1.3280384308240993</c:v>
                </c:pt>
                <c:pt idx="1552">
                  <c:v>-0.614349711670112</c:v>
                </c:pt>
                <c:pt idx="1553">
                  <c:v>-0.3782429894158055</c:v>
                </c:pt>
                <c:pt idx="1554">
                  <c:v>0.20544007446007084</c:v>
                </c:pt>
                <c:pt idx="1555">
                  <c:v>0.961784178688976</c:v>
                </c:pt>
                <c:pt idx="1556">
                  <c:v>-1.8524895415449247</c:v>
                </c:pt>
                <c:pt idx="1557">
                  <c:v>-1.4488795405130546</c:v>
                </c:pt>
                <c:pt idx="1558">
                  <c:v>-1.7048106454276661</c:v>
                </c:pt>
                <c:pt idx="1559">
                  <c:v>-1.7909681384744953</c:v>
                </c:pt>
                <c:pt idx="1560">
                  <c:v>-2.2374699868947596</c:v>
                </c:pt>
                <c:pt idx="1561">
                  <c:v>-2.2033666858738084</c:v>
                </c:pt>
                <c:pt idx="1562">
                  <c:v>-2.0174808073753194</c:v>
                </c:pt>
                <c:pt idx="1563">
                  <c:v>-1.612138397054017</c:v>
                </c:pt>
                <c:pt idx="1564">
                  <c:v>-0.8209784030781586</c:v>
                </c:pt>
                <c:pt idx="1565">
                  <c:v>0.12175517122388468</c:v>
                </c:pt>
                <c:pt idx="1566">
                  <c:v>0.7815002642744968</c:v>
                </c:pt>
                <c:pt idx="1567">
                  <c:v>2.121290077343211</c:v>
                </c:pt>
                <c:pt idx="1568">
                  <c:v>0.9196606598804156</c:v>
                </c:pt>
                <c:pt idx="1569">
                  <c:v>0.8574579710276833</c:v>
                </c:pt>
                <c:pt idx="1570">
                  <c:v>0.3408961324562796</c:v>
                </c:pt>
                <c:pt idx="1571">
                  <c:v>-0.20515466736272892</c:v>
                </c:pt>
                <c:pt idx="1572">
                  <c:v>-0.5649098506445931</c:v>
                </c:pt>
                <c:pt idx="1573">
                  <c:v>-0.9986285003210202</c:v>
                </c:pt>
                <c:pt idx="1574">
                  <c:v>-0.9700731730147529</c:v>
                </c:pt>
                <c:pt idx="1575">
                  <c:v>-1.0443193278620768</c:v>
                </c:pt>
                <c:pt idx="1576">
                  <c:v>-0.5870474791593825</c:v>
                </c:pt>
                <c:pt idx="1577">
                  <c:v>-0.06425619945232075</c:v>
                </c:pt>
                <c:pt idx="1578">
                  <c:v>0.7578726145526042</c:v>
                </c:pt>
                <c:pt idx="1579">
                  <c:v>1.3130439159541418</c:v>
                </c:pt>
                <c:pt idx="1580">
                  <c:v>1.8124241844462041</c:v>
                </c:pt>
                <c:pt idx="1581">
                  <c:v>2.5096760756461993</c:v>
                </c:pt>
                <c:pt idx="1582">
                  <c:v>2.3461343132628283</c:v>
                </c:pt>
                <c:pt idx="1583">
                  <c:v>1.2230807088615983</c:v>
                </c:pt>
                <c:pt idx="1584">
                  <c:v>1.3557747736356092</c:v>
                </c:pt>
                <c:pt idx="1585">
                  <c:v>0.5546280108769981</c:v>
                </c:pt>
                <c:pt idx="1586">
                  <c:v>0.45266918963080016</c:v>
                </c:pt>
                <c:pt idx="1587">
                  <c:v>0.17942360525101098</c:v>
                </c:pt>
                <c:pt idx="1588">
                  <c:v>0.36310365057809424</c:v>
                </c:pt>
                <c:pt idx="1589">
                  <c:v>0.33131666329239806</c:v>
                </c:pt>
                <c:pt idx="1590">
                  <c:v>0.511351922825023</c:v>
                </c:pt>
                <c:pt idx="1591">
                  <c:v>0.9303153844462004</c:v>
                </c:pt>
                <c:pt idx="1592">
                  <c:v>1.2151998532314257</c:v>
                </c:pt>
                <c:pt idx="1593">
                  <c:v>1.4929244944664097</c:v>
                </c:pt>
                <c:pt idx="1594">
                  <c:v>0.910540823434836</c:v>
                </c:pt>
                <c:pt idx="1595">
                  <c:v>0.7075856838930576</c:v>
                </c:pt>
                <c:pt idx="1596">
                  <c:v>0.6437961057117807</c:v>
                </c:pt>
                <c:pt idx="1597">
                  <c:v>0.31954110191603036</c:v>
                </c:pt>
                <c:pt idx="1598">
                  <c:v>0.3483015825963154</c:v>
                </c:pt>
                <c:pt idx="1599">
                  <c:v>0.23949468239202432</c:v>
                </c:pt>
                <c:pt idx="1600">
                  <c:v>-0.1750930141024618</c:v>
                </c:pt>
                <c:pt idx="1601">
                  <c:v>-0.46717839598378763</c:v>
                </c:pt>
                <c:pt idx="1602">
                  <c:v>-0.309791254862148</c:v>
                </c:pt>
                <c:pt idx="1603">
                  <c:v>-0.5765664375078439</c:v>
                </c:pt>
                <c:pt idx="1604">
                  <c:v>-0.24145684894042407</c:v>
                </c:pt>
                <c:pt idx="1605">
                  <c:v>0.12140128165968633</c:v>
                </c:pt>
                <c:pt idx="1606">
                  <c:v>0.23775857491733943</c:v>
                </c:pt>
                <c:pt idx="1607">
                  <c:v>0.7332920116675921</c:v>
                </c:pt>
                <c:pt idx="1608">
                  <c:v>-0.45990753516404226</c:v>
                </c:pt>
                <c:pt idx="1609">
                  <c:v>-1.5581462768302785</c:v>
                </c:pt>
                <c:pt idx="1610">
                  <c:v>-1.6162903267545277</c:v>
                </c:pt>
                <c:pt idx="1611">
                  <c:v>-1.9131760736784802</c:v>
                </c:pt>
                <c:pt idx="1612">
                  <c:v>-1.9948040333628132</c:v>
                </c:pt>
                <c:pt idx="1613">
                  <c:v>-1.929104212171885</c:v>
                </c:pt>
                <c:pt idx="1614">
                  <c:v>-2.255991638258032</c:v>
                </c:pt>
                <c:pt idx="1615">
                  <c:v>-1.9188848134646292</c:v>
                </c:pt>
                <c:pt idx="1616">
                  <c:v>-1.1625151421485853</c:v>
                </c:pt>
                <c:pt idx="1617">
                  <c:v>-0.532219083826925</c:v>
                </c:pt>
                <c:pt idx="1618">
                  <c:v>0.22634884373408104</c:v>
                </c:pt>
                <c:pt idx="1619">
                  <c:v>2.9015479410528737</c:v>
                </c:pt>
                <c:pt idx="1620">
                  <c:v>2.397729468209972</c:v>
                </c:pt>
                <c:pt idx="1621">
                  <c:v>2.3329064800672548</c:v>
                </c:pt>
                <c:pt idx="1622">
                  <c:v>2.1036415531250974</c:v>
                </c:pt>
                <c:pt idx="1623">
                  <c:v>2.115998701084081</c:v>
                </c:pt>
                <c:pt idx="1624">
                  <c:v>1.2752484687383046</c:v>
                </c:pt>
                <c:pt idx="1625">
                  <c:v>1.00799744087543</c:v>
                </c:pt>
                <c:pt idx="1626">
                  <c:v>0.837348728592076</c:v>
                </c:pt>
                <c:pt idx="1627">
                  <c:v>0.48509254047132444</c:v>
                </c:pt>
                <c:pt idx="1628">
                  <c:v>0.4724140299361492</c:v>
                </c:pt>
                <c:pt idx="1629">
                  <c:v>0.6201802921602715</c:v>
                </c:pt>
                <c:pt idx="1630">
                  <c:v>0.6490750981565432</c:v>
                </c:pt>
                <c:pt idx="1631">
                  <c:v>0.47966906874308535</c:v>
                </c:pt>
                <c:pt idx="1632">
                  <c:v>0.43245918494822755</c:v>
                </c:pt>
                <c:pt idx="1633">
                  <c:v>0.8278924290598679</c:v>
                </c:pt>
                <c:pt idx="1634">
                  <c:v>3.5096102362922057</c:v>
                </c:pt>
                <c:pt idx="1635">
                  <c:v>2.706556383066495</c:v>
                </c:pt>
                <c:pt idx="1636">
                  <c:v>2.542648644605549</c:v>
                </c:pt>
                <c:pt idx="1637">
                  <c:v>2.2178208053019386</c:v>
                </c:pt>
                <c:pt idx="1638">
                  <c:v>1.7447057259874974</c:v>
                </c:pt>
                <c:pt idx="1639">
                  <c:v>1.3322464194776895</c:v>
                </c:pt>
                <c:pt idx="1640">
                  <c:v>1.1116371882633018</c:v>
                </c:pt>
                <c:pt idx="1641">
                  <c:v>0.9105688611440845</c:v>
                </c:pt>
                <c:pt idx="1642">
                  <c:v>1.0554193644062515</c:v>
                </c:pt>
                <c:pt idx="1643">
                  <c:v>1.071961569175901</c:v>
                </c:pt>
                <c:pt idx="1644">
                  <c:v>0.9856502883298885</c:v>
                </c:pt>
                <c:pt idx="1645">
                  <c:v>0.9217570105841943</c:v>
                </c:pt>
                <c:pt idx="1646">
                  <c:v>0.405440074460071</c:v>
                </c:pt>
                <c:pt idx="1647">
                  <c:v>0.6617841786889762</c:v>
                </c:pt>
                <c:pt idx="1648">
                  <c:v>1.7202716225709551</c:v>
                </c:pt>
                <c:pt idx="1649">
                  <c:v>1.5185005869961863</c:v>
                </c:pt>
                <c:pt idx="1650">
                  <c:v>1.3561283812634262</c:v>
                </c:pt>
                <c:pt idx="1651">
                  <c:v>1.2387447327882573</c:v>
                </c:pt>
                <c:pt idx="1652">
                  <c:v>0.7900031888418084</c:v>
                </c:pt>
                <c:pt idx="1653">
                  <c:v>0.3250081354170309</c:v>
                </c:pt>
                <c:pt idx="1654">
                  <c:v>0.08265078091039868</c:v>
                </c:pt>
                <c:pt idx="1655">
                  <c:v>-0.20168113997265635</c:v>
                </c:pt>
                <c:pt idx="1656">
                  <c:v>-0.2939127950402467</c:v>
                </c:pt>
                <c:pt idx="1657">
                  <c:v>0.03942559273941715</c:v>
                </c:pt>
                <c:pt idx="1658">
                  <c:v>0.5314857421488624</c:v>
                </c:pt>
                <c:pt idx="1659">
                  <c:v>0.7152360478097557</c:v>
                </c:pt>
                <c:pt idx="1660">
                  <c:v>1.3235317541490283</c:v>
                </c:pt>
                <c:pt idx="1661">
                  <c:v>0.11433792355476058</c:v>
                </c:pt>
                <c:pt idx="1662">
                  <c:v>-0.5881894695367436</c:v>
                </c:pt>
                <c:pt idx="1663">
                  <c:v>-0.6514670352170402</c:v>
                </c:pt>
                <c:pt idx="1664">
                  <c:v>-0.9732398263618425</c:v>
                </c:pt>
                <c:pt idx="1665">
                  <c:v>-1.3363521631263264</c:v>
                </c:pt>
                <c:pt idx="1666">
                  <c:v>-1.7293324446704323</c:v>
                </c:pt>
                <c:pt idx="1667">
                  <c:v>-1.9178276076981229</c:v>
                </c:pt>
                <c:pt idx="1668">
                  <c:v>-1.9709880626043947</c:v>
                </c:pt>
                <c:pt idx="1669">
                  <c:v>-1.9592771222977863</c:v>
                </c:pt>
                <c:pt idx="1670">
                  <c:v>-1.8537631548469538</c:v>
                </c:pt>
                <c:pt idx="1671">
                  <c:v>-1.4258325865697903</c:v>
                </c:pt>
                <c:pt idx="1672">
                  <c:v>-0.7470551679450663</c:v>
                </c:pt>
                <c:pt idx="1673">
                  <c:v>-0.48911379964628</c:v>
                </c:pt>
                <c:pt idx="1674">
                  <c:v>0.5762349778632738</c:v>
                </c:pt>
                <c:pt idx="1675">
                  <c:v>4.392384499354101</c:v>
                </c:pt>
                <c:pt idx="1676">
                  <c:v>2.687866688711095</c:v>
                </c:pt>
                <c:pt idx="1677">
                  <c:v>2.52220659322165</c:v>
                </c:pt>
                <c:pt idx="1678">
                  <c:v>2.3888834090254782</c:v>
                </c:pt>
                <c:pt idx="1679">
                  <c:v>1.8879531387824429</c:v>
                </c:pt>
                <c:pt idx="1680">
                  <c:v>1.3213274078327455</c:v>
                </c:pt>
                <c:pt idx="1681">
                  <c:v>0.9114167741633992</c:v>
                </c:pt>
                <c:pt idx="1682">
                  <c:v>0.5771283220703936</c:v>
                </c:pt>
                <c:pt idx="1683">
                  <c:v>0.33605623333617274</c:v>
                </c:pt>
                <c:pt idx="1684">
                  <c:v>0.20518963458307216</c:v>
                </c:pt>
                <c:pt idx="1685">
                  <c:v>0.10119959418417945</c:v>
                </c:pt>
                <c:pt idx="1686">
                  <c:v>0.4405738563517083</c:v>
                </c:pt>
                <c:pt idx="1687">
                  <c:v>0.639687015103144</c:v>
                </c:pt>
                <c:pt idx="1688">
                  <c:v>0.8148400246661796</c:v>
                </c:pt>
                <c:pt idx="1689">
                  <c:v>1.1822838405280751</c:v>
                </c:pt>
                <c:pt idx="1690">
                  <c:v>1.0582342743028375</c:v>
                </c:pt>
                <c:pt idx="1691">
                  <c:v>0.7437434991336005</c:v>
                </c:pt>
                <c:pt idx="1692">
                  <c:v>0.14637140259857695</c:v>
                </c:pt>
                <c:pt idx="1693">
                  <c:v>-0.4107352731036027</c:v>
                </c:pt>
                <c:pt idx="1694">
                  <c:v>-0.5025918783311027</c:v>
                </c:pt>
                <c:pt idx="1695">
                  <c:v>-0.6677535805223105</c:v>
                </c:pt>
                <c:pt idx="1696">
                  <c:v>-1.0699878894763515</c:v>
                </c:pt>
                <c:pt idx="1697">
                  <c:v>-1.344009962558256</c:v>
                </c:pt>
                <c:pt idx="1698">
                  <c:v>-1.5280384308240995</c:v>
                </c:pt>
                <c:pt idx="1699">
                  <c:v>-1.3616048278434834</c:v>
                </c:pt>
                <c:pt idx="1700">
                  <c:v>-0.6848457423461363</c:v>
                </c:pt>
                <c:pt idx="1701">
                  <c:v>0.06178417868897612</c:v>
                </c:pt>
              </c:numCache>
            </c:numRef>
          </c:yVal>
          <c:smooth val="0"/>
        </c:ser>
        <c:axId val="1482500"/>
        <c:axId val="13342501"/>
      </c:scatterChart>
      <c:valAx>
        <c:axId val="148250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Relative 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low"/>
        <c:crossAx val="13342501"/>
        <c:crosses val="autoZero"/>
        <c:crossBetween val="midCat"/>
        <c:dispUnits/>
        <c:majorUnit val="0.1"/>
      </c:valAx>
      <c:valAx>
        <c:axId val="1334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Bias (cm)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482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Eq.(6)</a:t>
            </a:r>
          </a:p>
        </c:rich>
      </c:tx>
      <c:layout>
        <c:manualLayout>
          <c:xMode val="factor"/>
          <c:yMode val="factor"/>
          <c:x val="0.078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"/>
          <c:w val="0.94625"/>
          <c:h val="0.91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numRef>
              <c:f>'[1]总表2-bias'!$E$2:$E$1703</c:f>
              <c:numCache>
                <c:ptCount val="1702"/>
                <c:pt idx="0">
                  <c:v>1.1363636363636363E-05</c:v>
                </c:pt>
                <c:pt idx="1">
                  <c:v>0.11363636363636363</c:v>
                </c:pt>
                <c:pt idx="2">
                  <c:v>0.1477272727272727</c:v>
                </c:pt>
                <c:pt idx="3">
                  <c:v>0.22727272727272727</c:v>
                </c:pt>
                <c:pt idx="4">
                  <c:v>0.3409090909090909</c:v>
                </c:pt>
                <c:pt idx="5">
                  <c:v>0.45454545454545453</c:v>
                </c:pt>
                <c:pt idx="6">
                  <c:v>0.5681818181818181</c:v>
                </c:pt>
                <c:pt idx="7">
                  <c:v>0.6818181818181818</c:v>
                </c:pt>
                <c:pt idx="8">
                  <c:v>0.7954545454545454</c:v>
                </c:pt>
                <c:pt idx="9">
                  <c:v>0.9090909090909091</c:v>
                </c:pt>
                <c:pt idx="10">
                  <c:v>0.9999</c:v>
                </c:pt>
                <c:pt idx="11">
                  <c:v>9.090909090909091E-06</c:v>
                </c:pt>
                <c:pt idx="12">
                  <c:v>0.09090909090909091</c:v>
                </c:pt>
                <c:pt idx="13">
                  <c:v>0.11818181818181818</c:v>
                </c:pt>
                <c:pt idx="14">
                  <c:v>0.18181818181818182</c:v>
                </c:pt>
                <c:pt idx="15">
                  <c:v>0.2727272727272727</c:v>
                </c:pt>
                <c:pt idx="16">
                  <c:v>0.36363636363636365</c:v>
                </c:pt>
                <c:pt idx="17">
                  <c:v>0.45454545454545453</c:v>
                </c:pt>
                <c:pt idx="18">
                  <c:v>0.5454545454545454</c:v>
                </c:pt>
                <c:pt idx="19">
                  <c:v>0.6363636363636364</c:v>
                </c:pt>
                <c:pt idx="20">
                  <c:v>0.7272727272727273</c:v>
                </c:pt>
                <c:pt idx="21">
                  <c:v>0.8181818181818182</c:v>
                </c:pt>
                <c:pt idx="22">
                  <c:v>0.9090909090909091</c:v>
                </c:pt>
                <c:pt idx="23">
                  <c:v>5.617977528089888E-06</c:v>
                </c:pt>
                <c:pt idx="24">
                  <c:v>0.056179775280898875</c:v>
                </c:pt>
                <c:pt idx="25">
                  <c:v>0.07303370786516854</c:v>
                </c:pt>
                <c:pt idx="26">
                  <c:v>0.11235955056179775</c:v>
                </c:pt>
                <c:pt idx="27">
                  <c:v>0.16853932584269662</c:v>
                </c:pt>
                <c:pt idx="28">
                  <c:v>0.2247191011235955</c:v>
                </c:pt>
                <c:pt idx="29">
                  <c:v>0.28089887640449435</c:v>
                </c:pt>
                <c:pt idx="30">
                  <c:v>0.33707865168539325</c:v>
                </c:pt>
                <c:pt idx="31">
                  <c:v>0.3932584269662921</c:v>
                </c:pt>
                <c:pt idx="32">
                  <c:v>0.449438202247191</c:v>
                </c:pt>
                <c:pt idx="33">
                  <c:v>0.5056179775280899</c:v>
                </c:pt>
                <c:pt idx="34">
                  <c:v>0.5617977528089887</c:v>
                </c:pt>
                <c:pt idx="35">
                  <c:v>0.6179775280898876</c:v>
                </c:pt>
                <c:pt idx="36">
                  <c:v>0.6741573033707865</c:v>
                </c:pt>
                <c:pt idx="37">
                  <c:v>0.7303370786516854</c:v>
                </c:pt>
                <c:pt idx="38">
                  <c:v>0.7865168539325842</c:v>
                </c:pt>
                <c:pt idx="39">
                  <c:v>0.8426966292134831</c:v>
                </c:pt>
                <c:pt idx="40">
                  <c:v>0.898876404494382</c:v>
                </c:pt>
                <c:pt idx="41">
                  <c:v>0.9550561797752809</c:v>
                </c:pt>
                <c:pt idx="42">
                  <c:v>5.9523809523809525E-06</c:v>
                </c:pt>
                <c:pt idx="43">
                  <c:v>0.05952380952380952</c:v>
                </c:pt>
                <c:pt idx="44">
                  <c:v>0.07738095238095238</c:v>
                </c:pt>
                <c:pt idx="45">
                  <c:v>0.11904761904761904</c:v>
                </c:pt>
                <c:pt idx="46">
                  <c:v>0.17857142857142858</c:v>
                </c:pt>
                <c:pt idx="47">
                  <c:v>0.23809523809523808</c:v>
                </c:pt>
                <c:pt idx="48">
                  <c:v>0.2976190476190476</c:v>
                </c:pt>
                <c:pt idx="49">
                  <c:v>0.35714285714285715</c:v>
                </c:pt>
                <c:pt idx="50">
                  <c:v>0.41666666666666663</c:v>
                </c:pt>
                <c:pt idx="51">
                  <c:v>0.47619047619047616</c:v>
                </c:pt>
                <c:pt idx="52">
                  <c:v>0.5357142857142857</c:v>
                </c:pt>
                <c:pt idx="53">
                  <c:v>0.5952380952380952</c:v>
                </c:pt>
                <c:pt idx="54">
                  <c:v>0.6547619047619048</c:v>
                </c:pt>
                <c:pt idx="55">
                  <c:v>0.7142857142857143</c:v>
                </c:pt>
                <c:pt idx="56">
                  <c:v>0.7738095238095237</c:v>
                </c:pt>
                <c:pt idx="57">
                  <c:v>0.8333333333333333</c:v>
                </c:pt>
                <c:pt idx="58">
                  <c:v>0.8928571428571428</c:v>
                </c:pt>
                <c:pt idx="59">
                  <c:v>0.9523809523809523</c:v>
                </c:pt>
                <c:pt idx="60">
                  <c:v>8.19672131147541E-06</c:v>
                </c:pt>
                <c:pt idx="61">
                  <c:v>0.0819672131147541</c:v>
                </c:pt>
                <c:pt idx="62">
                  <c:v>0.10655737704918034</c:v>
                </c:pt>
                <c:pt idx="63">
                  <c:v>0.1639344262295082</c:v>
                </c:pt>
                <c:pt idx="64">
                  <c:v>0.24590163934426232</c:v>
                </c:pt>
                <c:pt idx="65">
                  <c:v>0.3278688524590164</c:v>
                </c:pt>
                <c:pt idx="66">
                  <c:v>0.4098360655737705</c:v>
                </c:pt>
                <c:pt idx="67">
                  <c:v>0.49180327868852464</c:v>
                </c:pt>
                <c:pt idx="68">
                  <c:v>0.5737704918032788</c:v>
                </c:pt>
                <c:pt idx="69">
                  <c:v>0.6557377049180328</c:v>
                </c:pt>
                <c:pt idx="70">
                  <c:v>0.7377049180327869</c:v>
                </c:pt>
                <c:pt idx="71">
                  <c:v>0.819672131147541</c:v>
                </c:pt>
                <c:pt idx="72">
                  <c:v>0.9016393442622951</c:v>
                </c:pt>
                <c:pt idx="73">
                  <c:v>0.9836065573770493</c:v>
                </c:pt>
                <c:pt idx="74">
                  <c:v>6.849315068493151E-06</c:v>
                </c:pt>
                <c:pt idx="75">
                  <c:v>0.0684931506849315</c:v>
                </c:pt>
                <c:pt idx="76">
                  <c:v>0.08904109589041097</c:v>
                </c:pt>
                <c:pt idx="77">
                  <c:v>0.136986301369863</c:v>
                </c:pt>
                <c:pt idx="78">
                  <c:v>0.20547945205479454</c:v>
                </c:pt>
                <c:pt idx="79">
                  <c:v>0.273972602739726</c:v>
                </c:pt>
                <c:pt idx="80">
                  <c:v>0.3424657534246575</c:v>
                </c:pt>
                <c:pt idx="81">
                  <c:v>0.4109589041095891</c:v>
                </c:pt>
                <c:pt idx="82">
                  <c:v>0.4794520547945206</c:v>
                </c:pt>
                <c:pt idx="83">
                  <c:v>0.547945205479452</c:v>
                </c:pt>
                <c:pt idx="84">
                  <c:v>0.6164383561643836</c:v>
                </c:pt>
                <c:pt idx="85">
                  <c:v>0.684931506849315</c:v>
                </c:pt>
                <c:pt idx="86">
                  <c:v>0.7534246575342466</c:v>
                </c:pt>
                <c:pt idx="87">
                  <c:v>0.8219178082191781</c:v>
                </c:pt>
                <c:pt idx="88">
                  <c:v>0.8904109589041096</c:v>
                </c:pt>
                <c:pt idx="89">
                  <c:v>0.9589041095890412</c:v>
                </c:pt>
                <c:pt idx="90">
                  <c:v>6.944444444444445E-06</c:v>
                </c:pt>
                <c:pt idx="91">
                  <c:v>0.06944444444444445</c:v>
                </c:pt>
                <c:pt idx="92">
                  <c:v>0.09027777777777778</c:v>
                </c:pt>
                <c:pt idx="93">
                  <c:v>0.1388888888888889</c:v>
                </c:pt>
                <c:pt idx="94">
                  <c:v>0.20833333333333331</c:v>
                </c:pt>
                <c:pt idx="95">
                  <c:v>0.2777777777777778</c:v>
                </c:pt>
                <c:pt idx="96">
                  <c:v>0.3472222222222222</c:v>
                </c:pt>
                <c:pt idx="97">
                  <c:v>0.41666666666666663</c:v>
                </c:pt>
                <c:pt idx="98">
                  <c:v>0.4861111111111111</c:v>
                </c:pt>
                <c:pt idx="99">
                  <c:v>0.5555555555555556</c:v>
                </c:pt>
                <c:pt idx="100">
                  <c:v>0.625</c:v>
                </c:pt>
                <c:pt idx="101">
                  <c:v>0.6944444444444444</c:v>
                </c:pt>
                <c:pt idx="102">
                  <c:v>0.7638888888888888</c:v>
                </c:pt>
                <c:pt idx="103">
                  <c:v>0.8333333333333333</c:v>
                </c:pt>
                <c:pt idx="104">
                  <c:v>0.9027777777777778</c:v>
                </c:pt>
                <c:pt idx="105">
                  <c:v>0.9722222222222222</c:v>
                </c:pt>
                <c:pt idx="106">
                  <c:v>6.451612903225806E-06</c:v>
                </c:pt>
                <c:pt idx="107">
                  <c:v>0.06451612903225806</c:v>
                </c:pt>
                <c:pt idx="108">
                  <c:v>0.08387096774193549</c:v>
                </c:pt>
                <c:pt idx="109">
                  <c:v>0.12903225806451613</c:v>
                </c:pt>
                <c:pt idx="110">
                  <c:v>0.1935483870967742</c:v>
                </c:pt>
                <c:pt idx="111">
                  <c:v>0.25806451612903225</c:v>
                </c:pt>
                <c:pt idx="112">
                  <c:v>0.3225806451612903</c:v>
                </c:pt>
                <c:pt idx="113">
                  <c:v>0.3870967741935484</c:v>
                </c:pt>
                <c:pt idx="114">
                  <c:v>0.45161290322580644</c:v>
                </c:pt>
                <c:pt idx="115">
                  <c:v>0.5161290322580645</c:v>
                </c:pt>
                <c:pt idx="116">
                  <c:v>0.5806451612903226</c:v>
                </c:pt>
                <c:pt idx="117">
                  <c:v>0.6451612903225806</c:v>
                </c:pt>
                <c:pt idx="118">
                  <c:v>0.7096774193548387</c:v>
                </c:pt>
                <c:pt idx="119">
                  <c:v>0.7741935483870968</c:v>
                </c:pt>
                <c:pt idx="120">
                  <c:v>0.8387096774193549</c:v>
                </c:pt>
                <c:pt idx="121">
                  <c:v>0.9032258064516129</c:v>
                </c:pt>
                <c:pt idx="122">
                  <c:v>0.967741935483871</c:v>
                </c:pt>
                <c:pt idx="123">
                  <c:v>6.993006993006993E-06</c:v>
                </c:pt>
                <c:pt idx="124">
                  <c:v>0.06993006993006992</c:v>
                </c:pt>
                <c:pt idx="125">
                  <c:v>0.09090909090909091</c:v>
                </c:pt>
                <c:pt idx="126">
                  <c:v>0.13986013986013984</c:v>
                </c:pt>
                <c:pt idx="127">
                  <c:v>0.2097902097902098</c:v>
                </c:pt>
                <c:pt idx="128">
                  <c:v>0.2797202797202797</c:v>
                </c:pt>
                <c:pt idx="129">
                  <c:v>0.34965034965034963</c:v>
                </c:pt>
                <c:pt idx="130">
                  <c:v>0.4195804195804196</c:v>
                </c:pt>
                <c:pt idx="131">
                  <c:v>0.4895104895104895</c:v>
                </c:pt>
                <c:pt idx="132">
                  <c:v>0.5594405594405594</c:v>
                </c:pt>
                <c:pt idx="133">
                  <c:v>0.6293706293706294</c:v>
                </c:pt>
                <c:pt idx="134">
                  <c:v>0.6993006993006993</c:v>
                </c:pt>
                <c:pt idx="135">
                  <c:v>0.7692307692307692</c:v>
                </c:pt>
                <c:pt idx="136">
                  <c:v>0.8391608391608392</c:v>
                </c:pt>
                <c:pt idx="137">
                  <c:v>0.9090909090909091</c:v>
                </c:pt>
                <c:pt idx="138">
                  <c:v>0.979020979020979</c:v>
                </c:pt>
                <c:pt idx="139">
                  <c:v>6.578947368421053E-06</c:v>
                </c:pt>
                <c:pt idx="140">
                  <c:v>0.06578947368421052</c:v>
                </c:pt>
                <c:pt idx="141">
                  <c:v>0.08552631578947369</c:v>
                </c:pt>
                <c:pt idx="142">
                  <c:v>0.13157894736842105</c:v>
                </c:pt>
                <c:pt idx="143">
                  <c:v>0.19736842105263158</c:v>
                </c:pt>
                <c:pt idx="144">
                  <c:v>0.2631578947368421</c:v>
                </c:pt>
                <c:pt idx="145">
                  <c:v>0.32894736842105265</c:v>
                </c:pt>
                <c:pt idx="146">
                  <c:v>0.39473684210526316</c:v>
                </c:pt>
                <c:pt idx="147">
                  <c:v>0.46052631578947373</c:v>
                </c:pt>
                <c:pt idx="148">
                  <c:v>0.5263157894736842</c:v>
                </c:pt>
                <c:pt idx="149">
                  <c:v>0.5921052631578948</c:v>
                </c:pt>
                <c:pt idx="150">
                  <c:v>0.6578947368421053</c:v>
                </c:pt>
                <c:pt idx="151">
                  <c:v>0.7236842105263158</c:v>
                </c:pt>
                <c:pt idx="152">
                  <c:v>0.7894736842105263</c:v>
                </c:pt>
                <c:pt idx="153">
                  <c:v>0.8552631578947368</c:v>
                </c:pt>
                <c:pt idx="154">
                  <c:v>0.9210526315789475</c:v>
                </c:pt>
                <c:pt idx="155">
                  <c:v>0.986842105263158</c:v>
                </c:pt>
                <c:pt idx="156">
                  <c:v>7.2463768115942025E-06</c:v>
                </c:pt>
                <c:pt idx="157">
                  <c:v>0.07246376811594203</c:v>
                </c:pt>
                <c:pt idx="158">
                  <c:v>0.09420289855072464</c:v>
                </c:pt>
                <c:pt idx="159">
                  <c:v>0.14492753623188406</c:v>
                </c:pt>
                <c:pt idx="160">
                  <c:v>0.21739130434782608</c:v>
                </c:pt>
                <c:pt idx="161">
                  <c:v>0.2898550724637681</c:v>
                </c:pt>
                <c:pt idx="162">
                  <c:v>0.36231884057971014</c:v>
                </c:pt>
                <c:pt idx="163">
                  <c:v>0.43478260869565216</c:v>
                </c:pt>
                <c:pt idx="164">
                  <c:v>0.5072463768115941</c:v>
                </c:pt>
                <c:pt idx="165">
                  <c:v>0.5797101449275363</c:v>
                </c:pt>
                <c:pt idx="166">
                  <c:v>0.6521739130434783</c:v>
                </c:pt>
                <c:pt idx="167">
                  <c:v>0.7246376811594203</c:v>
                </c:pt>
                <c:pt idx="168">
                  <c:v>0.7971014492753623</c:v>
                </c:pt>
                <c:pt idx="169">
                  <c:v>0.8695652173913043</c:v>
                </c:pt>
                <c:pt idx="170">
                  <c:v>0.9420289855072463</c:v>
                </c:pt>
                <c:pt idx="171">
                  <c:v>6.5359477124183E-06</c:v>
                </c:pt>
                <c:pt idx="172">
                  <c:v>0.06535947712418301</c:v>
                </c:pt>
                <c:pt idx="173">
                  <c:v>0.08496732026143791</c:v>
                </c:pt>
                <c:pt idx="174">
                  <c:v>0.13071895424836602</c:v>
                </c:pt>
                <c:pt idx="175">
                  <c:v>0.19607843137254902</c:v>
                </c:pt>
                <c:pt idx="176">
                  <c:v>0.26143790849673204</c:v>
                </c:pt>
                <c:pt idx="177">
                  <c:v>0.32679738562091504</c:v>
                </c:pt>
                <c:pt idx="178">
                  <c:v>0.39215686274509803</c:v>
                </c:pt>
                <c:pt idx="179">
                  <c:v>0.45751633986928103</c:v>
                </c:pt>
                <c:pt idx="180">
                  <c:v>0.5228758169934641</c:v>
                </c:pt>
                <c:pt idx="181">
                  <c:v>0.5882352941176471</c:v>
                </c:pt>
                <c:pt idx="182">
                  <c:v>0.6535947712418301</c:v>
                </c:pt>
                <c:pt idx="183">
                  <c:v>0.7189542483660131</c:v>
                </c:pt>
                <c:pt idx="184">
                  <c:v>0.7843137254901961</c:v>
                </c:pt>
                <c:pt idx="185">
                  <c:v>0.8496732026143791</c:v>
                </c:pt>
                <c:pt idx="186">
                  <c:v>0.9150326797385621</c:v>
                </c:pt>
                <c:pt idx="187">
                  <c:v>0.9803921568627451</c:v>
                </c:pt>
                <c:pt idx="188">
                  <c:v>8E-06</c:v>
                </c:pt>
                <c:pt idx="189">
                  <c:v>0.08</c:v>
                </c:pt>
                <c:pt idx="190">
                  <c:v>0.10400000000000001</c:v>
                </c:pt>
                <c:pt idx="191">
                  <c:v>0.16</c:v>
                </c:pt>
                <c:pt idx="192">
                  <c:v>0.24</c:v>
                </c:pt>
                <c:pt idx="193">
                  <c:v>0.32</c:v>
                </c:pt>
                <c:pt idx="194">
                  <c:v>0.4</c:v>
                </c:pt>
                <c:pt idx="195">
                  <c:v>0.48</c:v>
                </c:pt>
                <c:pt idx="196">
                  <c:v>0.56</c:v>
                </c:pt>
                <c:pt idx="197">
                  <c:v>0.64</c:v>
                </c:pt>
                <c:pt idx="198">
                  <c:v>0.72</c:v>
                </c:pt>
                <c:pt idx="199">
                  <c:v>0.8</c:v>
                </c:pt>
                <c:pt idx="200">
                  <c:v>0.88</c:v>
                </c:pt>
                <c:pt idx="201">
                  <c:v>0.96</c:v>
                </c:pt>
                <c:pt idx="202">
                  <c:v>6.849315068493151E-06</c:v>
                </c:pt>
                <c:pt idx="203">
                  <c:v>0.0684931506849315</c:v>
                </c:pt>
                <c:pt idx="204">
                  <c:v>0.08904109589041097</c:v>
                </c:pt>
                <c:pt idx="205">
                  <c:v>0.136986301369863</c:v>
                </c:pt>
                <c:pt idx="206">
                  <c:v>0.20547945205479454</c:v>
                </c:pt>
                <c:pt idx="207">
                  <c:v>0.273972602739726</c:v>
                </c:pt>
                <c:pt idx="208">
                  <c:v>0.3424657534246575</c:v>
                </c:pt>
                <c:pt idx="209">
                  <c:v>0.4109589041095891</c:v>
                </c:pt>
                <c:pt idx="210">
                  <c:v>0.4794520547945206</c:v>
                </c:pt>
                <c:pt idx="211">
                  <c:v>0.547945205479452</c:v>
                </c:pt>
                <c:pt idx="212">
                  <c:v>0.6164383561643836</c:v>
                </c:pt>
                <c:pt idx="213">
                  <c:v>0.684931506849315</c:v>
                </c:pt>
                <c:pt idx="214">
                  <c:v>0.7534246575342466</c:v>
                </c:pt>
                <c:pt idx="215">
                  <c:v>0.8219178082191781</c:v>
                </c:pt>
                <c:pt idx="216">
                  <c:v>0.8904109589041096</c:v>
                </c:pt>
                <c:pt idx="217">
                  <c:v>0.9589041095890412</c:v>
                </c:pt>
                <c:pt idx="218">
                  <c:v>9.345794392523365E-06</c:v>
                </c:pt>
                <c:pt idx="219">
                  <c:v>0.09345794392523366</c:v>
                </c:pt>
                <c:pt idx="220">
                  <c:v>0.12149532710280375</c:v>
                </c:pt>
                <c:pt idx="221">
                  <c:v>0.1869158878504673</c:v>
                </c:pt>
                <c:pt idx="222">
                  <c:v>0.28037383177570097</c:v>
                </c:pt>
                <c:pt idx="223">
                  <c:v>0.3738317757009346</c:v>
                </c:pt>
                <c:pt idx="224">
                  <c:v>0.4672897196261683</c:v>
                </c:pt>
                <c:pt idx="225">
                  <c:v>0.5607476635514019</c:v>
                </c:pt>
                <c:pt idx="226">
                  <c:v>0.6542056074766356</c:v>
                </c:pt>
                <c:pt idx="227">
                  <c:v>0.7476635514018692</c:v>
                </c:pt>
                <c:pt idx="228">
                  <c:v>0.8411214953271029</c:v>
                </c:pt>
                <c:pt idx="229">
                  <c:v>0.9345794392523366</c:v>
                </c:pt>
                <c:pt idx="230">
                  <c:v>6.329113924050633E-06</c:v>
                </c:pt>
                <c:pt idx="231">
                  <c:v>0.06329113924050632</c:v>
                </c:pt>
                <c:pt idx="232">
                  <c:v>0.08227848101265822</c:v>
                </c:pt>
                <c:pt idx="233">
                  <c:v>0.12658227848101264</c:v>
                </c:pt>
                <c:pt idx="234">
                  <c:v>0.18987341772151897</c:v>
                </c:pt>
                <c:pt idx="235">
                  <c:v>0.2531645569620253</c:v>
                </c:pt>
                <c:pt idx="236">
                  <c:v>0.3164556962025316</c:v>
                </c:pt>
                <c:pt idx="237">
                  <c:v>0.37974683544303794</c:v>
                </c:pt>
                <c:pt idx="238">
                  <c:v>0.4430379746835443</c:v>
                </c:pt>
                <c:pt idx="239">
                  <c:v>0.5063291139240506</c:v>
                </c:pt>
                <c:pt idx="240">
                  <c:v>0.5696202531645569</c:v>
                </c:pt>
                <c:pt idx="241">
                  <c:v>0.6329113924050632</c:v>
                </c:pt>
                <c:pt idx="242">
                  <c:v>0.6962025316455696</c:v>
                </c:pt>
                <c:pt idx="243">
                  <c:v>0.7594936708860759</c:v>
                </c:pt>
                <c:pt idx="244">
                  <c:v>0.8227848101265822</c:v>
                </c:pt>
                <c:pt idx="245">
                  <c:v>0.8860759493670886</c:v>
                </c:pt>
                <c:pt idx="246">
                  <c:v>0.9493670886075949</c:v>
                </c:pt>
                <c:pt idx="247">
                  <c:v>7.936507936507938E-06</c:v>
                </c:pt>
                <c:pt idx="248">
                  <c:v>0.07936507936507936</c:v>
                </c:pt>
                <c:pt idx="249">
                  <c:v>0.10317460317460318</c:v>
                </c:pt>
                <c:pt idx="250">
                  <c:v>0.15873015873015872</c:v>
                </c:pt>
                <c:pt idx="251">
                  <c:v>0.2380952380952381</c:v>
                </c:pt>
                <c:pt idx="252">
                  <c:v>0.31746031746031744</c:v>
                </c:pt>
                <c:pt idx="253">
                  <c:v>0.39682539682539686</c:v>
                </c:pt>
                <c:pt idx="254">
                  <c:v>0.4761904761904762</c:v>
                </c:pt>
                <c:pt idx="255">
                  <c:v>0.5555555555555556</c:v>
                </c:pt>
                <c:pt idx="256">
                  <c:v>0.6349206349206349</c:v>
                </c:pt>
                <c:pt idx="257">
                  <c:v>0.7142857142857143</c:v>
                </c:pt>
                <c:pt idx="258">
                  <c:v>0.7936507936507937</c:v>
                </c:pt>
                <c:pt idx="259">
                  <c:v>0.873015873015873</c:v>
                </c:pt>
                <c:pt idx="260">
                  <c:v>0.9523809523809524</c:v>
                </c:pt>
                <c:pt idx="261">
                  <c:v>6.8027210884353745E-06</c:v>
                </c:pt>
                <c:pt idx="262">
                  <c:v>0.06802721088435375</c:v>
                </c:pt>
                <c:pt idx="263">
                  <c:v>0.08843537414965986</c:v>
                </c:pt>
                <c:pt idx="264">
                  <c:v>0.1360544217687075</c:v>
                </c:pt>
                <c:pt idx="265">
                  <c:v>0.20408163265306123</c:v>
                </c:pt>
                <c:pt idx="266">
                  <c:v>0.272108843537415</c:v>
                </c:pt>
                <c:pt idx="267">
                  <c:v>0.3401360544217687</c:v>
                </c:pt>
                <c:pt idx="268">
                  <c:v>0.40816326530612246</c:v>
                </c:pt>
                <c:pt idx="269">
                  <c:v>0.4761904761904762</c:v>
                </c:pt>
                <c:pt idx="270">
                  <c:v>0.54421768707483</c:v>
                </c:pt>
                <c:pt idx="271">
                  <c:v>0.6122448979591837</c:v>
                </c:pt>
                <c:pt idx="272">
                  <c:v>0.6802721088435374</c:v>
                </c:pt>
                <c:pt idx="273">
                  <c:v>0.7482993197278912</c:v>
                </c:pt>
                <c:pt idx="274">
                  <c:v>0.8163265306122449</c:v>
                </c:pt>
                <c:pt idx="275">
                  <c:v>0.8843537414965987</c:v>
                </c:pt>
                <c:pt idx="276">
                  <c:v>0.9523809523809524</c:v>
                </c:pt>
                <c:pt idx="277">
                  <c:v>7.2463768115942025E-06</c:v>
                </c:pt>
                <c:pt idx="278">
                  <c:v>0.07246376811594203</c:v>
                </c:pt>
                <c:pt idx="279">
                  <c:v>0.09420289855072464</c:v>
                </c:pt>
                <c:pt idx="280">
                  <c:v>0.14492753623188406</c:v>
                </c:pt>
                <c:pt idx="281">
                  <c:v>0.21739130434782608</c:v>
                </c:pt>
                <c:pt idx="282">
                  <c:v>0.2898550724637681</c:v>
                </c:pt>
                <c:pt idx="283">
                  <c:v>0.36231884057971014</c:v>
                </c:pt>
                <c:pt idx="284">
                  <c:v>0.43478260869565216</c:v>
                </c:pt>
                <c:pt idx="285">
                  <c:v>0.5072463768115941</c:v>
                </c:pt>
                <c:pt idx="286">
                  <c:v>0.5797101449275363</c:v>
                </c:pt>
                <c:pt idx="287">
                  <c:v>0.6521739130434783</c:v>
                </c:pt>
                <c:pt idx="288">
                  <c:v>0.7246376811594203</c:v>
                </c:pt>
                <c:pt idx="289">
                  <c:v>0.7971014492753623</c:v>
                </c:pt>
                <c:pt idx="290">
                  <c:v>0.8695652173913043</c:v>
                </c:pt>
                <c:pt idx="291">
                  <c:v>0.9420289855072463</c:v>
                </c:pt>
                <c:pt idx="292">
                  <c:v>7.299270072992702E-06</c:v>
                </c:pt>
                <c:pt idx="293">
                  <c:v>0.07299270072992702</c:v>
                </c:pt>
                <c:pt idx="294">
                  <c:v>0.09489051094890512</c:v>
                </c:pt>
                <c:pt idx="295">
                  <c:v>0.14598540145985403</c:v>
                </c:pt>
                <c:pt idx="296">
                  <c:v>0.21897810218978103</c:v>
                </c:pt>
                <c:pt idx="297">
                  <c:v>0.29197080291970806</c:v>
                </c:pt>
                <c:pt idx="298">
                  <c:v>0.36496350364963503</c:v>
                </c:pt>
                <c:pt idx="299">
                  <c:v>0.43795620437956206</c:v>
                </c:pt>
                <c:pt idx="300">
                  <c:v>0.5109489051094891</c:v>
                </c:pt>
                <c:pt idx="301">
                  <c:v>0.5839416058394161</c:v>
                </c:pt>
                <c:pt idx="302">
                  <c:v>0.6569343065693432</c:v>
                </c:pt>
                <c:pt idx="303">
                  <c:v>0.7299270072992701</c:v>
                </c:pt>
                <c:pt idx="304">
                  <c:v>0.8029197080291971</c:v>
                </c:pt>
                <c:pt idx="305">
                  <c:v>0.8759124087591241</c:v>
                </c:pt>
                <c:pt idx="306">
                  <c:v>0.9489051094890512</c:v>
                </c:pt>
                <c:pt idx="307">
                  <c:v>8.92857142857143E-06</c:v>
                </c:pt>
                <c:pt idx="308">
                  <c:v>0.08928571428571429</c:v>
                </c:pt>
                <c:pt idx="309">
                  <c:v>0.11607142857142859</c:v>
                </c:pt>
                <c:pt idx="310">
                  <c:v>0.17857142857142858</c:v>
                </c:pt>
                <c:pt idx="311">
                  <c:v>0.26785714285714285</c:v>
                </c:pt>
                <c:pt idx="312">
                  <c:v>0.35714285714285715</c:v>
                </c:pt>
                <c:pt idx="313">
                  <c:v>0.44642857142857145</c:v>
                </c:pt>
                <c:pt idx="314">
                  <c:v>0.5357142857142857</c:v>
                </c:pt>
                <c:pt idx="315">
                  <c:v>0.625</c:v>
                </c:pt>
                <c:pt idx="316">
                  <c:v>0.7142857142857143</c:v>
                </c:pt>
                <c:pt idx="317">
                  <c:v>0.8035714285714286</c:v>
                </c:pt>
                <c:pt idx="318">
                  <c:v>0.8928571428571429</c:v>
                </c:pt>
                <c:pt idx="319">
                  <c:v>0.9821428571428572</c:v>
                </c:pt>
                <c:pt idx="320">
                  <c:v>8.695652173913044E-06</c:v>
                </c:pt>
                <c:pt idx="321">
                  <c:v>0.08695652173913043</c:v>
                </c:pt>
                <c:pt idx="322">
                  <c:v>0.11304347826086956</c:v>
                </c:pt>
                <c:pt idx="323">
                  <c:v>0.17391304347826086</c:v>
                </c:pt>
                <c:pt idx="324">
                  <c:v>0.2608695652173913</c:v>
                </c:pt>
                <c:pt idx="325">
                  <c:v>0.34782608695652173</c:v>
                </c:pt>
                <c:pt idx="326">
                  <c:v>0.43478260869565216</c:v>
                </c:pt>
                <c:pt idx="327">
                  <c:v>0.5217391304347826</c:v>
                </c:pt>
                <c:pt idx="328">
                  <c:v>0.6086956521739131</c:v>
                </c:pt>
                <c:pt idx="329">
                  <c:v>0.6956521739130435</c:v>
                </c:pt>
                <c:pt idx="330">
                  <c:v>0.782608695652174</c:v>
                </c:pt>
                <c:pt idx="331">
                  <c:v>0.8695652173913043</c:v>
                </c:pt>
                <c:pt idx="332">
                  <c:v>0.9565217391304348</c:v>
                </c:pt>
                <c:pt idx="333">
                  <c:v>7.936507936507938E-06</c:v>
                </c:pt>
                <c:pt idx="334">
                  <c:v>0.07936507936507936</c:v>
                </c:pt>
                <c:pt idx="335">
                  <c:v>0.10317460317460318</c:v>
                </c:pt>
                <c:pt idx="336">
                  <c:v>0.15873015873015872</c:v>
                </c:pt>
                <c:pt idx="337">
                  <c:v>0.2380952380952381</c:v>
                </c:pt>
                <c:pt idx="338">
                  <c:v>0.31746031746031744</c:v>
                </c:pt>
                <c:pt idx="339">
                  <c:v>0.39682539682539686</c:v>
                </c:pt>
                <c:pt idx="340">
                  <c:v>0.4761904761904762</c:v>
                </c:pt>
                <c:pt idx="341">
                  <c:v>0.5555555555555556</c:v>
                </c:pt>
                <c:pt idx="342">
                  <c:v>0.6349206349206349</c:v>
                </c:pt>
                <c:pt idx="343">
                  <c:v>0.7142857142857143</c:v>
                </c:pt>
                <c:pt idx="344">
                  <c:v>0.7936507936507937</c:v>
                </c:pt>
                <c:pt idx="345">
                  <c:v>0.873015873015873</c:v>
                </c:pt>
                <c:pt idx="346">
                  <c:v>0.9523809523809524</c:v>
                </c:pt>
                <c:pt idx="347">
                  <c:v>7.2463768115942025E-06</c:v>
                </c:pt>
                <c:pt idx="348">
                  <c:v>0.07246376811594203</c:v>
                </c:pt>
                <c:pt idx="349">
                  <c:v>0.09420289855072464</c:v>
                </c:pt>
                <c:pt idx="350">
                  <c:v>0.14492753623188406</c:v>
                </c:pt>
                <c:pt idx="351">
                  <c:v>0.21739130434782608</c:v>
                </c:pt>
                <c:pt idx="352">
                  <c:v>0.2898550724637681</c:v>
                </c:pt>
                <c:pt idx="353">
                  <c:v>0.36231884057971014</c:v>
                </c:pt>
                <c:pt idx="354">
                  <c:v>0.43478260869565216</c:v>
                </c:pt>
                <c:pt idx="355">
                  <c:v>0.5072463768115941</c:v>
                </c:pt>
                <c:pt idx="356">
                  <c:v>0.5797101449275363</c:v>
                </c:pt>
                <c:pt idx="357">
                  <c:v>0.6521739130434783</c:v>
                </c:pt>
                <c:pt idx="358">
                  <c:v>0.7246376811594203</c:v>
                </c:pt>
                <c:pt idx="359">
                  <c:v>0.7971014492753623</c:v>
                </c:pt>
                <c:pt idx="360">
                  <c:v>0.8695652173913043</c:v>
                </c:pt>
                <c:pt idx="361">
                  <c:v>0.9420289855072463</c:v>
                </c:pt>
                <c:pt idx="362">
                  <c:v>6.756756756756757E-06</c:v>
                </c:pt>
                <c:pt idx="363">
                  <c:v>0.06756756756756756</c:v>
                </c:pt>
                <c:pt idx="364">
                  <c:v>0.08783783783783784</c:v>
                </c:pt>
                <c:pt idx="365">
                  <c:v>0.13513513513513511</c:v>
                </c:pt>
                <c:pt idx="366">
                  <c:v>0.2027027027027027</c:v>
                </c:pt>
                <c:pt idx="367">
                  <c:v>0.27027027027027023</c:v>
                </c:pt>
                <c:pt idx="368">
                  <c:v>0.33783783783783783</c:v>
                </c:pt>
                <c:pt idx="369">
                  <c:v>0.4054054054054054</c:v>
                </c:pt>
                <c:pt idx="370">
                  <c:v>0.47297297297297297</c:v>
                </c:pt>
                <c:pt idx="371">
                  <c:v>0.5405405405405405</c:v>
                </c:pt>
                <c:pt idx="372">
                  <c:v>0.6081081081081081</c:v>
                </c:pt>
                <c:pt idx="373">
                  <c:v>0.6756756756756757</c:v>
                </c:pt>
                <c:pt idx="374">
                  <c:v>0.7432432432432432</c:v>
                </c:pt>
                <c:pt idx="375">
                  <c:v>0.8108108108108107</c:v>
                </c:pt>
                <c:pt idx="376">
                  <c:v>0.8783783783783783</c:v>
                </c:pt>
                <c:pt idx="377">
                  <c:v>0.9459459459459459</c:v>
                </c:pt>
                <c:pt idx="378">
                  <c:v>7.936507936507938E-06</c:v>
                </c:pt>
                <c:pt idx="379">
                  <c:v>0.07936507936507936</c:v>
                </c:pt>
                <c:pt idx="380">
                  <c:v>0.10317460317460318</c:v>
                </c:pt>
                <c:pt idx="381">
                  <c:v>0.15873015873015872</c:v>
                </c:pt>
                <c:pt idx="382">
                  <c:v>0.2380952380952381</c:v>
                </c:pt>
                <c:pt idx="383">
                  <c:v>0.31746031746031744</c:v>
                </c:pt>
                <c:pt idx="384">
                  <c:v>0.39682539682539686</c:v>
                </c:pt>
                <c:pt idx="385">
                  <c:v>0.4761904761904762</c:v>
                </c:pt>
                <c:pt idx="386">
                  <c:v>0.5555555555555556</c:v>
                </c:pt>
                <c:pt idx="387">
                  <c:v>0.6349206349206349</c:v>
                </c:pt>
                <c:pt idx="388">
                  <c:v>0.7142857142857143</c:v>
                </c:pt>
                <c:pt idx="389">
                  <c:v>0.7936507936507937</c:v>
                </c:pt>
                <c:pt idx="390">
                  <c:v>0.873015873015873</c:v>
                </c:pt>
                <c:pt idx="391">
                  <c:v>0.9523809523809524</c:v>
                </c:pt>
                <c:pt idx="392">
                  <c:v>7.4074074074074075E-06</c:v>
                </c:pt>
                <c:pt idx="393">
                  <c:v>0.07407407407407407</c:v>
                </c:pt>
                <c:pt idx="394">
                  <c:v>0.0962962962962963</c:v>
                </c:pt>
                <c:pt idx="395">
                  <c:v>0.14814814814814814</c:v>
                </c:pt>
                <c:pt idx="396">
                  <c:v>0.2222222222222222</c:v>
                </c:pt>
                <c:pt idx="397">
                  <c:v>0.2962962962962963</c:v>
                </c:pt>
                <c:pt idx="398">
                  <c:v>0.37037037037037035</c:v>
                </c:pt>
                <c:pt idx="399">
                  <c:v>0.4444444444444444</c:v>
                </c:pt>
                <c:pt idx="400">
                  <c:v>0.5185185185185185</c:v>
                </c:pt>
                <c:pt idx="401">
                  <c:v>0.5925925925925926</c:v>
                </c:pt>
                <c:pt idx="402">
                  <c:v>0.6666666666666666</c:v>
                </c:pt>
                <c:pt idx="403">
                  <c:v>0.7407407407407407</c:v>
                </c:pt>
                <c:pt idx="404">
                  <c:v>0.8148148148148148</c:v>
                </c:pt>
                <c:pt idx="405">
                  <c:v>0.8888888888888888</c:v>
                </c:pt>
                <c:pt idx="406">
                  <c:v>0.9629629629629629</c:v>
                </c:pt>
                <c:pt idx="407">
                  <c:v>1.5151515151515153E-05</c:v>
                </c:pt>
                <c:pt idx="408">
                  <c:v>0.15151515151515152</c:v>
                </c:pt>
                <c:pt idx="409">
                  <c:v>0.196969696969697</c:v>
                </c:pt>
                <c:pt idx="410">
                  <c:v>0.30303030303030304</c:v>
                </c:pt>
                <c:pt idx="411">
                  <c:v>0.4545454545454546</c:v>
                </c:pt>
                <c:pt idx="412">
                  <c:v>0.6060606060606061</c:v>
                </c:pt>
                <c:pt idx="413">
                  <c:v>0.7575757575757576</c:v>
                </c:pt>
                <c:pt idx="414">
                  <c:v>0.9090909090909092</c:v>
                </c:pt>
                <c:pt idx="415">
                  <c:v>8.130081300813007E-06</c:v>
                </c:pt>
                <c:pt idx="416">
                  <c:v>0.08130081300813008</c:v>
                </c:pt>
                <c:pt idx="417">
                  <c:v>0.1056910569105691</c:v>
                </c:pt>
                <c:pt idx="418">
                  <c:v>0.16260162601626016</c:v>
                </c:pt>
                <c:pt idx="419">
                  <c:v>0.24390243902439024</c:v>
                </c:pt>
                <c:pt idx="420">
                  <c:v>0.3252032520325203</c:v>
                </c:pt>
                <c:pt idx="421">
                  <c:v>0.4065040650406504</c:v>
                </c:pt>
                <c:pt idx="422">
                  <c:v>0.4878048780487805</c:v>
                </c:pt>
                <c:pt idx="423">
                  <c:v>0.5691056910569106</c:v>
                </c:pt>
                <c:pt idx="424">
                  <c:v>0.6504065040650406</c:v>
                </c:pt>
                <c:pt idx="425">
                  <c:v>0.7317073170731707</c:v>
                </c:pt>
                <c:pt idx="426">
                  <c:v>0.8130081300813008</c:v>
                </c:pt>
                <c:pt idx="427">
                  <c:v>0.8943089430894309</c:v>
                </c:pt>
                <c:pt idx="428">
                  <c:v>0.975609756097561</c:v>
                </c:pt>
                <c:pt idx="429">
                  <c:v>5.6497175141242946E-06</c:v>
                </c:pt>
                <c:pt idx="430">
                  <c:v>0.05649717514124294</c:v>
                </c:pt>
                <c:pt idx="431">
                  <c:v>0.07344632768361582</c:v>
                </c:pt>
                <c:pt idx="432">
                  <c:v>0.11299435028248588</c:v>
                </c:pt>
                <c:pt idx="433">
                  <c:v>0.16949152542372883</c:v>
                </c:pt>
                <c:pt idx="434">
                  <c:v>0.22598870056497175</c:v>
                </c:pt>
                <c:pt idx="435">
                  <c:v>0.2824858757062147</c:v>
                </c:pt>
                <c:pt idx="436">
                  <c:v>0.33898305084745767</c:v>
                </c:pt>
                <c:pt idx="437">
                  <c:v>0.3954802259887006</c:v>
                </c:pt>
                <c:pt idx="438">
                  <c:v>0.4519774011299435</c:v>
                </c:pt>
                <c:pt idx="439">
                  <c:v>0.5084745762711864</c:v>
                </c:pt>
                <c:pt idx="440">
                  <c:v>0.5649717514124294</c:v>
                </c:pt>
                <c:pt idx="441">
                  <c:v>0.6214689265536724</c:v>
                </c:pt>
                <c:pt idx="442">
                  <c:v>0.6779661016949153</c:v>
                </c:pt>
                <c:pt idx="443">
                  <c:v>0.7344632768361582</c:v>
                </c:pt>
                <c:pt idx="444">
                  <c:v>0.7909604519774012</c:v>
                </c:pt>
                <c:pt idx="445">
                  <c:v>0.8474576271186441</c:v>
                </c:pt>
                <c:pt idx="446">
                  <c:v>0.903954802259887</c:v>
                </c:pt>
                <c:pt idx="447">
                  <c:v>0.96045197740113</c:v>
                </c:pt>
                <c:pt idx="448">
                  <c:v>1.388888888888889E-05</c:v>
                </c:pt>
                <c:pt idx="449">
                  <c:v>0.1388888888888889</c:v>
                </c:pt>
                <c:pt idx="450">
                  <c:v>0.18055555555555555</c:v>
                </c:pt>
                <c:pt idx="451">
                  <c:v>0.2777777777777778</c:v>
                </c:pt>
                <c:pt idx="452">
                  <c:v>0.41666666666666663</c:v>
                </c:pt>
                <c:pt idx="453">
                  <c:v>0.5555555555555556</c:v>
                </c:pt>
                <c:pt idx="454">
                  <c:v>0.6944444444444444</c:v>
                </c:pt>
                <c:pt idx="455">
                  <c:v>0.8333333333333333</c:v>
                </c:pt>
                <c:pt idx="456">
                  <c:v>0.9722222222222222</c:v>
                </c:pt>
                <c:pt idx="457">
                  <c:v>8.695652173913044E-06</c:v>
                </c:pt>
                <c:pt idx="458">
                  <c:v>0.08695652173913043</c:v>
                </c:pt>
                <c:pt idx="459">
                  <c:v>0.11304347826086956</c:v>
                </c:pt>
                <c:pt idx="460">
                  <c:v>0.17391304347826086</c:v>
                </c:pt>
                <c:pt idx="461">
                  <c:v>0.2608695652173913</c:v>
                </c:pt>
                <c:pt idx="462">
                  <c:v>0.34782608695652173</c:v>
                </c:pt>
                <c:pt idx="463">
                  <c:v>0.43478260869565216</c:v>
                </c:pt>
                <c:pt idx="464">
                  <c:v>0.5217391304347826</c:v>
                </c:pt>
                <c:pt idx="465">
                  <c:v>0.6086956521739131</c:v>
                </c:pt>
                <c:pt idx="466">
                  <c:v>0.6956521739130435</c:v>
                </c:pt>
                <c:pt idx="467">
                  <c:v>0.782608695652174</c:v>
                </c:pt>
                <c:pt idx="468">
                  <c:v>0.8695652173913043</c:v>
                </c:pt>
                <c:pt idx="469">
                  <c:v>0.9565217391304348</c:v>
                </c:pt>
                <c:pt idx="470">
                  <c:v>8.771929824561403E-06</c:v>
                </c:pt>
                <c:pt idx="471">
                  <c:v>0.08771929824561403</c:v>
                </c:pt>
                <c:pt idx="472">
                  <c:v>0.11403508771929824</c:v>
                </c:pt>
                <c:pt idx="473">
                  <c:v>0.17543859649122806</c:v>
                </c:pt>
                <c:pt idx="474">
                  <c:v>0.2631578947368421</c:v>
                </c:pt>
                <c:pt idx="475">
                  <c:v>0.3508771929824561</c:v>
                </c:pt>
                <c:pt idx="476">
                  <c:v>0.43859649122807015</c:v>
                </c:pt>
                <c:pt idx="477">
                  <c:v>0.5263157894736842</c:v>
                </c:pt>
                <c:pt idx="478">
                  <c:v>0.6140350877192983</c:v>
                </c:pt>
                <c:pt idx="479">
                  <c:v>0.7017543859649122</c:v>
                </c:pt>
                <c:pt idx="480">
                  <c:v>0.7894736842105263</c:v>
                </c:pt>
                <c:pt idx="481">
                  <c:v>0.8771929824561403</c:v>
                </c:pt>
                <c:pt idx="482">
                  <c:v>0.9649122807017544</c:v>
                </c:pt>
                <c:pt idx="483">
                  <c:v>7.462686567164179E-06</c:v>
                </c:pt>
                <c:pt idx="484">
                  <c:v>0.07462686567164178</c:v>
                </c:pt>
                <c:pt idx="485">
                  <c:v>0.09701492537313433</c:v>
                </c:pt>
                <c:pt idx="486">
                  <c:v>0.14925373134328357</c:v>
                </c:pt>
                <c:pt idx="487">
                  <c:v>0.22388059701492538</c:v>
                </c:pt>
                <c:pt idx="488">
                  <c:v>0.29850746268656714</c:v>
                </c:pt>
                <c:pt idx="489">
                  <c:v>0.3731343283582089</c:v>
                </c:pt>
                <c:pt idx="490">
                  <c:v>0.44776119402985076</c:v>
                </c:pt>
                <c:pt idx="491">
                  <c:v>0.5223880597014925</c:v>
                </c:pt>
                <c:pt idx="492">
                  <c:v>0.5970149253731343</c:v>
                </c:pt>
                <c:pt idx="493">
                  <c:v>0.6716417910447761</c:v>
                </c:pt>
                <c:pt idx="494">
                  <c:v>0.7462686567164178</c:v>
                </c:pt>
                <c:pt idx="495">
                  <c:v>0.8208955223880596</c:v>
                </c:pt>
                <c:pt idx="496">
                  <c:v>0.8955223880597015</c:v>
                </c:pt>
                <c:pt idx="497">
                  <c:v>0.9701492537313433</c:v>
                </c:pt>
                <c:pt idx="498">
                  <c:v>8.47457627118644E-06</c:v>
                </c:pt>
                <c:pt idx="499">
                  <c:v>0.0847457627118644</c:v>
                </c:pt>
                <c:pt idx="500">
                  <c:v>0.11016949152542373</c:v>
                </c:pt>
                <c:pt idx="501">
                  <c:v>0.1694915254237288</c:v>
                </c:pt>
                <c:pt idx="502">
                  <c:v>0.2542372881355932</c:v>
                </c:pt>
                <c:pt idx="503">
                  <c:v>0.3389830508474576</c:v>
                </c:pt>
                <c:pt idx="504">
                  <c:v>0.423728813559322</c:v>
                </c:pt>
                <c:pt idx="505">
                  <c:v>0.5084745762711864</c:v>
                </c:pt>
                <c:pt idx="506">
                  <c:v>0.5932203389830508</c:v>
                </c:pt>
                <c:pt idx="507">
                  <c:v>0.6779661016949152</c:v>
                </c:pt>
                <c:pt idx="508">
                  <c:v>0.7627118644067796</c:v>
                </c:pt>
                <c:pt idx="509">
                  <c:v>0.847457627118644</c:v>
                </c:pt>
                <c:pt idx="510">
                  <c:v>0.9322033898305084</c:v>
                </c:pt>
                <c:pt idx="511">
                  <c:v>8.849557522123894E-06</c:v>
                </c:pt>
                <c:pt idx="512">
                  <c:v>0.08849557522123894</c:v>
                </c:pt>
                <c:pt idx="513">
                  <c:v>0.11504424778761062</c:v>
                </c:pt>
                <c:pt idx="514">
                  <c:v>0.17699115044247787</c:v>
                </c:pt>
                <c:pt idx="515">
                  <c:v>0.2654867256637168</c:v>
                </c:pt>
                <c:pt idx="516">
                  <c:v>0.35398230088495575</c:v>
                </c:pt>
                <c:pt idx="517">
                  <c:v>0.44247787610619466</c:v>
                </c:pt>
                <c:pt idx="518">
                  <c:v>0.5309734513274336</c:v>
                </c:pt>
                <c:pt idx="519">
                  <c:v>0.6194690265486725</c:v>
                </c:pt>
                <c:pt idx="520">
                  <c:v>0.7079646017699115</c:v>
                </c:pt>
                <c:pt idx="521">
                  <c:v>0.7964601769911503</c:v>
                </c:pt>
                <c:pt idx="522">
                  <c:v>0.8849557522123893</c:v>
                </c:pt>
                <c:pt idx="523">
                  <c:v>0.9734513274336283</c:v>
                </c:pt>
                <c:pt idx="524">
                  <c:v>8.064516129032258E-06</c:v>
                </c:pt>
                <c:pt idx="525">
                  <c:v>0.08064516129032258</c:v>
                </c:pt>
                <c:pt idx="526">
                  <c:v>0.10483870967741936</c:v>
                </c:pt>
                <c:pt idx="527">
                  <c:v>0.16129032258064516</c:v>
                </c:pt>
                <c:pt idx="528">
                  <c:v>0.24193548387096772</c:v>
                </c:pt>
                <c:pt idx="529">
                  <c:v>0.3225806451612903</c:v>
                </c:pt>
                <c:pt idx="530">
                  <c:v>0.4032258064516129</c:v>
                </c:pt>
                <c:pt idx="531">
                  <c:v>0.48387096774193544</c:v>
                </c:pt>
                <c:pt idx="532">
                  <c:v>0.564516129032258</c:v>
                </c:pt>
                <c:pt idx="533">
                  <c:v>0.6451612903225806</c:v>
                </c:pt>
                <c:pt idx="534">
                  <c:v>0.7258064516129032</c:v>
                </c:pt>
                <c:pt idx="535">
                  <c:v>0.8064516129032258</c:v>
                </c:pt>
                <c:pt idx="536">
                  <c:v>0.8870967741935484</c:v>
                </c:pt>
                <c:pt idx="537">
                  <c:v>0.9677419354838709</c:v>
                </c:pt>
                <c:pt idx="538">
                  <c:v>7.874015748031496E-06</c:v>
                </c:pt>
                <c:pt idx="539">
                  <c:v>0.07874015748031496</c:v>
                </c:pt>
                <c:pt idx="540">
                  <c:v>0.10236220472440946</c:v>
                </c:pt>
                <c:pt idx="541">
                  <c:v>0.15748031496062992</c:v>
                </c:pt>
                <c:pt idx="542">
                  <c:v>0.2362204724409449</c:v>
                </c:pt>
                <c:pt idx="543">
                  <c:v>0.31496062992125984</c:v>
                </c:pt>
                <c:pt idx="544">
                  <c:v>0.3937007874015748</c:v>
                </c:pt>
                <c:pt idx="545">
                  <c:v>0.4724409448818898</c:v>
                </c:pt>
                <c:pt idx="546">
                  <c:v>0.5511811023622047</c:v>
                </c:pt>
                <c:pt idx="547">
                  <c:v>0.6299212598425197</c:v>
                </c:pt>
                <c:pt idx="548">
                  <c:v>0.7086614173228347</c:v>
                </c:pt>
                <c:pt idx="549">
                  <c:v>0.7874015748031497</c:v>
                </c:pt>
                <c:pt idx="550">
                  <c:v>0.8661417322834646</c:v>
                </c:pt>
                <c:pt idx="551">
                  <c:v>0.9448818897637796</c:v>
                </c:pt>
                <c:pt idx="552">
                  <c:v>9.259259259259259E-06</c:v>
                </c:pt>
                <c:pt idx="553">
                  <c:v>0.09259259259259259</c:v>
                </c:pt>
                <c:pt idx="554">
                  <c:v>0.12037037037037036</c:v>
                </c:pt>
                <c:pt idx="555">
                  <c:v>0.18518518518518517</c:v>
                </c:pt>
                <c:pt idx="556">
                  <c:v>0.27777777777777773</c:v>
                </c:pt>
                <c:pt idx="557">
                  <c:v>0.37037037037037035</c:v>
                </c:pt>
                <c:pt idx="558">
                  <c:v>0.4629629629629629</c:v>
                </c:pt>
                <c:pt idx="559">
                  <c:v>0.5555555555555555</c:v>
                </c:pt>
                <c:pt idx="560">
                  <c:v>0.6481481481481481</c:v>
                </c:pt>
                <c:pt idx="561">
                  <c:v>0.7407407407407407</c:v>
                </c:pt>
                <c:pt idx="562">
                  <c:v>0.8333333333333333</c:v>
                </c:pt>
                <c:pt idx="563">
                  <c:v>0.9259259259259258</c:v>
                </c:pt>
                <c:pt idx="564">
                  <c:v>8.547008547008548E-06</c:v>
                </c:pt>
                <c:pt idx="565">
                  <c:v>0.08547008547008547</c:v>
                </c:pt>
                <c:pt idx="566">
                  <c:v>0.11111111111111112</c:v>
                </c:pt>
                <c:pt idx="567">
                  <c:v>0.17094017094017094</c:v>
                </c:pt>
                <c:pt idx="568">
                  <c:v>0.25641025641025644</c:v>
                </c:pt>
                <c:pt idx="569">
                  <c:v>0.3418803418803419</c:v>
                </c:pt>
                <c:pt idx="570">
                  <c:v>0.4273504273504274</c:v>
                </c:pt>
                <c:pt idx="571">
                  <c:v>0.5128205128205129</c:v>
                </c:pt>
                <c:pt idx="572">
                  <c:v>0.5982905982905983</c:v>
                </c:pt>
                <c:pt idx="573">
                  <c:v>0.6837606837606838</c:v>
                </c:pt>
                <c:pt idx="574">
                  <c:v>0.7692307692307693</c:v>
                </c:pt>
                <c:pt idx="575">
                  <c:v>0.8547008547008548</c:v>
                </c:pt>
                <c:pt idx="576">
                  <c:v>0.9401709401709403</c:v>
                </c:pt>
                <c:pt idx="577">
                  <c:v>8.620689655172414E-06</c:v>
                </c:pt>
                <c:pt idx="578">
                  <c:v>0.08620689655172414</c:v>
                </c:pt>
                <c:pt idx="579">
                  <c:v>0.11206896551724138</c:v>
                </c:pt>
                <c:pt idx="580">
                  <c:v>0.1724137931034483</c:v>
                </c:pt>
                <c:pt idx="581">
                  <c:v>0.25862068965517243</c:v>
                </c:pt>
                <c:pt idx="582">
                  <c:v>0.3448275862068966</c:v>
                </c:pt>
                <c:pt idx="583">
                  <c:v>0.4310344827586207</c:v>
                </c:pt>
                <c:pt idx="584">
                  <c:v>0.5172413793103449</c:v>
                </c:pt>
                <c:pt idx="585">
                  <c:v>0.603448275862069</c:v>
                </c:pt>
                <c:pt idx="586">
                  <c:v>0.6896551724137931</c:v>
                </c:pt>
                <c:pt idx="587">
                  <c:v>0.7758620689655172</c:v>
                </c:pt>
                <c:pt idx="588">
                  <c:v>0.8620689655172414</c:v>
                </c:pt>
                <c:pt idx="589">
                  <c:v>0.9482758620689655</c:v>
                </c:pt>
                <c:pt idx="590">
                  <c:v>6.944444444444445E-06</c:v>
                </c:pt>
                <c:pt idx="591">
                  <c:v>0.06944444444444445</c:v>
                </c:pt>
                <c:pt idx="592">
                  <c:v>0.09027777777777778</c:v>
                </c:pt>
                <c:pt idx="593">
                  <c:v>0.1388888888888889</c:v>
                </c:pt>
                <c:pt idx="594">
                  <c:v>0.20833333333333331</c:v>
                </c:pt>
                <c:pt idx="595">
                  <c:v>0.2777777777777778</c:v>
                </c:pt>
                <c:pt idx="596">
                  <c:v>0.3472222222222222</c:v>
                </c:pt>
                <c:pt idx="597">
                  <c:v>0.41666666666666663</c:v>
                </c:pt>
                <c:pt idx="598">
                  <c:v>0.4861111111111111</c:v>
                </c:pt>
                <c:pt idx="599">
                  <c:v>0.5555555555555556</c:v>
                </c:pt>
                <c:pt idx="600">
                  <c:v>0.625</c:v>
                </c:pt>
                <c:pt idx="601">
                  <c:v>0.6944444444444444</c:v>
                </c:pt>
                <c:pt idx="602">
                  <c:v>0.7638888888888888</c:v>
                </c:pt>
                <c:pt idx="603">
                  <c:v>0.8333333333333333</c:v>
                </c:pt>
                <c:pt idx="604">
                  <c:v>0.9027777777777778</c:v>
                </c:pt>
                <c:pt idx="605">
                  <c:v>0.9722222222222222</c:v>
                </c:pt>
                <c:pt idx="606">
                  <c:v>6.756756756756757E-06</c:v>
                </c:pt>
                <c:pt idx="607">
                  <c:v>0.06756756756756756</c:v>
                </c:pt>
                <c:pt idx="608">
                  <c:v>0.08783783783783784</c:v>
                </c:pt>
                <c:pt idx="609">
                  <c:v>0.13513513513513511</c:v>
                </c:pt>
                <c:pt idx="610">
                  <c:v>0.2027027027027027</c:v>
                </c:pt>
                <c:pt idx="611">
                  <c:v>0.27027027027027023</c:v>
                </c:pt>
                <c:pt idx="612">
                  <c:v>0.33783783783783783</c:v>
                </c:pt>
                <c:pt idx="613">
                  <c:v>0.4054054054054054</c:v>
                </c:pt>
                <c:pt idx="614">
                  <c:v>0.47297297297297297</c:v>
                </c:pt>
                <c:pt idx="615">
                  <c:v>0.5405405405405405</c:v>
                </c:pt>
                <c:pt idx="616">
                  <c:v>0.6081081081081081</c:v>
                </c:pt>
                <c:pt idx="617">
                  <c:v>0.6756756756756757</c:v>
                </c:pt>
                <c:pt idx="618">
                  <c:v>0.7432432432432432</c:v>
                </c:pt>
                <c:pt idx="619">
                  <c:v>0.8108108108108107</c:v>
                </c:pt>
                <c:pt idx="620">
                  <c:v>0.8783783783783783</c:v>
                </c:pt>
                <c:pt idx="621">
                  <c:v>0.9459459459459459</c:v>
                </c:pt>
                <c:pt idx="622">
                  <c:v>7.874015748031496E-06</c:v>
                </c:pt>
                <c:pt idx="623">
                  <c:v>0.07874015748031496</c:v>
                </c:pt>
                <c:pt idx="624">
                  <c:v>0.10236220472440946</c:v>
                </c:pt>
                <c:pt idx="625">
                  <c:v>0.15748031496062992</c:v>
                </c:pt>
                <c:pt idx="626">
                  <c:v>0.2362204724409449</c:v>
                </c:pt>
                <c:pt idx="627">
                  <c:v>0.31496062992125984</c:v>
                </c:pt>
                <c:pt idx="628">
                  <c:v>0.3937007874015748</c:v>
                </c:pt>
                <c:pt idx="629">
                  <c:v>0.4724409448818898</c:v>
                </c:pt>
                <c:pt idx="630">
                  <c:v>0.5511811023622047</c:v>
                </c:pt>
                <c:pt idx="631">
                  <c:v>0.6299212598425197</c:v>
                </c:pt>
                <c:pt idx="632">
                  <c:v>0.7086614173228347</c:v>
                </c:pt>
                <c:pt idx="633">
                  <c:v>0.7874015748031497</c:v>
                </c:pt>
                <c:pt idx="634">
                  <c:v>0.8661417322834646</c:v>
                </c:pt>
                <c:pt idx="635">
                  <c:v>0.9448818897637796</c:v>
                </c:pt>
                <c:pt idx="636">
                  <c:v>9.433962264150944E-06</c:v>
                </c:pt>
                <c:pt idx="637">
                  <c:v>0.09433962264150944</c:v>
                </c:pt>
                <c:pt idx="638">
                  <c:v>0.12264150943396228</c:v>
                </c:pt>
                <c:pt idx="639">
                  <c:v>0.18867924528301888</c:v>
                </c:pt>
                <c:pt idx="640">
                  <c:v>0.2830188679245283</c:v>
                </c:pt>
                <c:pt idx="641">
                  <c:v>0.37735849056603776</c:v>
                </c:pt>
                <c:pt idx="642">
                  <c:v>0.4716981132075472</c:v>
                </c:pt>
                <c:pt idx="643">
                  <c:v>0.5660377358490566</c:v>
                </c:pt>
                <c:pt idx="644">
                  <c:v>0.6603773584905661</c:v>
                </c:pt>
                <c:pt idx="645">
                  <c:v>0.7547169811320755</c:v>
                </c:pt>
                <c:pt idx="646">
                  <c:v>0.8490566037735849</c:v>
                </c:pt>
                <c:pt idx="647">
                  <c:v>0.9433962264150944</c:v>
                </c:pt>
                <c:pt idx="648">
                  <c:v>6.849315068493151E-06</c:v>
                </c:pt>
                <c:pt idx="649">
                  <c:v>0.0684931506849315</c:v>
                </c:pt>
                <c:pt idx="650">
                  <c:v>0.08904109589041097</c:v>
                </c:pt>
                <c:pt idx="651">
                  <c:v>0.136986301369863</c:v>
                </c:pt>
                <c:pt idx="652">
                  <c:v>0.20547945205479454</c:v>
                </c:pt>
                <c:pt idx="653">
                  <c:v>0.273972602739726</c:v>
                </c:pt>
                <c:pt idx="654">
                  <c:v>0.3424657534246575</c:v>
                </c:pt>
                <c:pt idx="655">
                  <c:v>0.4109589041095891</c:v>
                </c:pt>
                <c:pt idx="656">
                  <c:v>0.4794520547945206</c:v>
                </c:pt>
                <c:pt idx="657">
                  <c:v>0.547945205479452</c:v>
                </c:pt>
                <c:pt idx="658">
                  <c:v>0.6164383561643836</c:v>
                </c:pt>
                <c:pt idx="659">
                  <c:v>0.684931506849315</c:v>
                </c:pt>
                <c:pt idx="660">
                  <c:v>0.7534246575342466</c:v>
                </c:pt>
                <c:pt idx="661">
                  <c:v>0.8219178082191781</c:v>
                </c:pt>
                <c:pt idx="662">
                  <c:v>0.8904109589041096</c:v>
                </c:pt>
                <c:pt idx="663">
                  <c:v>0.9589041095890412</c:v>
                </c:pt>
                <c:pt idx="664">
                  <c:v>6.756756756756757E-06</c:v>
                </c:pt>
                <c:pt idx="665">
                  <c:v>0.06756756756756756</c:v>
                </c:pt>
                <c:pt idx="666">
                  <c:v>0.08783783783783784</c:v>
                </c:pt>
                <c:pt idx="667">
                  <c:v>0.13513513513513511</c:v>
                </c:pt>
                <c:pt idx="668">
                  <c:v>0.2027027027027027</c:v>
                </c:pt>
                <c:pt idx="669">
                  <c:v>0.27027027027027023</c:v>
                </c:pt>
                <c:pt idx="670">
                  <c:v>0.33783783783783783</c:v>
                </c:pt>
                <c:pt idx="671">
                  <c:v>0.4054054054054054</c:v>
                </c:pt>
                <c:pt idx="672">
                  <c:v>0.47297297297297297</c:v>
                </c:pt>
                <c:pt idx="673">
                  <c:v>0.5405405405405405</c:v>
                </c:pt>
                <c:pt idx="674">
                  <c:v>0.6081081081081081</c:v>
                </c:pt>
                <c:pt idx="675">
                  <c:v>0.6756756756756757</c:v>
                </c:pt>
                <c:pt idx="676">
                  <c:v>0.7432432432432432</c:v>
                </c:pt>
                <c:pt idx="677">
                  <c:v>0.8108108108108107</c:v>
                </c:pt>
                <c:pt idx="678">
                  <c:v>0.8783783783783783</c:v>
                </c:pt>
                <c:pt idx="679">
                  <c:v>0.9459459459459459</c:v>
                </c:pt>
                <c:pt idx="680">
                  <c:v>7.2463768115942025E-06</c:v>
                </c:pt>
                <c:pt idx="681">
                  <c:v>0.07246376811594203</c:v>
                </c:pt>
                <c:pt idx="682">
                  <c:v>0.09420289855072464</c:v>
                </c:pt>
                <c:pt idx="683">
                  <c:v>0.14492753623188406</c:v>
                </c:pt>
                <c:pt idx="684">
                  <c:v>0.21739130434782608</c:v>
                </c:pt>
                <c:pt idx="685">
                  <c:v>0.2898550724637681</c:v>
                </c:pt>
                <c:pt idx="686">
                  <c:v>0.36231884057971014</c:v>
                </c:pt>
                <c:pt idx="687">
                  <c:v>0.43478260869565216</c:v>
                </c:pt>
                <c:pt idx="688">
                  <c:v>0.5072463768115941</c:v>
                </c:pt>
                <c:pt idx="689">
                  <c:v>0.5797101449275363</c:v>
                </c:pt>
                <c:pt idx="690">
                  <c:v>0.6521739130434783</c:v>
                </c:pt>
                <c:pt idx="691">
                  <c:v>0.7246376811594203</c:v>
                </c:pt>
                <c:pt idx="692">
                  <c:v>0.7971014492753623</c:v>
                </c:pt>
                <c:pt idx="693">
                  <c:v>0.8695652173913043</c:v>
                </c:pt>
                <c:pt idx="694">
                  <c:v>0.9420289855072463</c:v>
                </c:pt>
                <c:pt idx="695">
                  <c:v>6.451612903225806E-06</c:v>
                </c:pt>
                <c:pt idx="696">
                  <c:v>0.06451612903225806</c:v>
                </c:pt>
                <c:pt idx="697">
                  <c:v>0.08387096774193549</c:v>
                </c:pt>
                <c:pt idx="698">
                  <c:v>0.12903225806451613</c:v>
                </c:pt>
                <c:pt idx="699">
                  <c:v>0.1935483870967742</c:v>
                </c:pt>
                <c:pt idx="700">
                  <c:v>0.25806451612903225</c:v>
                </c:pt>
                <c:pt idx="701">
                  <c:v>0.3225806451612903</c:v>
                </c:pt>
                <c:pt idx="702">
                  <c:v>0.3870967741935484</c:v>
                </c:pt>
                <c:pt idx="703">
                  <c:v>0.45161290322580644</c:v>
                </c:pt>
                <c:pt idx="704">
                  <c:v>0.5161290322580645</c:v>
                </c:pt>
                <c:pt idx="705">
                  <c:v>0.5806451612903226</c:v>
                </c:pt>
                <c:pt idx="706">
                  <c:v>0.6451612903225806</c:v>
                </c:pt>
                <c:pt idx="707">
                  <c:v>0.7096774193548387</c:v>
                </c:pt>
                <c:pt idx="708">
                  <c:v>0.7741935483870968</c:v>
                </c:pt>
                <c:pt idx="709">
                  <c:v>0.8387096774193549</c:v>
                </c:pt>
                <c:pt idx="710">
                  <c:v>0.9032258064516129</c:v>
                </c:pt>
                <c:pt idx="711">
                  <c:v>0.967741935483871</c:v>
                </c:pt>
                <c:pt idx="712">
                  <c:v>8.620689655172414E-06</c:v>
                </c:pt>
                <c:pt idx="713">
                  <c:v>0.08620689655172414</c:v>
                </c:pt>
                <c:pt idx="714">
                  <c:v>0.11206896551724138</c:v>
                </c:pt>
                <c:pt idx="715">
                  <c:v>0.1724137931034483</c:v>
                </c:pt>
                <c:pt idx="716">
                  <c:v>0.25862068965517243</c:v>
                </c:pt>
                <c:pt idx="717">
                  <c:v>0.3448275862068966</c:v>
                </c:pt>
                <c:pt idx="718">
                  <c:v>0.4310344827586207</c:v>
                </c:pt>
                <c:pt idx="719">
                  <c:v>0.5172413793103449</c:v>
                </c:pt>
                <c:pt idx="720">
                  <c:v>0.603448275862069</c:v>
                </c:pt>
                <c:pt idx="721">
                  <c:v>0.6896551724137931</c:v>
                </c:pt>
                <c:pt idx="722">
                  <c:v>0.7758620689655172</c:v>
                </c:pt>
                <c:pt idx="723">
                  <c:v>0.8620689655172414</c:v>
                </c:pt>
                <c:pt idx="724">
                  <c:v>0.9482758620689655</c:v>
                </c:pt>
                <c:pt idx="725">
                  <c:v>6.493506493506494E-06</c:v>
                </c:pt>
                <c:pt idx="726">
                  <c:v>0.06493506493506493</c:v>
                </c:pt>
                <c:pt idx="727">
                  <c:v>0.08441558441558442</c:v>
                </c:pt>
                <c:pt idx="728">
                  <c:v>0.12987012987012986</c:v>
                </c:pt>
                <c:pt idx="729">
                  <c:v>0.19480519480519481</c:v>
                </c:pt>
                <c:pt idx="730">
                  <c:v>0.2597402597402597</c:v>
                </c:pt>
                <c:pt idx="731">
                  <c:v>0.3246753246753247</c:v>
                </c:pt>
                <c:pt idx="732">
                  <c:v>0.38961038961038963</c:v>
                </c:pt>
                <c:pt idx="733">
                  <c:v>0.45454545454545453</c:v>
                </c:pt>
                <c:pt idx="734">
                  <c:v>0.5194805194805194</c:v>
                </c:pt>
                <c:pt idx="735">
                  <c:v>0.5844155844155844</c:v>
                </c:pt>
                <c:pt idx="736">
                  <c:v>0.6493506493506493</c:v>
                </c:pt>
                <c:pt idx="737">
                  <c:v>0.7142857142857143</c:v>
                </c:pt>
                <c:pt idx="738">
                  <c:v>0.7792207792207793</c:v>
                </c:pt>
                <c:pt idx="739">
                  <c:v>0.8441558441558441</c:v>
                </c:pt>
                <c:pt idx="740">
                  <c:v>0.9090909090909091</c:v>
                </c:pt>
                <c:pt idx="741">
                  <c:v>0.974025974025974</c:v>
                </c:pt>
                <c:pt idx="742">
                  <c:v>6.369426751592357E-06</c:v>
                </c:pt>
                <c:pt idx="743">
                  <c:v>0.06369426751592357</c:v>
                </c:pt>
                <c:pt idx="744">
                  <c:v>0.08280254777070065</c:v>
                </c:pt>
                <c:pt idx="745">
                  <c:v>0.12738853503184713</c:v>
                </c:pt>
                <c:pt idx="746">
                  <c:v>0.1910828025477707</c:v>
                </c:pt>
                <c:pt idx="747">
                  <c:v>0.25477707006369427</c:v>
                </c:pt>
                <c:pt idx="748">
                  <c:v>0.3184713375796179</c:v>
                </c:pt>
                <c:pt idx="749">
                  <c:v>0.3821656050955414</c:v>
                </c:pt>
                <c:pt idx="750">
                  <c:v>0.445859872611465</c:v>
                </c:pt>
                <c:pt idx="751">
                  <c:v>0.5095541401273885</c:v>
                </c:pt>
                <c:pt idx="752">
                  <c:v>0.5732484076433121</c:v>
                </c:pt>
                <c:pt idx="753">
                  <c:v>0.6369426751592357</c:v>
                </c:pt>
                <c:pt idx="754">
                  <c:v>0.7006369426751593</c:v>
                </c:pt>
                <c:pt idx="755">
                  <c:v>0.7643312101910829</c:v>
                </c:pt>
                <c:pt idx="756">
                  <c:v>0.8280254777070064</c:v>
                </c:pt>
                <c:pt idx="757">
                  <c:v>0.89171974522293</c:v>
                </c:pt>
                <c:pt idx="758">
                  <c:v>0.9554140127388535</c:v>
                </c:pt>
                <c:pt idx="759">
                  <c:v>6.578947368421053E-06</c:v>
                </c:pt>
                <c:pt idx="760">
                  <c:v>0.06578947368421052</c:v>
                </c:pt>
                <c:pt idx="761">
                  <c:v>0.08552631578947369</c:v>
                </c:pt>
                <c:pt idx="762">
                  <c:v>0.13157894736842105</c:v>
                </c:pt>
                <c:pt idx="763">
                  <c:v>0.19736842105263158</c:v>
                </c:pt>
                <c:pt idx="764">
                  <c:v>0.2631578947368421</c:v>
                </c:pt>
                <c:pt idx="765">
                  <c:v>0.32894736842105265</c:v>
                </c:pt>
                <c:pt idx="766">
                  <c:v>0.39473684210526316</c:v>
                </c:pt>
                <c:pt idx="767">
                  <c:v>0.46052631578947373</c:v>
                </c:pt>
                <c:pt idx="768">
                  <c:v>0.5263157894736842</c:v>
                </c:pt>
                <c:pt idx="769">
                  <c:v>0.5921052631578948</c:v>
                </c:pt>
                <c:pt idx="770">
                  <c:v>0.6578947368421053</c:v>
                </c:pt>
                <c:pt idx="771">
                  <c:v>0.7236842105263158</c:v>
                </c:pt>
                <c:pt idx="772">
                  <c:v>0.7894736842105263</c:v>
                </c:pt>
                <c:pt idx="773">
                  <c:v>0.8552631578947368</c:v>
                </c:pt>
                <c:pt idx="774">
                  <c:v>0.9210526315789475</c:v>
                </c:pt>
                <c:pt idx="775">
                  <c:v>0.986842105263158</c:v>
                </c:pt>
                <c:pt idx="776">
                  <c:v>7.8125E-06</c:v>
                </c:pt>
                <c:pt idx="777">
                  <c:v>0.078125</c:v>
                </c:pt>
                <c:pt idx="778">
                  <c:v>0.1015625</c:v>
                </c:pt>
                <c:pt idx="779">
                  <c:v>0.15625</c:v>
                </c:pt>
                <c:pt idx="780">
                  <c:v>0.234375</c:v>
                </c:pt>
                <c:pt idx="781">
                  <c:v>0.3125</c:v>
                </c:pt>
                <c:pt idx="782">
                  <c:v>0.390625</c:v>
                </c:pt>
                <c:pt idx="783">
                  <c:v>0.46875</c:v>
                </c:pt>
                <c:pt idx="784">
                  <c:v>0.546875</c:v>
                </c:pt>
                <c:pt idx="785">
                  <c:v>0.625</c:v>
                </c:pt>
                <c:pt idx="786">
                  <c:v>0.703125</c:v>
                </c:pt>
                <c:pt idx="787">
                  <c:v>0.78125</c:v>
                </c:pt>
                <c:pt idx="788">
                  <c:v>0.859375</c:v>
                </c:pt>
                <c:pt idx="789">
                  <c:v>0.9375</c:v>
                </c:pt>
                <c:pt idx="790">
                  <c:v>5.9523809523809525E-06</c:v>
                </c:pt>
                <c:pt idx="791">
                  <c:v>0.05952380952380952</c:v>
                </c:pt>
                <c:pt idx="792">
                  <c:v>0.07738095238095238</c:v>
                </c:pt>
                <c:pt idx="793">
                  <c:v>0.11904761904761904</c:v>
                </c:pt>
                <c:pt idx="794">
                  <c:v>0.17857142857142858</c:v>
                </c:pt>
                <c:pt idx="795">
                  <c:v>0.23809523809523808</c:v>
                </c:pt>
                <c:pt idx="796">
                  <c:v>0.2976190476190476</c:v>
                </c:pt>
                <c:pt idx="797">
                  <c:v>0.35714285714285715</c:v>
                </c:pt>
                <c:pt idx="798">
                  <c:v>0.41666666666666663</c:v>
                </c:pt>
                <c:pt idx="799">
                  <c:v>0.47619047619047616</c:v>
                </c:pt>
                <c:pt idx="800">
                  <c:v>0.5357142857142857</c:v>
                </c:pt>
                <c:pt idx="801">
                  <c:v>0.5952380952380952</c:v>
                </c:pt>
                <c:pt idx="802">
                  <c:v>0.6547619047619048</c:v>
                </c:pt>
                <c:pt idx="803">
                  <c:v>0.7142857142857143</c:v>
                </c:pt>
                <c:pt idx="804">
                  <c:v>0.7738095238095237</c:v>
                </c:pt>
                <c:pt idx="805">
                  <c:v>0.8333333333333333</c:v>
                </c:pt>
                <c:pt idx="806">
                  <c:v>0.8928571428571428</c:v>
                </c:pt>
                <c:pt idx="807">
                  <c:v>0.9523809523809523</c:v>
                </c:pt>
                <c:pt idx="808">
                  <c:v>7.092198581560284E-06</c:v>
                </c:pt>
                <c:pt idx="809">
                  <c:v>0.07092198581560284</c:v>
                </c:pt>
                <c:pt idx="810">
                  <c:v>0.0921985815602837</c:v>
                </c:pt>
                <c:pt idx="811">
                  <c:v>0.14184397163120568</c:v>
                </c:pt>
                <c:pt idx="812">
                  <c:v>0.2127659574468085</c:v>
                </c:pt>
                <c:pt idx="813">
                  <c:v>0.28368794326241137</c:v>
                </c:pt>
                <c:pt idx="814">
                  <c:v>0.3546099290780142</c:v>
                </c:pt>
                <c:pt idx="815">
                  <c:v>0.425531914893617</c:v>
                </c:pt>
                <c:pt idx="816">
                  <c:v>0.49645390070921985</c:v>
                </c:pt>
                <c:pt idx="817">
                  <c:v>0.5673758865248227</c:v>
                </c:pt>
                <c:pt idx="818">
                  <c:v>0.6382978723404256</c:v>
                </c:pt>
                <c:pt idx="819">
                  <c:v>0.7092198581560284</c:v>
                </c:pt>
                <c:pt idx="820">
                  <c:v>0.7801418439716312</c:v>
                </c:pt>
                <c:pt idx="821">
                  <c:v>0.851063829787234</c:v>
                </c:pt>
                <c:pt idx="822">
                  <c:v>0.9219858156028369</c:v>
                </c:pt>
                <c:pt idx="823">
                  <c:v>0.9929078014184397</c:v>
                </c:pt>
                <c:pt idx="824">
                  <c:v>7.299270072992702E-06</c:v>
                </c:pt>
                <c:pt idx="825">
                  <c:v>0.07299270072992702</c:v>
                </c:pt>
                <c:pt idx="826">
                  <c:v>0.09489051094890512</c:v>
                </c:pt>
                <c:pt idx="827">
                  <c:v>0.14598540145985403</c:v>
                </c:pt>
                <c:pt idx="828">
                  <c:v>0.21897810218978103</c:v>
                </c:pt>
                <c:pt idx="829">
                  <c:v>0.29197080291970806</c:v>
                </c:pt>
                <c:pt idx="830">
                  <c:v>0.36496350364963503</c:v>
                </c:pt>
                <c:pt idx="831">
                  <c:v>0.43795620437956206</c:v>
                </c:pt>
                <c:pt idx="832">
                  <c:v>0.5109489051094891</c:v>
                </c:pt>
                <c:pt idx="833">
                  <c:v>0.5839416058394161</c:v>
                </c:pt>
                <c:pt idx="834">
                  <c:v>0.6569343065693432</c:v>
                </c:pt>
                <c:pt idx="835">
                  <c:v>0.7299270072992701</c:v>
                </c:pt>
                <c:pt idx="836">
                  <c:v>0.8029197080291971</c:v>
                </c:pt>
                <c:pt idx="837">
                  <c:v>0.8759124087591241</c:v>
                </c:pt>
                <c:pt idx="838">
                  <c:v>0.9489051094890512</c:v>
                </c:pt>
                <c:pt idx="839">
                  <c:v>8.064516129032258E-06</c:v>
                </c:pt>
                <c:pt idx="840">
                  <c:v>0.08064516129032258</c:v>
                </c:pt>
                <c:pt idx="841">
                  <c:v>0.10483870967741936</c:v>
                </c:pt>
                <c:pt idx="842">
                  <c:v>0.16129032258064516</c:v>
                </c:pt>
                <c:pt idx="843">
                  <c:v>0.24193548387096772</c:v>
                </c:pt>
                <c:pt idx="844">
                  <c:v>0.3225806451612903</c:v>
                </c:pt>
                <c:pt idx="845">
                  <c:v>0.4032258064516129</c:v>
                </c:pt>
                <c:pt idx="846">
                  <c:v>0.48387096774193544</c:v>
                </c:pt>
                <c:pt idx="847">
                  <c:v>0.564516129032258</c:v>
                </c:pt>
                <c:pt idx="848">
                  <c:v>0.6451612903225806</c:v>
                </c:pt>
                <c:pt idx="849">
                  <c:v>0.7258064516129032</c:v>
                </c:pt>
                <c:pt idx="850">
                  <c:v>0.8064516129032258</c:v>
                </c:pt>
                <c:pt idx="851">
                  <c:v>0.8870967741935484</c:v>
                </c:pt>
                <c:pt idx="852">
                  <c:v>0.9677419354838709</c:v>
                </c:pt>
                <c:pt idx="853">
                  <c:v>6.060606060606061E-06</c:v>
                </c:pt>
                <c:pt idx="854">
                  <c:v>0.06060606060606061</c:v>
                </c:pt>
                <c:pt idx="855">
                  <c:v>0.0787878787878788</c:v>
                </c:pt>
                <c:pt idx="856">
                  <c:v>0.12121212121212122</c:v>
                </c:pt>
                <c:pt idx="857">
                  <c:v>0.18181818181818182</c:v>
                </c:pt>
                <c:pt idx="858">
                  <c:v>0.24242424242424243</c:v>
                </c:pt>
                <c:pt idx="859">
                  <c:v>0.30303030303030304</c:v>
                </c:pt>
                <c:pt idx="860">
                  <c:v>0.36363636363636365</c:v>
                </c:pt>
                <c:pt idx="861">
                  <c:v>0.42424242424242425</c:v>
                </c:pt>
                <c:pt idx="862">
                  <c:v>0.48484848484848486</c:v>
                </c:pt>
                <c:pt idx="863">
                  <c:v>0.5454545454545454</c:v>
                </c:pt>
                <c:pt idx="864">
                  <c:v>0.6060606060606061</c:v>
                </c:pt>
                <c:pt idx="865">
                  <c:v>0.6666666666666666</c:v>
                </c:pt>
                <c:pt idx="866">
                  <c:v>0.7272727272727273</c:v>
                </c:pt>
                <c:pt idx="867">
                  <c:v>0.7878787878787878</c:v>
                </c:pt>
                <c:pt idx="868">
                  <c:v>0.8484848484848485</c:v>
                </c:pt>
                <c:pt idx="869">
                  <c:v>0.9090909090909091</c:v>
                </c:pt>
                <c:pt idx="870">
                  <c:v>0.9696969696969697</c:v>
                </c:pt>
                <c:pt idx="871">
                  <c:v>6.17283950617284E-06</c:v>
                </c:pt>
                <c:pt idx="872">
                  <c:v>0.0617283950617284</c:v>
                </c:pt>
                <c:pt idx="873">
                  <c:v>0.08024691358024692</c:v>
                </c:pt>
                <c:pt idx="874">
                  <c:v>0.1234567901234568</c:v>
                </c:pt>
                <c:pt idx="875">
                  <c:v>0.1851851851851852</c:v>
                </c:pt>
                <c:pt idx="876">
                  <c:v>0.2469135802469136</c:v>
                </c:pt>
                <c:pt idx="877">
                  <c:v>0.308641975308642</c:v>
                </c:pt>
                <c:pt idx="878">
                  <c:v>0.3703703703703704</c:v>
                </c:pt>
                <c:pt idx="879">
                  <c:v>0.4320987654320988</c:v>
                </c:pt>
                <c:pt idx="880">
                  <c:v>0.4938271604938272</c:v>
                </c:pt>
                <c:pt idx="881">
                  <c:v>0.5555555555555556</c:v>
                </c:pt>
                <c:pt idx="882">
                  <c:v>0.617283950617284</c:v>
                </c:pt>
                <c:pt idx="883">
                  <c:v>0.6790123456790124</c:v>
                </c:pt>
                <c:pt idx="884">
                  <c:v>0.7407407407407408</c:v>
                </c:pt>
                <c:pt idx="885">
                  <c:v>0.8024691358024691</c:v>
                </c:pt>
                <c:pt idx="886">
                  <c:v>0.8641975308641976</c:v>
                </c:pt>
                <c:pt idx="887">
                  <c:v>0.9259259259259259</c:v>
                </c:pt>
                <c:pt idx="888">
                  <c:v>0.9876543209876544</c:v>
                </c:pt>
                <c:pt idx="889">
                  <c:v>1.2048192771084337E-05</c:v>
                </c:pt>
                <c:pt idx="890">
                  <c:v>0.12048192771084336</c:v>
                </c:pt>
                <c:pt idx="891">
                  <c:v>0.1566265060240964</c:v>
                </c:pt>
                <c:pt idx="892">
                  <c:v>0.24096385542168672</c:v>
                </c:pt>
                <c:pt idx="893">
                  <c:v>0.36144578313253006</c:v>
                </c:pt>
                <c:pt idx="894">
                  <c:v>0.48192771084337344</c:v>
                </c:pt>
                <c:pt idx="895">
                  <c:v>0.6024096385542168</c:v>
                </c:pt>
                <c:pt idx="896">
                  <c:v>0.7228915662650601</c:v>
                </c:pt>
                <c:pt idx="897">
                  <c:v>0.8433734939759036</c:v>
                </c:pt>
                <c:pt idx="898">
                  <c:v>0.9638554216867469</c:v>
                </c:pt>
                <c:pt idx="899">
                  <c:v>8.403361344537815E-06</c:v>
                </c:pt>
                <c:pt idx="900">
                  <c:v>0.08403361344537814</c:v>
                </c:pt>
                <c:pt idx="901">
                  <c:v>0.1092436974789916</c:v>
                </c:pt>
                <c:pt idx="902">
                  <c:v>0.1680672268907563</c:v>
                </c:pt>
                <c:pt idx="903">
                  <c:v>0.25210084033613445</c:v>
                </c:pt>
                <c:pt idx="904">
                  <c:v>0.3361344537815126</c:v>
                </c:pt>
                <c:pt idx="905">
                  <c:v>0.42016806722689076</c:v>
                </c:pt>
                <c:pt idx="906">
                  <c:v>0.5042016806722689</c:v>
                </c:pt>
                <c:pt idx="907">
                  <c:v>0.5882352941176471</c:v>
                </c:pt>
                <c:pt idx="908">
                  <c:v>0.6722689075630252</c:v>
                </c:pt>
                <c:pt idx="909">
                  <c:v>0.7563025210084033</c:v>
                </c:pt>
                <c:pt idx="910">
                  <c:v>0.8403361344537815</c:v>
                </c:pt>
                <c:pt idx="911">
                  <c:v>0.9243697478991596</c:v>
                </c:pt>
                <c:pt idx="912">
                  <c:v>8.695652173913044E-06</c:v>
                </c:pt>
                <c:pt idx="913">
                  <c:v>0.08695652173913043</c:v>
                </c:pt>
                <c:pt idx="914">
                  <c:v>0.11304347826086956</c:v>
                </c:pt>
                <c:pt idx="915">
                  <c:v>0.17391304347826086</c:v>
                </c:pt>
                <c:pt idx="916">
                  <c:v>0.2608695652173913</c:v>
                </c:pt>
                <c:pt idx="917">
                  <c:v>0.34782608695652173</c:v>
                </c:pt>
                <c:pt idx="918">
                  <c:v>0.43478260869565216</c:v>
                </c:pt>
                <c:pt idx="919">
                  <c:v>0.5217391304347826</c:v>
                </c:pt>
                <c:pt idx="920">
                  <c:v>0.6086956521739131</c:v>
                </c:pt>
                <c:pt idx="921">
                  <c:v>0.6956521739130435</c:v>
                </c:pt>
                <c:pt idx="922">
                  <c:v>0.782608695652174</c:v>
                </c:pt>
                <c:pt idx="923">
                  <c:v>0.8695652173913043</c:v>
                </c:pt>
                <c:pt idx="924">
                  <c:v>0.9565217391304348</c:v>
                </c:pt>
                <c:pt idx="925">
                  <c:v>8.849557522123894E-06</c:v>
                </c:pt>
                <c:pt idx="926">
                  <c:v>0.08849557522123894</c:v>
                </c:pt>
                <c:pt idx="927">
                  <c:v>0.11504424778761062</c:v>
                </c:pt>
                <c:pt idx="928">
                  <c:v>0.17699115044247787</c:v>
                </c:pt>
                <c:pt idx="929">
                  <c:v>0.2654867256637168</c:v>
                </c:pt>
                <c:pt idx="930">
                  <c:v>0.35398230088495575</c:v>
                </c:pt>
                <c:pt idx="931">
                  <c:v>0.44247787610619466</c:v>
                </c:pt>
                <c:pt idx="932">
                  <c:v>0.5309734513274336</c:v>
                </c:pt>
                <c:pt idx="933">
                  <c:v>0.6194690265486725</c:v>
                </c:pt>
                <c:pt idx="934">
                  <c:v>0.7079646017699115</c:v>
                </c:pt>
                <c:pt idx="935">
                  <c:v>0.7964601769911503</c:v>
                </c:pt>
                <c:pt idx="936">
                  <c:v>0.8849557522123893</c:v>
                </c:pt>
                <c:pt idx="937">
                  <c:v>0.9734513274336283</c:v>
                </c:pt>
                <c:pt idx="938">
                  <c:v>8.547008547008548E-06</c:v>
                </c:pt>
                <c:pt idx="939">
                  <c:v>0.08547008547008547</c:v>
                </c:pt>
                <c:pt idx="940">
                  <c:v>0.11111111111111112</c:v>
                </c:pt>
                <c:pt idx="941">
                  <c:v>0.17094017094017094</c:v>
                </c:pt>
                <c:pt idx="942">
                  <c:v>0.25641025641025644</c:v>
                </c:pt>
                <c:pt idx="943">
                  <c:v>0.3418803418803419</c:v>
                </c:pt>
                <c:pt idx="944">
                  <c:v>0.4273504273504274</c:v>
                </c:pt>
                <c:pt idx="945">
                  <c:v>0.5128205128205129</c:v>
                </c:pt>
                <c:pt idx="946">
                  <c:v>0.5982905982905983</c:v>
                </c:pt>
                <c:pt idx="947">
                  <c:v>0.6837606837606838</c:v>
                </c:pt>
                <c:pt idx="948">
                  <c:v>0.7692307692307693</c:v>
                </c:pt>
                <c:pt idx="949">
                  <c:v>0.8547008547008548</c:v>
                </c:pt>
                <c:pt idx="950">
                  <c:v>0.9401709401709403</c:v>
                </c:pt>
                <c:pt idx="951">
                  <c:v>9.259259259259259E-06</c:v>
                </c:pt>
                <c:pt idx="952">
                  <c:v>0.09259259259259259</c:v>
                </c:pt>
                <c:pt idx="953">
                  <c:v>0.12037037037037036</c:v>
                </c:pt>
                <c:pt idx="954">
                  <c:v>0.18518518518518517</c:v>
                </c:pt>
                <c:pt idx="955">
                  <c:v>0.27777777777777773</c:v>
                </c:pt>
                <c:pt idx="956">
                  <c:v>0.37037037037037035</c:v>
                </c:pt>
                <c:pt idx="957">
                  <c:v>0.4629629629629629</c:v>
                </c:pt>
                <c:pt idx="958">
                  <c:v>0.5555555555555555</c:v>
                </c:pt>
                <c:pt idx="959">
                  <c:v>0.6481481481481481</c:v>
                </c:pt>
                <c:pt idx="960">
                  <c:v>0.7407407407407407</c:v>
                </c:pt>
                <c:pt idx="961">
                  <c:v>0.8333333333333333</c:v>
                </c:pt>
                <c:pt idx="962">
                  <c:v>0.9259259259259258</c:v>
                </c:pt>
                <c:pt idx="963">
                  <c:v>6.849315068493151E-06</c:v>
                </c:pt>
                <c:pt idx="964">
                  <c:v>0.0684931506849315</c:v>
                </c:pt>
                <c:pt idx="965">
                  <c:v>0.08904109589041097</c:v>
                </c:pt>
                <c:pt idx="966">
                  <c:v>0.136986301369863</c:v>
                </c:pt>
                <c:pt idx="967">
                  <c:v>0.20547945205479454</c:v>
                </c:pt>
                <c:pt idx="968">
                  <c:v>0.273972602739726</c:v>
                </c:pt>
                <c:pt idx="969">
                  <c:v>0.3424657534246575</c:v>
                </c:pt>
                <c:pt idx="970">
                  <c:v>0.4109589041095891</c:v>
                </c:pt>
                <c:pt idx="971">
                  <c:v>0.4794520547945206</c:v>
                </c:pt>
                <c:pt idx="972">
                  <c:v>0.547945205479452</c:v>
                </c:pt>
                <c:pt idx="973">
                  <c:v>0.6164383561643836</c:v>
                </c:pt>
                <c:pt idx="974">
                  <c:v>0.684931506849315</c:v>
                </c:pt>
                <c:pt idx="975">
                  <c:v>0.7534246575342466</c:v>
                </c:pt>
                <c:pt idx="976">
                  <c:v>0.8219178082191781</c:v>
                </c:pt>
                <c:pt idx="977">
                  <c:v>0.8904109589041096</c:v>
                </c:pt>
                <c:pt idx="978">
                  <c:v>0.9589041095890412</c:v>
                </c:pt>
                <c:pt idx="979">
                  <c:v>8E-06</c:v>
                </c:pt>
                <c:pt idx="980">
                  <c:v>0.08</c:v>
                </c:pt>
                <c:pt idx="981">
                  <c:v>0.10400000000000001</c:v>
                </c:pt>
                <c:pt idx="982">
                  <c:v>0.16</c:v>
                </c:pt>
                <c:pt idx="983">
                  <c:v>0.24</c:v>
                </c:pt>
                <c:pt idx="984">
                  <c:v>0.32</c:v>
                </c:pt>
                <c:pt idx="985">
                  <c:v>0.4</c:v>
                </c:pt>
                <c:pt idx="986">
                  <c:v>0.48</c:v>
                </c:pt>
                <c:pt idx="987">
                  <c:v>0.56</c:v>
                </c:pt>
                <c:pt idx="988">
                  <c:v>0.64</c:v>
                </c:pt>
                <c:pt idx="989">
                  <c:v>0.72</c:v>
                </c:pt>
                <c:pt idx="990">
                  <c:v>0.8</c:v>
                </c:pt>
                <c:pt idx="991">
                  <c:v>0.88</c:v>
                </c:pt>
                <c:pt idx="992">
                  <c:v>0.96</c:v>
                </c:pt>
                <c:pt idx="993">
                  <c:v>8.620689655172414E-06</c:v>
                </c:pt>
                <c:pt idx="994">
                  <c:v>0.08620689655172414</c:v>
                </c:pt>
                <c:pt idx="995">
                  <c:v>0.11206896551724138</c:v>
                </c:pt>
                <c:pt idx="996">
                  <c:v>0.1724137931034483</c:v>
                </c:pt>
                <c:pt idx="997">
                  <c:v>0.25862068965517243</c:v>
                </c:pt>
                <c:pt idx="998">
                  <c:v>0.3448275862068966</c:v>
                </c:pt>
                <c:pt idx="999">
                  <c:v>0.4310344827586207</c:v>
                </c:pt>
                <c:pt idx="1000">
                  <c:v>0.5172413793103449</c:v>
                </c:pt>
                <c:pt idx="1001">
                  <c:v>0.603448275862069</c:v>
                </c:pt>
                <c:pt idx="1002">
                  <c:v>0.6896551724137931</c:v>
                </c:pt>
                <c:pt idx="1003">
                  <c:v>0.7758620689655172</c:v>
                </c:pt>
                <c:pt idx="1004">
                  <c:v>0.8620689655172414</c:v>
                </c:pt>
                <c:pt idx="1005">
                  <c:v>0.9482758620689655</c:v>
                </c:pt>
                <c:pt idx="1006">
                  <c:v>9.345794392523365E-06</c:v>
                </c:pt>
                <c:pt idx="1007">
                  <c:v>0.09345794392523366</c:v>
                </c:pt>
                <c:pt idx="1008">
                  <c:v>0.12149532710280375</c:v>
                </c:pt>
                <c:pt idx="1009">
                  <c:v>0.1869158878504673</c:v>
                </c:pt>
                <c:pt idx="1010">
                  <c:v>0.28037383177570097</c:v>
                </c:pt>
                <c:pt idx="1011">
                  <c:v>0.3738317757009346</c:v>
                </c:pt>
                <c:pt idx="1012">
                  <c:v>0.4672897196261683</c:v>
                </c:pt>
                <c:pt idx="1013">
                  <c:v>0.5607476635514019</c:v>
                </c:pt>
                <c:pt idx="1014">
                  <c:v>0.6542056074766356</c:v>
                </c:pt>
                <c:pt idx="1015">
                  <c:v>0.7476635514018692</c:v>
                </c:pt>
                <c:pt idx="1016">
                  <c:v>0.8411214953271029</c:v>
                </c:pt>
                <c:pt idx="1017">
                  <c:v>0.9345794392523366</c:v>
                </c:pt>
                <c:pt idx="1018">
                  <c:v>9.433962264150944E-06</c:v>
                </c:pt>
                <c:pt idx="1019">
                  <c:v>0.09433962264150944</c:v>
                </c:pt>
                <c:pt idx="1020">
                  <c:v>0.12264150943396228</c:v>
                </c:pt>
                <c:pt idx="1021">
                  <c:v>0.18867924528301888</c:v>
                </c:pt>
                <c:pt idx="1022">
                  <c:v>0.2830188679245283</c:v>
                </c:pt>
                <c:pt idx="1023">
                  <c:v>0.37735849056603776</c:v>
                </c:pt>
                <c:pt idx="1024">
                  <c:v>0.4716981132075472</c:v>
                </c:pt>
                <c:pt idx="1025">
                  <c:v>0.5660377358490566</c:v>
                </c:pt>
                <c:pt idx="1026">
                  <c:v>0.6603773584905661</c:v>
                </c:pt>
                <c:pt idx="1027">
                  <c:v>0.7547169811320755</c:v>
                </c:pt>
                <c:pt idx="1028">
                  <c:v>0.8490566037735849</c:v>
                </c:pt>
                <c:pt idx="1029">
                  <c:v>0.9433962264150944</c:v>
                </c:pt>
                <c:pt idx="1030">
                  <c:v>9.803921568627453E-06</c:v>
                </c:pt>
                <c:pt idx="1031">
                  <c:v>0.09803921568627452</c:v>
                </c:pt>
                <c:pt idx="1032">
                  <c:v>0.12745098039215688</c:v>
                </c:pt>
                <c:pt idx="1033">
                  <c:v>0.19607843137254904</c:v>
                </c:pt>
                <c:pt idx="1034">
                  <c:v>0.29411764705882354</c:v>
                </c:pt>
                <c:pt idx="1035">
                  <c:v>0.3921568627450981</c:v>
                </c:pt>
                <c:pt idx="1036">
                  <c:v>0.4901960784313726</c:v>
                </c:pt>
                <c:pt idx="1037">
                  <c:v>0.5882352941176471</c:v>
                </c:pt>
                <c:pt idx="1038">
                  <c:v>0.6862745098039216</c:v>
                </c:pt>
                <c:pt idx="1039">
                  <c:v>0.7843137254901962</c:v>
                </c:pt>
                <c:pt idx="1040">
                  <c:v>0.8823529411764707</c:v>
                </c:pt>
                <c:pt idx="1041">
                  <c:v>0.9803921568627452</c:v>
                </c:pt>
                <c:pt idx="1042">
                  <c:v>1.0638297872340426E-05</c:v>
                </c:pt>
                <c:pt idx="1043">
                  <c:v>0.10638297872340426</c:v>
                </c:pt>
                <c:pt idx="1044">
                  <c:v>0.13829787234042554</c:v>
                </c:pt>
                <c:pt idx="1045">
                  <c:v>0.2127659574468085</c:v>
                </c:pt>
                <c:pt idx="1046">
                  <c:v>0.3191489361702127</c:v>
                </c:pt>
                <c:pt idx="1047">
                  <c:v>0.425531914893617</c:v>
                </c:pt>
                <c:pt idx="1048">
                  <c:v>0.5319148936170213</c:v>
                </c:pt>
                <c:pt idx="1049">
                  <c:v>0.6382978723404255</c:v>
                </c:pt>
                <c:pt idx="1050">
                  <c:v>0.7446808510638298</c:v>
                </c:pt>
                <c:pt idx="1051">
                  <c:v>0.851063829787234</c:v>
                </c:pt>
                <c:pt idx="1052">
                  <c:v>0.9574468085106382</c:v>
                </c:pt>
                <c:pt idx="1053">
                  <c:v>9.174311926605506E-06</c:v>
                </c:pt>
                <c:pt idx="1054">
                  <c:v>0.09174311926605504</c:v>
                </c:pt>
                <c:pt idx="1055">
                  <c:v>0.11926605504587157</c:v>
                </c:pt>
                <c:pt idx="1056">
                  <c:v>0.18348623853211007</c:v>
                </c:pt>
                <c:pt idx="1057">
                  <c:v>0.27522935779816515</c:v>
                </c:pt>
                <c:pt idx="1058">
                  <c:v>0.36697247706422015</c:v>
                </c:pt>
                <c:pt idx="1059">
                  <c:v>0.4587155963302752</c:v>
                </c:pt>
                <c:pt idx="1060">
                  <c:v>0.5504587155963303</c:v>
                </c:pt>
                <c:pt idx="1061">
                  <c:v>0.6422018348623852</c:v>
                </c:pt>
                <c:pt idx="1062">
                  <c:v>0.7339449541284403</c:v>
                </c:pt>
                <c:pt idx="1063">
                  <c:v>0.8256880733944953</c:v>
                </c:pt>
                <c:pt idx="1064">
                  <c:v>0.9174311926605504</c:v>
                </c:pt>
                <c:pt idx="1065">
                  <c:v>7.3529411764705884E-06</c:v>
                </c:pt>
                <c:pt idx="1066">
                  <c:v>0.07352941176470588</c:v>
                </c:pt>
                <c:pt idx="1067">
                  <c:v>0.09558823529411765</c:v>
                </c:pt>
                <c:pt idx="1068">
                  <c:v>0.14705882352941177</c:v>
                </c:pt>
                <c:pt idx="1069">
                  <c:v>0.22058823529411764</c:v>
                </c:pt>
                <c:pt idx="1070">
                  <c:v>0.29411764705882354</c:v>
                </c:pt>
                <c:pt idx="1071">
                  <c:v>0.36764705882352944</c:v>
                </c:pt>
                <c:pt idx="1072">
                  <c:v>0.4411764705882353</c:v>
                </c:pt>
                <c:pt idx="1073">
                  <c:v>0.5147058823529412</c:v>
                </c:pt>
                <c:pt idx="1074">
                  <c:v>0.5882352941176471</c:v>
                </c:pt>
                <c:pt idx="1075">
                  <c:v>0.6617647058823529</c:v>
                </c:pt>
                <c:pt idx="1076">
                  <c:v>0.7352941176470589</c:v>
                </c:pt>
                <c:pt idx="1077">
                  <c:v>0.8088235294117647</c:v>
                </c:pt>
                <c:pt idx="1078">
                  <c:v>0.8823529411764706</c:v>
                </c:pt>
                <c:pt idx="1079">
                  <c:v>0.9558823529411765</c:v>
                </c:pt>
                <c:pt idx="1080">
                  <c:v>6.944444444444445E-06</c:v>
                </c:pt>
                <c:pt idx="1081">
                  <c:v>0.06944444444444445</c:v>
                </c:pt>
                <c:pt idx="1082">
                  <c:v>0.09027777777777778</c:v>
                </c:pt>
                <c:pt idx="1083">
                  <c:v>0.1388888888888889</c:v>
                </c:pt>
                <c:pt idx="1084">
                  <c:v>0.20833333333333331</c:v>
                </c:pt>
                <c:pt idx="1085">
                  <c:v>0.2777777777777778</c:v>
                </c:pt>
                <c:pt idx="1086">
                  <c:v>0.3472222222222222</c:v>
                </c:pt>
                <c:pt idx="1087">
                  <c:v>0.41666666666666663</c:v>
                </c:pt>
                <c:pt idx="1088">
                  <c:v>0.4861111111111111</c:v>
                </c:pt>
                <c:pt idx="1089">
                  <c:v>0.5555555555555556</c:v>
                </c:pt>
                <c:pt idx="1090">
                  <c:v>0.625</c:v>
                </c:pt>
                <c:pt idx="1091">
                  <c:v>0.6944444444444444</c:v>
                </c:pt>
                <c:pt idx="1092">
                  <c:v>0.7638888888888888</c:v>
                </c:pt>
                <c:pt idx="1093">
                  <c:v>0.8333333333333333</c:v>
                </c:pt>
                <c:pt idx="1094">
                  <c:v>0.9027777777777778</c:v>
                </c:pt>
                <c:pt idx="1095">
                  <c:v>0.9722222222222222</c:v>
                </c:pt>
                <c:pt idx="1096">
                  <c:v>8.19672131147541E-06</c:v>
                </c:pt>
                <c:pt idx="1097">
                  <c:v>0.0819672131147541</c:v>
                </c:pt>
                <c:pt idx="1098">
                  <c:v>0.10655737704918034</c:v>
                </c:pt>
                <c:pt idx="1099">
                  <c:v>0.1639344262295082</c:v>
                </c:pt>
                <c:pt idx="1100">
                  <c:v>0.24590163934426232</c:v>
                </c:pt>
                <c:pt idx="1101">
                  <c:v>0.3278688524590164</c:v>
                </c:pt>
                <c:pt idx="1102">
                  <c:v>0.4098360655737705</c:v>
                </c:pt>
                <c:pt idx="1103">
                  <c:v>0.49180327868852464</c:v>
                </c:pt>
                <c:pt idx="1104">
                  <c:v>0.5737704918032788</c:v>
                </c:pt>
                <c:pt idx="1105">
                  <c:v>0.6557377049180328</c:v>
                </c:pt>
                <c:pt idx="1106">
                  <c:v>0.7377049180327869</c:v>
                </c:pt>
                <c:pt idx="1107">
                  <c:v>0.819672131147541</c:v>
                </c:pt>
                <c:pt idx="1108">
                  <c:v>0.9016393442622951</c:v>
                </c:pt>
                <c:pt idx="1109">
                  <c:v>0.9836065573770493</c:v>
                </c:pt>
                <c:pt idx="1110">
                  <c:v>6.849315068493151E-06</c:v>
                </c:pt>
                <c:pt idx="1111">
                  <c:v>0.0684931506849315</c:v>
                </c:pt>
                <c:pt idx="1112">
                  <c:v>0.08904109589041097</c:v>
                </c:pt>
                <c:pt idx="1113">
                  <c:v>0.136986301369863</c:v>
                </c:pt>
                <c:pt idx="1114">
                  <c:v>0.20547945205479454</c:v>
                </c:pt>
                <c:pt idx="1115">
                  <c:v>0.273972602739726</c:v>
                </c:pt>
                <c:pt idx="1116">
                  <c:v>0.3424657534246575</c:v>
                </c:pt>
                <c:pt idx="1117">
                  <c:v>0.4109589041095891</c:v>
                </c:pt>
                <c:pt idx="1118">
                  <c:v>0.4794520547945206</c:v>
                </c:pt>
                <c:pt idx="1119">
                  <c:v>0.547945205479452</c:v>
                </c:pt>
                <c:pt idx="1120">
                  <c:v>0.6164383561643836</c:v>
                </c:pt>
                <c:pt idx="1121">
                  <c:v>0.684931506849315</c:v>
                </c:pt>
                <c:pt idx="1122">
                  <c:v>0.7534246575342466</c:v>
                </c:pt>
                <c:pt idx="1123">
                  <c:v>0.8219178082191781</c:v>
                </c:pt>
                <c:pt idx="1124">
                  <c:v>0.8904109589041096</c:v>
                </c:pt>
                <c:pt idx="1125">
                  <c:v>0.9589041095890412</c:v>
                </c:pt>
                <c:pt idx="1126">
                  <c:v>8.771929824561403E-06</c:v>
                </c:pt>
                <c:pt idx="1127">
                  <c:v>0.08771929824561403</c:v>
                </c:pt>
                <c:pt idx="1128">
                  <c:v>0.11403508771929824</c:v>
                </c:pt>
                <c:pt idx="1129">
                  <c:v>0.17543859649122806</c:v>
                </c:pt>
                <c:pt idx="1130">
                  <c:v>0.2631578947368421</c:v>
                </c:pt>
                <c:pt idx="1131">
                  <c:v>0.3508771929824561</c:v>
                </c:pt>
                <c:pt idx="1132">
                  <c:v>0.43859649122807015</c:v>
                </c:pt>
                <c:pt idx="1133">
                  <c:v>0.5263157894736842</c:v>
                </c:pt>
                <c:pt idx="1134">
                  <c:v>0.6140350877192983</c:v>
                </c:pt>
                <c:pt idx="1135">
                  <c:v>0.7017543859649122</c:v>
                </c:pt>
                <c:pt idx="1136">
                  <c:v>0.7894736842105263</c:v>
                </c:pt>
                <c:pt idx="1137">
                  <c:v>0.8771929824561403</c:v>
                </c:pt>
                <c:pt idx="1138">
                  <c:v>0.9649122807017544</c:v>
                </c:pt>
                <c:pt idx="1139">
                  <c:v>8.695652173913044E-06</c:v>
                </c:pt>
                <c:pt idx="1140">
                  <c:v>0.08695652173913043</c:v>
                </c:pt>
                <c:pt idx="1141">
                  <c:v>0.11304347826086956</c:v>
                </c:pt>
                <c:pt idx="1142">
                  <c:v>0.17391304347826086</c:v>
                </c:pt>
                <c:pt idx="1143">
                  <c:v>0.2608695652173913</c:v>
                </c:pt>
                <c:pt idx="1144">
                  <c:v>0.34782608695652173</c:v>
                </c:pt>
                <c:pt idx="1145">
                  <c:v>0.43478260869565216</c:v>
                </c:pt>
                <c:pt idx="1146">
                  <c:v>0.5217391304347826</c:v>
                </c:pt>
                <c:pt idx="1147">
                  <c:v>0.6086956521739131</c:v>
                </c:pt>
                <c:pt idx="1148">
                  <c:v>0.6956521739130435</c:v>
                </c:pt>
                <c:pt idx="1149">
                  <c:v>0.782608695652174</c:v>
                </c:pt>
                <c:pt idx="1150">
                  <c:v>0.8695652173913043</c:v>
                </c:pt>
                <c:pt idx="1151">
                  <c:v>0.9565217391304348</c:v>
                </c:pt>
                <c:pt idx="1152">
                  <c:v>6.993006993006993E-06</c:v>
                </c:pt>
                <c:pt idx="1153">
                  <c:v>0.06993006993006992</c:v>
                </c:pt>
                <c:pt idx="1154">
                  <c:v>0.09090909090909091</c:v>
                </c:pt>
                <c:pt idx="1155">
                  <c:v>0.13986013986013984</c:v>
                </c:pt>
                <c:pt idx="1156">
                  <c:v>0.2097902097902098</c:v>
                </c:pt>
                <c:pt idx="1157">
                  <c:v>0.2797202797202797</c:v>
                </c:pt>
                <c:pt idx="1158">
                  <c:v>0.34965034965034963</c:v>
                </c:pt>
                <c:pt idx="1159">
                  <c:v>0.4195804195804196</c:v>
                </c:pt>
                <c:pt idx="1160">
                  <c:v>0.4895104895104895</c:v>
                </c:pt>
                <c:pt idx="1161">
                  <c:v>0.5594405594405594</c:v>
                </c:pt>
                <c:pt idx="1162">
                  <c:v>0.6293706293706294</c:v>
                </c:pt>
                <c:pt idx="1163">
                  <c:v>0.6993006993006993</c:v>
                </c:pt>
                <c:pt idx="1164">
                  <c:v>0.7692307692307692</c:v>
                </c:pt>
                <c:pt idx="1165">
                  <c:v>0.8391608391608392</c:v>
                </c:pt>
                <c:pt idx="1166">
                  <c:v>0.9090909090909091</c:v>
                </c:pt>
                <c:pt idx="1167">
                  <c:v>0.979020979020979</c:v>
                </c:pt>
                <c:pt idx="1168">
                  <c:v>6.8027210884353745E-06</c:v>
                </c:pt>
                <c:pt idx="1169">
                  <c:v>0.06802721088435375</c:v>
                </c:pt>
                <c:pt idx="1170">
                  <c:v>0.08843537414965986</c:v>
                </c:pt>
                <c:pt idx="1171">
                  <c:v>0.1360544217687075</c:v>
                </c:pt>
                <c:pt idx="1172">
                  <c:v>0.20408163265306123</c:v>
                </c:pt>
                <c:pt idx="1173">
                  <c:v>0.272108843537415</c:v>
                </c:pt>
                <c:pt idx="1174">
                  <c:v>0.3401360544217687</c:v>
                </c:pt>
                <c:pt idx="1175">
                  <c:v>0.40816326530612246</c:v>
                </c:pt>
                <c:pt idx="1176">
                  <c:v>0.4761904761904762</c:v>
                </c:pt>
                <c:pt idx="1177">
                  <c:v>0.54421768707483</c:v>
                </c:pt>
                <c:pt idx="1178">
                  <c:v>0.6122448979591837</c:v>
                </c:pt>
                <c:pt idx="1179">
                  <c:v>0.6802721088435374</c:v>
                </c:pt>
                <c:pt idx="1180">
                  <c:v>0.7482993197278912</c:v>
                </c:pt>
                <c:pt idx="1181">
                  <c:v>0.8163265306122449</c:v>
                </c:pt>
                <c:pt idx="1182">
                  <c:v>0.8843537414965987</c:v>
                </c:pt>
                <c:pt idx="1183">
                  <c:v>0.9523809523809524</c:v>
                </c:pt>
                <c:pt idx="1184">
                  <c:v>7.936507936507938E-06</c:v>
                </c:pt>
                <c:pt idx="1185">
                  <c:v>0.07936507936507936</c:v>
                </c:pt>
                <c:pt idx="1186">
                  <c:v>0.10317460317460318</c:v>
                </c:pt>
                <c:pt idx="1187">
                  <c:v>0.15873015873015872</c:v>
                </c:pt>
                <c:pt idx="1188">
                  <c:v>0.2380952380952381</c:v>
                </c:pt>
                <c:pt idx="1189">
                  <c:v>0.31746031746031744</c:v>
                </c:pt>
                <c:pt idx="1190">
                  <c:v>0.39682539682539686</c:v>
                </c:pt>
                <c:pt idx="1191">
                  <c:v>0.4761904761904762</c:v>
                </c:pt>
                <c:pt idx="1192">
                  <c:v>0.5555555555555556</c:v>
                </c:pt>
                <c:pt idx="1193">
                  <c:v>0.6349206349206349</c:v>
                </c:pt>
                <c:pt idx="1194">
                  <c:v>0.7142857142857143</c:v>
                </c:pt>
                <c:pt idx="1195">
                  <c:v>0.7936507936507937</c:v>
                </c:pt>
                <c:pt idx="1196">
                  <c:v>0.873015873015873</c:v>
                </c:pt>
                <c:pt idx="1197">
                  <c:v>0.9523809523809524</c:v>
                </c:pt>
                <c:pt idx="1198">
                  <c:v>8.47457627118644E-06</c:v>
                </c:pt>
                <c:pt idx="1199">
                  <c:v>0.0847457627118644</c:v>
                </c:pt>
                <c:pt idx="1200">
                  <c:v>0.11016949152542373</c:v>
                </c:pt>
                <c:pt idx="1201">
                  <c:v>0.1694915254237288</c:v>
                </c:pt>
                <c:pt idx="1202">
                  <c:v>0.2542372881355932</c:v>
                </c:pt>
                <c:pt idx="1203">
                  <c:v>0.3389830508474576</c:v>
                </c:pt>
                <c:pt idx="1204">
                  <c:v>0.423728813559322</c:v>
                </c:pt>
                <c:pt idx="1205">
                  <c:v>0.5084745762711864</c:v>
                </c:pt>
                <c:pt idx="1206">
                  <c:v>0.5932203389830508</c:v>
                </c:pt>
                <c:pt idx="1207">
                  <c:v>0.6779661016949152</c:v>
                </c:pt>
                <c:pt idx="1208">
                  <c:v>0.7627118644067796</c:v>
                </c:pt>
                <c:pt idx="1209">
                  <c:v>0.847457627118644</c:v>
                </c:pt>
                <c:pt idx="1210">
                  <c:v>0.9322033898305084</c:v>
                </c:pt>
                <c:pt idx="1211">
                  <c:v>8.47457627118644E-06</c:v>
                </c:pt>
                <c:pt idx="1212">
                  <c:v>0.0847457627118644</c:v>
                </c:pt>
                <c:pt idx="1213">
                  <c:v>0.11016949152542373</c:v>
                </c:pt>
                <c:pt idx="1214">
                  <c:v>0.1694915254237288</c:v>
                </c:pt>
                <c:pt idx="1215">
                  <c:v>0.2542372881355932</c:v>
                </c:pt>
                <c:pt idx="1216">
                  <c:v>0.3389830508474576</c:v>
                </c:pt>
                <c:pt idx="1217">
                  <c:v>0.423728813559322</c:v>
                </c:pt>
                <c:pt idx="1218">
                  <c:v>0.5084745762711864</c:v>
                </c:pt>
                <c:pt idx="1219">
                  <c:v>0.5932203389830508</c:v>
                </c:pt>
                <c:pt idx="1220">
                  <c:v>0.6779661016949152</c:v>
                </c:pt>
                <c:pt idx="1221">
                  <c:v>0.7627118644067796</c:v>
                </c:pt>
                <c:pt idx="1222">
                  <c:v>0.847457627118644</c:v>
                </c:pt>
                <c:pt idx="1223">
                  <c:v>0.9322033898305084</c:v>
                </c:pt>
                <c:pt idx="1224">
                  <c:v>6.8027210884353745E-06</c:v>
                </c:pt>
                <c:pt idx="1225">
                  <c:v>0.06802721088435375</c:v>
                </c:pt>
                <c:pt idx="1226">
                  <c:v>0.08843537414965986</c:v>
                </c:pt>
                <c:pt idx="1227">
                  <c:v>0.1360544217687075</c:v>
                </c:pt>
                <c:pt idx="1228">
                  <c:v>0.20408163265306123</c:v>
                </c:pt>
                <c:pt idx="1229">
                  <c:v>0.272108843537415</c:v>
                </c:pt>
                <c:pt idx="1230">
                  <c:v>0.3401360544217687</c:v>
                </c:pt>
                <c:pt idx="1231">
                  <c:v>0.40816326530612246</c:v>
                </c:pt>
                <c:pt idx="1232">
                  <c:v>0.4761904761904762</c:v>
                </c:pt>
                <c:pt idx="1233">
                  <c:v>0.54421768707483</c:v>
                </c:pt>
                <c:pt idx="1234">
                  <c:v>0.6122448979591837</c:v>
                </c:pt>
                <c:pt idx="1235">
                  <c:v>0.6802721088435374</c:v>
                </c:pt>
                <c:pt idx="1236">
                  <c:v>0.7482993197278912</c:v>
                </c:pt>
                <c:pt idx="1237">
                  <c:v>0.8163265306122449</c:v>
                </c:pt>
                <c:pt idx="1238">
                  <c:v>0.8843537414965987</c:v>
                </c:pt>
                <c:pt idx="1239">
                  <c:v>0.9523809523809524</c:v>
                </c:pt>
                <c:pt idx="1240">
                  <c:v>7.4074074074074075E-06</c:v>
                </c:pt>
                <c:pt idx="1241">
                  <c:v>0.07407407407407407</c:v>
                </c:pt>
                <c:pt idx="1242">
                  <c:v>0.0962962962962963</c:v>
                </c:pt>
                <c:pt idx="1243">
                  <c:v>0.14814814814814814</c:v>
                </c:pt>
                <c:pt idx="1244">
                  <c:v>0.2222222222222222</c:v>
                </c:pt>
                <c:pt idx="1245">
                  <c:v>0.2962962962962963</c:v>
                </c:pt>
                <c:pt idx="1246">
                  <c:v>0.37037037037037035</c:v>
                </c:pt>
                <c:pt idx="1247">
                  <c:v>0.4444444444444444</c:v>
                </c:pt>
                <c:pt idx="1248">
                  <c:v>0.5185185185185185</c:v>
                </c:pt>
                <c:pt idx="1249">
                  <c:v>0.5925925925925926</c:v>
                </c:pt>
                <c:pt idx="1250">
                  <c:v>0.6666666666666666</c:v>
                </c:pt>
                <c:pt idx="1251">
                  <c:v>0.7407407407407407</c:v>
                </c:pt>
                <c:pt idx="1252">
                  <c:v>0.8148148148148148</c:v>
                </c:pt>
                <c:pt idx="1253">
                  <c:v>0.8888888888888888</c:v>
                </c:pt>
                <c:pt idx="1254">
                  <c:v>0.9629629629629629</c:v>
                </c:pt>
                <c:pt idx="1255">
                  <c:v>7.299270072992702E-06</c:v>
                </c:pt>
                <c:pt idx="1256">
                  <c:v>0.07299270072992702</c:v>
                </c:pt>
                <c:pt idx="1257">
                  <c:v>0.09489051094890512</c:v>
                </c:pt>
                <c:pt idx="1258">
                  <c:v>0.14598540145985403</c:v>
                </c:pt>
                <c:pt idx="1259">
                  <c:v>0.21897810218978103</c:v>
                </c:pt>
                <c:pt idx="1260">
                  <c:v>0.29197080291970806</c:v>
                </c:pt>
                <c:pt idx="1261">
                  <c:v>0.36496350364963503</c:v>
                </c:pt>
                <c:pt idx="1262">
                  <c:v>0.43795620437956206</c:v>
                </c:pt>
                <c:pt idx="1263">
                  <c:v>0.5109489051094891</c:v>
                </c:pt>
                <c:pt idx="1264">
                  <c:v>0.5839416058394161</c:v>
                </c:pt>
                <c:pt idx="1265">
                  <c:v>0.6569343065693432</c:v>
                </c:pt>
                <c:pt idx="1266">
                  <c:v>0.7299270072992701</c:v>
                </c:pt>
                <c:pt idx="1267">
                  <c:v>0.8029197080291971</c:v>
                </c:pt>
                <c:pt idx="1268">
                  <c:v>0.8759124087591241</c:v>
                </c:pt>
                <c:pt idx="1269">
                  <c:v>0.9489051094890512</c:v>
                </c:pt>
                <c:pt idx="1270">
                  <c:v>6.8027210884353745E-06</c:v>
                </c:pt>
                <c:pt idx="1271">
                  <c:v>0.06802721088435375</c:v>
                </c:pt>
                <c:pt idx="1272">
                  <c:v>0.08843537414965986</c:v>
                </c:pt>
                <c:pt idx="1273">
                  <c:v>0.1360544217687075</c:v>
                </c:pt>
                <c:pt idx="1274">
                  <c:v>0.20408163265306123</c:v>
                </c:pt>
                <c:pt idx="1275">
                  <c:v>0.272108843537415</c:v>
                </c:pt>
                <c:pt idx="1276">
                  <c:v>0.3401360544217687</c:v>
                </c:pt>
                <c:pt idx="1277">
                  <c:v>0.40816326530612246</c:v>
                </c:pt>
                <c:pt idx="1278">
                  <c:v>0.4761904761904762</c:v>
                </c:pt>
                <c:pt idx="1279">
                  <c:v>0.54421768707483</c:v>
                </c:pt>
                <c:pt idx="1280">
                  <c:v>0.6122448979591837</c:v>
                </c:pt>
                <c:pt idx="1281">
                  <c:v>0.6802721088435374</c:v>
                </c:pt>
                <c:pt idx="1282">
                  <c:v>0.7482993197278912</c:v>
                </c:pt>
                <c:pt idx="1283">
                  <c:v>0.8163265306122449</c:v>
                </c:pt>
                <c:pt idx="1284">
                  <c:v>0.8843537414965987</c:v>
                </c:pt>
                <c:pt idx="1285">
                  <c:v>0.9523809523809524</c:v>
                </c:pt>
                <c:pt idx="1286">
                  <c:v>6.896551724137932E-06</c:v>
                </c:pt>
                <c:pt idx="1287">
                  <c:v>0.06896551724137931</c:v>
                </c:pt>
                <c:pt idx="1288">
                  <c:v>0.0896551724137931</c:v>
                </c:pt>
                <c:pt idx="1289">
                  <c:v>0.13793103448275862</c:v>
                </c:pt>
                <c:pt idx="1290">
                  <c:v>0.20689655172413793</c:v>
                </c:pt>
                <c:pt idx="1291">
                  <c:v>0.27586206896551724</c:v>
                </c:pt>
                <c:pt idx="1292">
                  <c:v>0.3448275862068966</c:v>
                </c:pt>
                <c:pt idx="1293">
                  <c:v>0.41379310344827586</c:v>
                </c:pt>
                <c:pt idx="1294">
                  <c:v>0.4827586206896552</c:v>
                </c:pt>
                <c:pt idx="1295">
                  <c:v>0.5517241379310345</c:v>
                </c:pt>
                <c:pt idx="1296">
                  <c:v>0.6206896551724138</c:v>
                </c:pt>
                <c:pt idx="1297">
                  <c:v>0.6896551724137931</c:v>
                </c:pt>
                <c:pt idx="1298">
                  <c:v>0.7586206896551724</c:v>
                </c:pt>
                <c:pt idx="1299">
                  <c:v>0.8275862068965517</c:v>
                </c:pt>
                <c:pt idx="1300">
                  <c:v>0.896551724137931</c:v>
                </c:pt>
                <c:pt idx="1301">
                  <c:v>0.9655172413793104</c:v>
                </c:pt>
                <c:pt idx="1302">
                  <c:v>7.633587786259543E-06</c:v>
                </c:pt>
                <c:pt idx="1303">
                  <c:v>0.07633587786259542</c:v>
                </c:pt>
                <c:pt idx="1304">
                  <c:v>0.09923664122137406</c:v>
                </c:pt>
                <c:pt idx="1305">
                  <c:v>0.15267175572519084</c:v>
                </c:pt>
                <c:pt idx="1306">
                  <c:v>0.22900763358778625</c:v>
                </c:pt>
                <c:pt idx="1307">
                  <c:v>0.3053435114503817</c:v>
                </c:pt>
                <c:pt idx="1308">
                  <c:v>0.3816793893129771</c:v>
                </c:pt>
                <c:pt idx="1309">
                  <c:v>0.4580152671755725</c:v>
                </c:pt>
                <c:pt idx="1310">
                  <c:v>0.5343511450381679</c:v>
                </c:pt>
                <c:pt idx="1311">
                  <c:v>0.6106870229007634</c:v>
                </c:pt>
                <c:pt idx="1312">
                  <c:v>0.6870229007633588</c:v>
                </c:pt>
                <c:pt idx="1313">
                  <c:v>0.7633587786259542</c:v>
                </c:pt>
                <c:pt idx="1314">
                  <c:v>0.8396946564885497</c:v>
                </c:pt>
                <c:pt idx="1315">
                  <c:v>0.916030534351145</c:v>
                </c:pt>
                <c:pt idx="1316">
                  <c:v>0.9923664122137404</c:v>
                </c:pt>
                <c:pt idx="1317">
                  <c:v>8.47457627118644E-06</c:v>
                </c:pt>
                <c:pt idx="1318">
                  <c:v>0.0847457627118644</c:v>
                </c:pt>
                <c:pt idx="1319">
                  <c:v>0.11016949152542373</c:v>
                </c:pt>
                <c:pt idx="1320">
                  <c:v>0.1694915254237288</c:v>
                </c:pt>
                <c:pt idx="1321">
                  <c:v>0.2542372881355932</c:v>
                </c:pt>
                <c:pt idx="1322">
                  <c:v>0.3389830508474576</c:v>
                </c:pt>
                <c:pt idx="1323">
                  <c:v>0.423728813559322</c:v>
                </c:pt>
                <c:pt idx="1324">
                  <c:v>0.5084745762711864</c:v>
                </c:pt>
                <c:pt idx="1325">
                  <c:v>0.5932203389830508</c:v>
                </c:pt>
                <c:pt idx="1326">
                  <c:v>0.6779661016949152</c:v>
                </c:pt>
                <c:pt idx="1327">
                  <c:v>0.7627118644067796</c:v>
                </c:pt>
                <c:pt idx="1328">
                  <c:v>0.847457627118644</c:v>
                </c:pt>
                <c:pt idx="1329">
                  <c:v>0.9322033898305084</c:v>
                </c:pt>
                <c:pt idx="1330">
                  <c:v>8.547008547008548E-06</c:v>
                </c:pt>
                <c:pt idx="1331">
                  <c:v>0.08547008547008547</c:v>
                </c:pt>
                <c:pt idx="1332">
                  <c:v>0.11111111111111112</c:v>
                </c:pt>
                <c:pt idx="1333">
                  <c:v>0.17094017094017094</c:v>
                </c:pt>
                <c:pt idx="1334">
                  <c:v>0.25641025641025644</c:v>
                </c:pt>
                <c:pt idx="1335">
                  <c:v>0.3418803418803419</c:v>
                </c:pt>
                <c:pt idx="1336">
                  <c:v>0.4273504273504274</c:v>
                </c:pt>
                <c:pt idx="1337">
                  <c:v>0.5128205128205129</c:v>
                </c:pt>
                <c:pt idx="1338">
                  <c:v>0.5982905982905983</c:v>
                </c:pt>
                <c:pt idx="1339">
                  <c:v>0.6837606837606838</c:v>
                </c:pt>
                <c:pt idx="1340">
                  <c:v>0.7692307692307693</c:v>
                </c:pt>
                <c:pt idx="1341">
                  <c:v>0.8547008547008548</c:v>
                </c:pt>
                <c:pt idx="1342">
                  <c:v>0.9401709401709403</c:v>
                </c:pt>
                <c:pt idx="1343">
                  <c:v>7.936507936507938E-06</c:v>
                </c:pt>
                <c:pt idx="1344">
                  <c:v>0.07936507936507936</c:v>
                </c:pt>
                <c:pt idx="1345">
                  <c:v>0.10317460317460318</c:v>
                </c:pt>
                <c:pt idx="1346">
                  <c:v>0.15873015873015872</c:v>
                </c:pt>
                <c:pt idx="1347">
                  <c:v>0.2380952380952381</c:v>
                </c:pt>
                <c:pt idx="1348">
                  <c:v>0.31746031746031744</c:v>
                </c:pt>
                <c:pt idx="1349">
                  <c:v>0.39682539682539686</c:v>
                </c:pt>
                <c:pt idx="1350">
                  <c:v>0.4761904761904762</c:v>
                </c:pt>
                <c:pt idx="1351">
                  <c:v>0.5555555555555556</c:v>
                </c:pt>
                <c:pt idx="1352">
                  <c:v>0.6349206349206349</c:v>
                </c:pt>
                <c:pt idx="1353">
                  <c:v>0.7142857142857143</c:v>
                </c:pt>
                <c:pt idx="1354">
                  <c:v>0.7936507936507937</c:v>
                </c:pt>
                <c:pt idx="1355">
                  <c:v>0.873015873015873</c:v>
                </c:pt>
                <c:pt idx="1356">
                  <c:v>0.9523809523809524</c:v>
                </c:pt>
                <c:pt idx="1357">
                  <c:v>8E-06</c:v>
                </c:pt>
                <c:pt idx="1358">
                  <c:v>0.08</c:v>
                </c:pt>
                <c:pt idx="1359">
                  <c:v>0.10400000000000001</c:v>
                </c:pt>
                <c:pt idx="1360">
                  <c:v>0.16</c:v>
                </c:pt>
                <c:pt idx="1361">
                  <c:v>0.24</c:v>
                </c:pt>
                <c:pt idx="1362">
                  <c:v>0.32</c:v>
                </c:pt>
                <c:pt idx="1363">
                  <c:v>0.4</c:v>
                </c:pt>
                <c:pt idx="1364">
                  <c:v>0.48</c:v>
                </c:pt>
                <c:pt idx="1365">
                  <c:v>0.56</c:v>
                </c:pt>
                <c:pt idx="1366">
                  <c:v>0.64</c:v>
                </c:pt>
                <c:pt idx="1367">
                  <c:v>0.72</c:v>
                </c:pt>
                <c:pt idx="1368">
                  <c:v>0.8</c:v>
                </c:pt>
                <c:pt idx="1369">
                  <c:v>0.88</c:v>
                </c:pt>
                <c:pt idx="1370">
                  <c:v>0.96</c:v>
                </c:pt>
                <c:pt idx="1371">
                  <c:v>9.615384615384616E-06</c:v>
                </c:pt>
                <c:pt idx="1372">
                  <c:v>0.09615384615384615</c:v>
                </c:pt>
                <c:pt idx="1373">
                  <c:v>0.125</c:v>
                </c:pt>
                <c:pt idx="1374">
                  <c:v>0.1923076923076923</c:v>
                </c:pt>
                <c:pt idx="1375">
                  <c:v>0.28846153846153844</c:v>
                </c:pt>
                <c:pt idx="1376">
                  <c:v>0.3846153846153846</c:v>
                </c:pt>
                <c:pt idx="1377">
                  <c:v>0.4807692307692307</c:v>
                </c:pt>
                <c:pt idx="1378">
                  <c:v>0.5769230769230769</c:v>
                </c:pt>
                <c:pt idx="1379">
                  <c:v>0.673076923076923</c:v>
                </c:pt>
                <c:pt idx="1380">
                  <c:v>0.7692307692307692</c:v>
                </c:pt>
                <c:pt idx="1381">
                  <c:v>0.8653846153846153</c:v>
                </c:pt>
                <c:pt idx="1382">
                  <c:v>0.9615384615384615</c:v>
                </c:pt>
                <c:pt idx="1383">
                  <c:v>6.849315068493151E-06</c:v>
                </c:pt>
                <c:pt idx="1384">
                  <c:v>0.0684931506849315</c:v>
                </c:pt>
                <c:pt idx="1385">
                  <c:v>0.08904109589041097</c:v>
                </c:pt>
                <c:pt idx="1386">
                  <c:v>0.136986301369863</c:v>
                </c:pt>
                <c:pt idx="1387">
                  <c:v>0.20547945205479454</c:v>
                </c:pt>
                <c:pt idx="1388">
                  <c:v>0.273972602739726</c:v>
                </c:pt>
                <c:pt idx="1389">
                  <c:v>0.3424657534246575</c:v>
                </c:pt>
                <c:pt idx="1390">
                  <c:v>0.4109589041095891</c:v>
                </c:pt>
                <c:pt idx="1391">
                  <c:v>0.4794520547945206</c:v>
                </c:pt>
                <c:pt idx="1392">
                  <c:v>0.547945205479452</c:v>
                </c:pt>
                <c:pt idx="1393">
                  <c:v>0.6164383561643836</c:v>
                </c:pt>
                <c:pt idx="1394">
                  <c:v>0.684931506849315</c:v>
                </c:pt>
                <c:pt idx="1395">
                  <c:v>0.7534246575342466</c:v>
                </c:pt>
                <c:pt idx="1396">
                  <c:v>0.8219178082191781</c:v>
                </c:pt>
                <c:pt idx="1397">
                  <c:v>0.8904109589041096</c:v>
                </c:pt>
                <c:pt idx="1398">
                  <c:v>0.9589041095890412</c:v>
                </c:pt>
                <c:pt idx="1399">
                  <c:v>8.547008547008548E-06</c:v>
                </c:pt>
                <c:pt idx="1400">
                  <c:v>0.08547008547008547</c:v>
                </c:pt>
                <c:pt idx="1401">
                  <c:v>0.11111111111111112</c:v>
                </c:pt>
                <c:pt idx="1402">
                  <c:v>0.17094017094017094</c:v>
                </c:pt>
                <c:pt idx="1403">
                  <c:v>0.25641025641025644</c:v>
                </c:pt>
                <c:pt idx="1404">
                  <c:v>0.3418803418803419</c:v>
                </c:pt>
                <c:pt idx="1405">
                  <c:v>0.4273504273504274</c:v>
                </c:pt>
                <c:pt idx="1406">
                  <c:v>0.5128205128205129</c:v>
                </c:pt>
                <c:pt idx="1407">
                  <c:v>0.5982905982905983</c:v>
                </c:pt>
                <c:pt idx="1408">
                  <c:v>0.6837606837606838</c:v>
                </c:pt>
                <c:pt idx="1409">
                  <c:v>0.7692307692307693</c:v>
                </c:pt>
                <c:pt idx="1410">
                  <c:v>0.8547008547008548</c:v>
                </c:pt>
                <c:pt idx="1411">
                  <c:v>0.9401709401709403</c:v>
                </c:pt>
                <c:pt idx="1412">
                  <c:v>8.771929824561403E-06</c:v>
                </c:pt>
                <c:pt idx="1413">
                  <c:v>0.08771929824561403</c:v>
                </c:pt>
                <c:pt idx="1414">
                  <c:v>0.11403508771929824</c:v>
                </c:pt>
                <c:pt idx="1415">
                  <c:v>0.17543859649122806</c:v>
                </c:pt>
                <c:pt idx="1416">
                  <c:v>0.2631578947368421</c:v>
                </c:pt>
                <c:pt idx="1417">
                  <c:v>0.3508771929824561</c:v>
                </c:pt>
                <c:pt idx="1418">
                  <c:v>0.43859649122807015</c:v>
                </c:pt>
                <c:pt idx="1419">
                  <c:v>0.5263157894736842</c:v>
                </c:pt>
                <c:pt idx="1420">
                  <c:v>0.6140350877192983</c:v>
                </c:pt>
                <c:pt idx="1421">
                  <c:v>0.7017543859649122</c:v>
                </c:pt>
                <c:pt idx="1422">
                  <c:v>0.7894736842105263</c:v>
                </c:pt>
                <c:pt idx="1423">
                  <c:v>0.8771929824561403</c:v>
                </c:pt>
                <c:pt idx="1424">
                  <c:v>0.9649122807017544</c:v>
                </c:pt>
                <c:pt idx="1425">
                  <c:v>1.0638297872340426E-05</c:v>
                </c:pt>
                <c:pt idx="1426">
                  <c:v>0.10638297872340426</c:v>
                </c:pt>
                <c:pt idx="1427">
                  <c:v>0.13829787234042554</c:v>
                </c:pt>
                <c:pt idx="1428">
                  <c:v>0.2127659574468085</c:v>
                </c:pt>
                <c:pt idx="1429">
                  <c:v>0.3191489361702127</c:v>
                </c:pt>
                <c:pt idx="1430">
                  <c:v>0.425531914893617</c:v>
                </c:pt>
                <c:pt idx="1431">
                  <c:v>0.5319148936170213</c:v>
                </c:pt>
                <c:pt idx="1432">
                  <c:v>0.6382978723404255</c:v>
                </c:pt>
                <c:pt idx="1433">
                  <c:v>0.7446808510638298</c:v>
                </c:pt>
                <c:pt idx="1434">
                  <c:v>0.851063829787234</c:v>
                </c:pt>
                <c:pt idx="1435">
                  <c:v>0.9574468085106382</c:v>
                </c:pt>
                <c:pt idx="1436">
                  <c:v>1.2195121951219515E-05</c:v>
                </c:pt>
                <c:pt idx="1437">
                  <c:v>0.12195121951219513</c:v>
                </c:pt>
                <c:pt idx="1438">
                  <c:v>0.1585365853658537</c:v>
                </c:pt>
                <c:pt idx="1439">
                  <c:v>0.24390243902439027</c:v>
                </c:pt>
                <c:pt idx="1440">
                  <c:v>0.3658536585365854</c:v>
                </c:pt>
                <c:pt idx="1441">
                  <c:v>0.48780487804878053</c:v>
                </c:pt>
                <c:pt idx="1442">
                  <c:v>0.6097560975609757</c:v>
                </c:pt>
                <c:pt idx="1443">
                  <c:v>0.7317073170731708</c:v>
                </c:pt>
                <c:pt idx="1444">
                  <c:v>0.853658536585366</c:v>
                </c:pt>
                <c:pt idx="1445">
                  <c:v>0.9756097560975611</c:v>
                </c:pt>
                <c:pt idx="1446">
                  <c:v>7.4074074074074075E-06</c:v>
                </c:pt>
                <c:pt idx="1447">
                  <c:v>0.07407407407407407</c:v>
                </c:pt>
                <c:pt idx="1448">
                  <c:v>0.0962962962962963</c:v>
                </c:pt>
                <c:pt idx="1449">
                  <c:v>0.14814814814814814</c:v>
                </c:pt>
                <c:pt idx="1450">
                  <c:v>0.2222222222222222</c:v>
                </c:pt>
                <c:pt idx="1451">
                  <c:v>0.2962962962962963</c:v>
                </c:pt>
                <c:pt idx="1452">
                  <c:v>0.37037037037037035</c:v>
                </c:pt>
                <c:pt idx="1453">
                  <c:v>0.4444444444444444</c:v>
                </c:pt>
                <c:pt idx="1454">
                  <c:v>0.5185185185185185</c:v>
                </c:pt>
                <c:pt idx="1455">
                  <c:v>0.5925925925925926</c:v>
                </c:pt>
                <c:pt idx="1456">
                  <c:v>0.6666666666666666</c:v>
                </c:pt>
                <c:pt idx="1457">
                  <c:v>0.7407407407407407</c:v>
                </c:pt>
                <c:pt idx="1458">
                  <c:v>0.8148148148148148</c:v>
                </c:pt>
                <c:pt idx="1459">
                  <c:v>0.8888888888888888</c:v>
                </c:pt>
                <c:pt idx="1460">
                  <c:v>7.874015748031496E-06</c:v>
                </c:pt>
                <c:pt idx="1461">
                  <c:v>0.07874015748031496</c:v>
                </c:pt>
                <c:pt idx="1462">
                  <c:v>0.10236220472440946</c:v>
                </c:pt>
                <c:pt idx="1463">
                  <c:v>0.15748031496062992</c:v>
                </c:pt>
                <c:pt idx="1464">
                  <c:v>0.2362204724409449</c:v>
                </c:pt>
                <c:pt idx="1465">
                  <c:v>0.31496062992125984</c:v>
                </c:pt>
                <c:pt idx="1466">
                  <c:v>0.3937007874015748</c:v>
                </c:pt>
                <c:pt idx="1467">
                  <c:v>0.4724409448818898</c:v>
                </c:pt>
                <c:pt idx="1468">
                  <c:v>0.5511811023622047</c:v>
                </c:pt>
                <c:pt idx="1469">
                  <c:v>0.6299212598425197</c:v>
                </c:pt>
                <c:pt idx="1470">
                  <c:v>0.7086614173228347</c:v>
                </c:pt>
                <c:pt idx="1471">
                  <c:v>0.7874015748031497</c:v>
                </c:pt>
                <c:pt idx="1472">
                  <c:v>0.8661417322834646</c:v>
                </c:pt>
                <c:pt idx="1473">
                  <c:v>0.9448818897637796</c:v>
                </c:pt>
                <c:pt idx="1474">
                  <c:v>8.264462809917356E-06</c:v>
                </c:pt>
                <c:pt idx="1475">
                  <c:v>0.08264462809917356</c:v>
                </c:pt>
                <c:pt idx="1476">
                  <c:v>0.10743801652892562</c:v>
                </c:pt>
                <c:pt idx="1477">
                  <c:v>0.1652892561983471</c:v>
                </c:pt>
                <c:pt idx="1478">
                  <c:v>0.24793388429752067</c:v>
                </c:pt>
                <c:pt idx="1479">
                  <c:v>0.3305785123966942</c:v>
                </c:pt>
                <c:pt idx="1480">
                  <c:v>0.4132231404958678</c:v>
                </c:pt>
                <c:pt idx="1481">
                  <c:v>0.49586776859504134</c:v>
                </c:pt>
                <c:pt idx="1482">
                  <c:v>0.578512396694215</c:v>
                </c:pt>
                <c:pt idx="1483">
                  <c:v>0.6611570247933884</c:v>
                </c:pt>
                <c:pt idx="1484">
                  <c:v>0.7438016528925621</c:v>
                </c:pt>
                <c:pt idx="1485">
                  <c:v>0.8264462809917356</c:v>
                </c:pt>
                <c:pt idx="1486">
                  <c:v>0.9090909090909092</c:v>
                </c:pt>
                <c:pt idx="1487">
                  <c:v>0.9917355371900827</c:v>
                </c:pt>
                <c:pt idx="1488">
                  <c:v>7.936507936507938E-06</c:v>
                </c:pt>
                <c:pt idx="1489">
                  <c:v>0.07936507936507936</c:v>
                </c:pt>
                <c:pt idx="1490">
                  <c:v>0.10317460317460318</c:v>
                </c:pt>
                <c:pt idx="1491">
                  <c:v>0.15873015873015872</c:v>
                </c:pt>
                <c:pt idx="1492">
                  <c:v>0.2380952380952381</c:v>
                </c:pt>
                <c:pt idx="1493">
                  <c:v>0.31746031746031744</c:v>
                </c:pt>
                <c:pt idx="1494">
                  <c:v>0.39682539682539686</c:v>
                </c:pt>
                <c:pt idx="1495">
                  <c:v>0.4761904761904762</c:v>
                </c:pt>
                <c:pt idx="1496">
                  <c:v>0.5555555555555556</c:v>
                </c:pt>
                <c:pt idx="1497">
                  <c:v>0.6349206349206349</c:v>
                </c:pt>
                <c:pt idx="1498">
                  <c:v>0.7142857142857143</c:v>
                </c:pt>
                <c:pt idx="1499">
                  <c:v>0.7936507936507937</c:v>
                </c:pt>
                <c:pt idx="1500">
                  <c:v>0.873015873015873</c:v>
                </c:pt>
                <c:pt idx="1501">
                  <c:v>0.9523809523809524</c:v>
                </c:pt>
                <c:pt idx="1502">
                  <c:v>7.8125E-06</c:v>
                </c:pt>
                <c:pt idx="1503">
                  <c:v>0.078125</c:v>
                </c:pt>
                <c:pt idx="1504">
                  <c:v>0.1015625</c:v>
                </c:pt>
                <c:pt idx="1505">
                  <c:v>0.15625</c:v>
                </c:pt>
                <c:pt idx="1506">
                  <c:v>0.234375</c:v>
                </c:pt>
                <c:pt idx="1507">
                  <c:v>0.3125</c:v>
                </c:pt>
                <c:pt idx="1508">
                  <c:v>0.390625</c:v>
                </c:pt>
                <c:pt idx="1509">
                  <c:v>0.46875</c:v>
                </c:pt>
                <c:pt idx="1510">
                  <c:v>0.546875</c:v>
                </c:pt>
                <c:pt idx="1511">
                  <c:v>0.625</c:v>
                </c:pt>
                <c:pt idx="1512">
                  <c:v>0.703125</c:v>
                </c:pt>
                <c:pt idx="1513">
                  <c:v>0.78125</c:v>
                </c:pt>
                <c:pt idx="1514">
                  <c:v>0.859375</c:v>
                </c:pt>
                <c:pt idx="1515">
                  <c:v>0.9375</c:v>
                </c:pt>
                <c:pt idx="1516">
                  <c:v>1.3157894736842106E-05</c:v>
                </c:pt>
                <c:pt idx="1517">
                  <c:v>0.13157894736842105</c:v>
                </c:pt>
                <c:pt idx="1518">
                  <c:v>0.17105263157894737</c:v>
                </c:pt>
                <c:pt idx="1519">
                  <c:v>0.2631578947368421</c:v>
                </c:pt>
                <c:pt idx="1520">
                  <c:v>0.39473684210526316</c:v>
                </c:pt>
                <c:pt idx="1521">
                  <c:v>0.5263157894736842</c:v>
                </c:pt>
                <c:pt idx="1522">
                  <c:v>0.6578947368421053</c:v>
                </c:pt>
                <c:pt idx="1523">
                  <c:v>0.7894736842105263</c:v>
                </c:pt>
                <c:pt idx="1524">
                  <c:v>0.9210526315789475</c:v>
                </c:pt>
                <c:pt idx="1525">
                  <c:v>6.493506493506494E-06</c:v>
                </c:pt>
                <c:pt idx="1526">
                  <c:v>0.06493506493506493</c:v>
                </c:pt>
                <c:pt idx="1527">
                  <c:v>0.08441558441558442</c:v>
                </c:pt>
                <c:pt idx="1528">
                  <c:v>0.12987012987012986</c:v>
                </c:pt>
                <c:pt idx="1529">
                  <c:v>0.19480519480519481</c:v>
                </c:pt>
                <c:pt idx="1530">
                  <c:v>0.2597402597402597</c:v>
                </c:pt>
                <c:pt idx="1531">
                  <c:v>0.3246753246753247</c:v>
                </c:pt>
                <c:pt idx="1532">
                  <c:v>0.38961038961038963</c:v>
                </c:pt>
                <c:pt idx="1533">
                  <c:v>0.45454545454545453</c:v>
                </c:pt>
                <c:pt idx="1534">
                  <c:v>0.5194805194805194</c:v>
                </c:pt>
                <c:pt idx="1535">
                  <c:v>0.5844155844155844</c:v>
                </c:pt>
                <c:pt idx="1536">
                  <c:v>0.6493506493506493</c:v>
                </c:pt>
                <c:pt idx="1537">
                  <c:v>0.7142857142857143</c:v>
                </c:pt>
                <c:pt idx="1538">
                  <c:v>0.7792207792207793</c:v>
                </c:pt>
                <c:pt idx="1539">
                  <c:v>0.8441558441558441</c:v>
                </c:pt>
                <c:pt idx="1540">
                  <c:v>0.9090909090909091</c:v>
                </c:pt>
                <c:pt idx="1541">
                  <c:v>0.974025974025974</c:v>
                </c:pt>
                <c:pt idx="1542">
                  <c:v>7.8125E-06</c:v>
                </c:pt>
                <c:pt idx="1543">
                  <c:v>0.078125</c:v>
                </c:pt>
                <c:pt idx="1544">
                  <c:v>0.1015625</c:v>
                </c:pt>
                <c:pt idx="1545">
                  <c:v>0.15625</c:v>
                </c:pt>
                <c:pt idx="1546">
                  <c:v>0.234375</c:v>
                </c:pt>
                <c:pt idx="1547">
                  <c:v>0.3125</c:v>
                </c:pt>
                <c:pt idx="1548">
                  <c:v>0.390625</c:v>
                </c:pt>
                <c:pt idx="1549">
                  <c:v>0.46875</c:v>
                </c:pt>
                <c:pt idx="1550">
                  <c:v>0.546875</c:v>
                </c:pt>
                <c:pt idx="1551">
                  <c:v>0.625</c:v>
                </c:pt>
                <c:pt idx="1552">
                  <c:v>0.703125</c:v>
                </c:pt>
                <c:pt idx="1553">
                  <c:v>0.78125</c:v>
                </c:pt>
                <c:pt idx="1554">
                  <c:v>0.859375</c:v>
                </c:pt>
                <c:pt idx="1555">
                  <c:v>0.9375</c:v>
                </c:pt>
                <c:pt idx="1556">
                  <c:v>1.075268817204301E-05</c:v>
                </c:pt>
                <c:pt idx="1557">
                  <c:v>0.1075268817204301</c:v>
                </c:pt>
                <c:pt idx="1558">
                  <c:v>0.13978494623655913</c:v>
                </c:pt>
                <c:pt idx="1559">
                  <c:v>0.2150537634408602</c:v>
                </c:pt>
                <c:pt idx="1560">
                  <c:v>0.3225806451612903</c:v>
                </c:pt>
                <c:pt idx="1561">
                  <c:v>0.4301075268817204</c:v>
                </c:pt>
                <c:pt idx="1562">
                  <c:v>0.5376344086021505</c:v>
                </c:pt>
                <c:pt idx="1563">
                  <c:v>0.6451612903225806</c:v>
                </c:pt>
                <c:pt idx="1564">
                  <c:v>0.7526881720430108</c:v>
                </c:pt>
                <c:pt idx="1565">
                  <c:v>0.8602150537634408</c:v>
                </c:pt>
                <c:pt idx="1566">
                  <c:v>0.9677419354838709</c:v>
                </c:pt>
                <c:pt idx="1567">
                  <c:v>8.620689655172414E-06</c:v>
                </c:pt>
                <c:pt idx="1568">
                  <c:v>0.08620689655172414</c:v>
                </c:pt>
                <c:pt idx="1569">
                  <c:v>0.11206896551724138</c:v>
                </c:pt>
                <c:pt idx="1570">
                  <c:v>0.1724137931034483</c:v>
                </c:pt>
                <c:pt idx="1571">
                  <c:v>0.25862068965517243</c:v>
                </c:pt>
                <c:pt idx="1572">
                  <c:v>0.3448275862068966</c:v>
                </c:pt>
                <c:pt idx="1573">
                  <c:v>0.4310344827586207</c:v>
                </c:pt>
                <c:pt idx="1574">
                  <c:v>0.5172413793103449</c:v>
                </c:pt>
                <c:pt idx="1575">
                  <c:v>0.603448275862069</c:v>
                </c:pt>
                <c:pt idx="1576">
                  <c:v>0.6896551724137931</c:v>
                </c:pt>
                <c:pt idx="1577">
                  <c:v>0.7758620689655172</c:v>
                </c:pt>
                <c:pt idx="1578">
                  <c:v>0.8620689655172414</c:v>
                </c:pt>
                <c:pt idx="1579">
                  <c:v>0.9482758620689655</c:v>
                </c:pt>
                <c:pt idx="1580">
                  <c:v>8E-06</c:v>
                </c:pt>
                <c:pt idx="1581">
                  <c:v>0.08</c:v>
                </c:pt>
                <c:pt idx="1582">
                  <c:v>0.10400000000000001</c:v>
                </c:pt>
                <c:pt idx="1583">
                  <c:v>0.16</c:v>
                </c:pt>
                <c:pt idx="1584">
                  <c:v>0.24</c:v>
                </c:pt>
                <c:pt idx="1585">
                  <c:v>0.32</c:v>
                </c:pt>
                <c:pt idx="1586">
                  <c:v>0.4</c:v>
                </c:pt>
                <c:pt idx="1587">
                  <c:v>0.48</c:v>
                </c:pt>
                <c:pt idx="1588">
                  <c:v>0.56</c:v>
                </c:pt>
                <c:pt idx="1589">
                  <c:v>0.64</c:v>
                </c:pt>
                <c:pt idx="1590">
                  <c:v>0.72</c:v>
                </c:pt>
                <c:pt idx="1591">
                  <c:v>0.8</c:v>
                </c:pt>
                <c:pt idx="1592">
                  <c:v>0.88</c:v>
                </c:pt>
                <c:pt idx="1593">
                  <c:v>0.96</c:v>
                </c:pt>
                <c:pt idx="1594">
                  <c:v>7.874015748031496E-06</c:v>
                </c:pt>
                <c:pt idx="1595">
                  <c:v>0.07874015748031496</c:v>
                </c:pt>
                <c:pt idx="1596">
                  <c:v>0.10236220472440946</c:v>
                </c:pt>
                <c:pt idx="1597">
                  <c:v>0.15748031496062992</c:v>
                </c:pt>
                <c:pt idx="1598">
                  <c:v>0.2362204724409449</c:v>
                </c:pt>
                <c:pt idx="1599">
                  <c:v>0.31496062992125984</c:v>
                </c:pt>
                <c:pt idx="1600">
                  <c:v>0.3937007874015748</c:v>
                </c:pt>
                <c:pt idx="1601">
                  <c:v>0.4724409448818898</c:v>
                </c:pt>
                <c:pt idx="1602">
                  <c:v>0.5511811023622047</c:v>
                </c:pt>
                <c:pt idx="1603">
                  <c:v>0.6299212598425197</c:v>
                </c:pt>
                <c:pt idx="1604">
                  <c:v>0.7086614173228347</c:v>
                </c:pt>
                <c:pt idx="1605">
                  <c:v>0.7874015748031497</c:v>
                </c:pt>
                <c:pt idx="1606">
                  <c:v>0.8661417322834646</c:v>
                </c:pt>
                <c:pt idx="1607">
                  <c:v>0.9448818897637796</c:v>
                </c:pt>
                <c:pt idx="1608">
                  <c:v>1.0101010101010101E-05</c:v>
                </c:pt>
                <c:pt idx="1609">
                  <c:v>0.10101010101010101</c:v>
                </c:pt>
                <c:pt idx="1610">
                  <c:v>0.13131313131313133</c:v>
                </c:pt>
                <c:pt idx="1611">
                  <c:v>0.20202020202020202</c:v>
                </c:pt>
                <c:pt idx="1612">
                  <c:v>0.30303030303030304</c:v>
                </c:pt>
                <c:pt idx="1613">
                  <c:v>0.40404040404040403</c:v>
                </c:pt>
                <c:pt idx="1614">
                  <c:v>0.5050505050505051</c:v>
                </c:pt>
                <c:pt idx="1615">
                  <c:v>0.6060606060606061</c:v>
                </c:pt>
                <c:pt idx="1616">
                  <c:v>0.7070707070707071</c:v>
                </c:pt>
                <c:pt idx="1617">
                  <c:v>0.8080808080808081</c:v>
                </c:pt>
                <c:pt idx="1618">
                  <c:v>0.9090909090909091</c:v>
                </c:pt>
                <c:pt idx="1619">
                  <c:v>7.299270072992702E-06</c:v>
                </c:pt>
                <c:pt idx="1620">
                  <c:v>0.07299270072992702</c:v>
                </c:pt>
                <c:pt idx="1621">
                  <c:v>0.09489051094890512</c:v>
                </c:pt>
                <c:pt idx="1622">
                  <c:v>0.14598540145985403</c:v>
                </c:pt>
                <c:pt idx="1623">
                  <c:v>0.21897810218978103</c:v>
                </c:pt>
                <c:pt idx="1624">
                  <c:v>0.29197080291970806</c:v>
                </c:pt>
                <c:pt idx="1625">
                  <c:v>0.36496350364963503</c:v>
                </c:pt>
                <c:pt idx="1626">
                  <c:v>0.43795620437956206</c:v>
                </c:pt>
                <c:pt idx="1627">
                  <c:v>0.5109489051094891</c:v>
                </c:pt>
                <c:pt idx="1628">
                  <c:v>0.5839416058394161</c:v>
                </c:pt>
                <c:pt idx="1629">
                  <c:v>0.6569343065693432</c:v>
                </c:pt>
                <c:pt idx="1630">
                  <c:v>0.7299270072992701</c:v>
                </c:pt>
                <c:pt idx="1631">
                  <c:v>0.8029197080291971</c:v>
                </c:pt>
                <c:pt idx="1632">
                  <c:v>0.8759124087591241</c:v>
                </c:pt>
                <c:pt idx="1633">
                  <c:v>0.9489051094890512</c:v>
                </c:pt>
                <c:pt idx="1634">
                  <c:v>7.8125E-06</c:v>
                </c:pt>
                <c:pt idx="1635">
                  <c:v>0.078125</c:v>
                </c:pt>
                <c:pt idx="1636">
                  <c:v>0.1015625</c:v>
                </c:pt>
                <c:pt idx="1637">
                  <c:v>0.15625</c:v>
                </c:pt>
                <c:pt idx="1638">
                  <c:v>0.234375</c:v>
                </c:pt>
                <c:pt idx="1639">
                  <c:v>0.3125</c:v>
                </c:pt>
                <c:pt idx="1640">
                  <c:v>0.390625</c:v>
                </c:pt>
                <c:pt idx="1641">
                  <c:v>0.46875</c:v>
                </c:pt>
                <c:pt idx="1642">
                  <c:v>0.546875</c:v>
                </c:pt>
                <c:pt idx="1643">
                  <c:v>0.625</c:v>
                </c:pt>
                <c:pt idx="1644">
                  <c:v>0.703125</c:v>
                </c:pt>
                <c:pt idx="1645">
                  <c:v>0.78125</c:v>
                </c:pt>
                <c:pt idx="1646">
                  <c:v>0.859375</c:v>
                </c:pt>
                <c:pt idx="1647">
                  <c:v>0.9375</c:v>
                </c:pt>
                <c:pt idx="1648">
                  <c:v>8.547008547008548E-06</c:v>
                </c:pt>
                <c:pt idx="1649">
                  <c:v>0.08547008547008547</c:v>
                </c:pt>
                <c:pt idx="1650">
                  <c:v>0.11111111111111112</c:v>
                </c:pt>
                <c:pt idx="1651">
                  <c:v>0.17094017094017094</c:v>
                </c:pt>
                <c:pt idx="1652">
                  <c:v>0.25641025641025644</c:v>
                </c:pt>
                <c:pt idx="1653">
                  <c:v>0.3418803418803419</c:v>
                </c:pt>
                <c:pt idx="1654">
                  <c:v>0.4273504273504274</c:v>
                </c:pt>
                <c:pt idx="1655">
                  <c:v>0.5128205128205129</c:v>
                </c:pt>
                <c:pt idx="1656">
                  <c:v>0.5982905982905983</c:v>
                </c:pt>
                <c:pt idx="1657">
                  <c:v>0.6837606837606838</c:v>
                </c:pt>
                <c:pt idx="1658">
                  <c:v>0.7692307692307693</c:v>
                </c:pt>
                <c:pt idx="1659">
                  <c:v>0.8547008547008548</c:v>
                </c:pt>
                <c:pt idx="1660">
                  <c:v>0.9401709401709403</c:v>
                </c:pt>
                <c:pt idx="1661">
                  <c:v>8.130081300813007E-06</c:v>
                </c:pt>
                <c:pt idx="1662">
                  <c:v>0.08130081300813008</c:v>
                </c:pt>
                <c:pt idx="1663">
                  <c:v>0.1056910569105691</c:v>
                </c:pt>
                <c:pt idx="1664">
                  <c:v>0.16260162601626016</c:v>
                </c:pt>
                <c:pt idx="1665">
                  <c:v>0.24390243902439024</c:v>
                </c:pt>
                <c:pt idx="1666">
                  <c:v>0.3252032520325203</c:v>
                </c:pt>
                <c:pt idx="1667">
                  <c:v>0.4065040650406504</c:v>
                </c:pt>
                <c:pt idx="1668">
                  <c:v>0.4878048780487805</c:v>
                </c:pt>
                <c:pt idx="1669">
                  <c:v>0.5691056910569106</c:v>
                </c:pt>
                <c:pt idx="1670">
                  <c:v>0.6504065040650406</c:v>
                </c:pt>
                <c:pt idx="1671">
                  <c:v>0.7317073170731707</c:v>
                </c:pt>
                <c:pt idx="1672">
                  <c:v>0.8130081300813008</c:v>
                </c:pt>
                <c:pt idx="1673">
                  <c:v>0.8943089430894309</c:v>
                </c:pt>
                <c:pt idx="1674">
                  <c:v>0.975609756097561</c:v>
                </c:pt>
                <c:pt idx="1675">
                  <c:v>6.756756756756757E-06</c:v>
                </c:pt>
                <c:pt idx="1676">
                  <c:v>0.06756756756756756</c:v>
                </c:pt>
                <c:pt idx="1677">
                  <c:v>0.08783783783783784</c:v>
                </c:pt>
                <c:pt idx="1678">
                  <c:v>0.13513513513513511</c:v>
                </c:pt>
                <c:pt idx="1679">
                  <c:v>0.2027027027027027</c:v>
                </c:pt>
                <c:pt idx="1680">
                  <c:v>0.27027027027027023</c:v>
                </c:pt>
                <c:pt idx="1681">
                  <c:v>0.33783783783783783</c:v>
                </c:pt>
                <c:pt idx="1682">
                  <c:v>0.4054054054054054</c:v>
                </c:pt>
                <c:pt idx="1683">
                  <c:v>0.47297297297297297</c:v>
                </c:pt>
                <c:pt idx="1684">
                  <c:v>0.5405405405405405</c:v>
                </c:pt>
                <c:pt idx="1685">
                  <c:v>0.6081081081081081</c:v>
                </c:pt>
                <c:pt idx="1686">
                  <c:v>0.6756756756756757</c:v>
                </c:pt>
                <c:pt idx="1687">
                  <c:v>0.7432432432432432</c:v>
                </c:pt>
                <c:pt idx="1688">
                  <c:v>0.8108108108108107</c:v>
                </c:pt>
                <c:pt idx="1689">
                  <c:v>0.8783783783783783</c:v>
                </c:pt>
                <c:pt idx="1690">
                  <c:v>0.9459459459459459</c:v>
                </c:pt>
                <c:pt idx="1691">
                  <c:v>1.0416666666666668E-05</c:v>
                </c:pt>
                <c:pt idx="1692">
                  <c:v>0.10416666666666667</c:v>
                </c:pt>
                <c:pt idx="1693">
                  <c:v>0.13541666666666669</c:v>
                </c:pt>
                <c:pt idx="1694">
                  <c:v>0.20833333333333334</c:v>
                </c:pt>
                <c:pt idx="1695">
                  <c:v>0.3125</c:v>
                </c:pt>
                <c:pt idx="1696">
                  <c:v>0.4166666666666667</c:v>
                </c:pt>
                <c:pt idx="1697">
                  <c:v>0.5208333333333334</c:v>
                </c:pt>
                <c:pt idx="1698">
                  <c:v>0.625</c:v>
                </c:pt>
                <c:pt idx="1699">
                  <c:v>0.7291666666666667</c:v>
                </c:pt>
                <c:pt idx="1700">
                  <c:v>0.8333333333333334</c:v>
                </c:pt>
                <c:pt idx="1701">
                  <c:v>0.9375</c:v>
                </c:pt>
              </c:numCache>
            </c:numRef>
          </c:xVal>
          <c:yVal>
            <c:numRef>
              <c:f>'[1]总表2-bias'!$AA$2:$AA$1703</c:f>
              <c:numCache>
                <c:ptCount val="1702"/>
                <c:pt idx="0">
                  <c:v>0.5817171189882302</c:v>
                </c:pt>
                <c:pt idx="1">
                  <c:v>0.2778420724061217</c:v>
                </c:pt>
                <c:pt idx="2">
                  <c:v>0</c:v>
                </c:pt>
                <c:pt idx="3">
                  <c:v>-0.09923070148547453</c:v>
                </c:pt>
                <c:pt idx="4">
                  <c:v>0.018441329010183694</c:v>
                </c:pt>
                <c:pt idx="5">
                  <c:v>0.17279581359394758</c:v>
                </c:pt>
                <c:pt idx="6">
                  <c:v>0.29275158684962843</c:v>
                </c:pt>
                <c:pt idx="7">
                  <c:v>0.5162702538694957</c:v>
                </c:pt>
                <c:pt idx="8">
                  <c:v>0.4142008175840912</c:v>
                </c:pt>
                <c:pt idx="9">
                  <c:v>0.6824519744699251</c:v>
                </c:pt>
                <c:pt idx="11">
                  <c:v>0.0678248246563875</c:v>
                </c:pt>
                <c:pt idx="12">
                  <c:v>0.04263299046528424</c:v>
                </c:pt>
                <c:pt idx="13">
                  <c:v>0</c:v>
                </c:pt>
                <c:pt idx="14">
                  <c:v>0.1476544831685045</c:v>
                </c:pt>
                <c:pt idx="15">
                  <c:v>0.1325341674079228</c:v>
                </c:pt>
                <c:pt idx="16">
                  <c:v>0.0266231519330713</c:v>
                </c:pt>
                <c:pt idx="17">
                  <c:v>0.14394752316669468</c:v>
                </c:pt>
                <c:pt idx="18">
                  <c:v>-0.10310749033869726</c:v>
                </c:pt>
                <c:pt idx="19">
                  <c:v>0.000927795305488921</c:v>
                </c:pt>
                <c:pt idx="20">
                  <c:v>0.180031582919141</c:v>
                </c:pt>
                <c:pt idx="21">
                  <c:v>-0.020515585849927742</c:v>
                </c:pt>
                <c:pt idx="22">
                  <c:v>0.014864906871273842</c:v>
                </c:pt>
                <c:pt idx="23">
                  <c:v>-1.0269582242558712</c:v>
                </c:pt>
                <c:pt idx="24">
                  <c:v>0.09577787127220638</c:v>
                </c:pt>
                <c:pt idx="25">
                  <c:v>0</c:v>
                </c:pt>
                <c:pt idx="26">
                  <c:v>0.03218328732378417</c:v>
                </c:pt>
                <c:pt idx="27">
                  <c:v>0.1045828005721603</c:v>
                </c:pt>
                <c:pt idx="28">
                  <c:v>-0.03983484161349793</c:v>
                </c:pt>
                <c:pt idx="29">
                  <c:v>-0.0849052068570817</c:v>
                </c:pt>
                <c:pt idx="30">
                  <c:v>0.07793842718716348</c:v>
                </c:pt>
                <c:pt idx="31">
                  <c:v>-0.1452725285922618</c:v>
                </c:pt>
                <c:pt idx="32">
                  <c:v>-0.14928381221620235</c:v>
                </c:pt>
                <c:pt idx="33">
                  <c:v>-0.3287405507991483</c:v>
                </c:pt>
                <c:pt idx="34">
                  <c:v>-0.4775358856816503</c:v>
                </c:pt>
                <c:pt idx="35">
                  <c:v>-0.38809961926494196</c:v>
                </c:pt>
                <c:pt idx="36">
                  <c:v>0.24962628206041693</c:v>
                </c:pt>
                <c:pt idx="37">
                  <c:v>-0.3500539785311929</c:v>
                </c:pt>
                <c:pt idx="38">
                  <c:v>-0.2651252460347653</c:v>
                </c:pt>
                <c:pt idx="39">
                  <c:v>-1.057894117730279</c:v>
                </c:pt>
                <c:pt idx="40">
                  <c:v>-1.252045332925538</c:v>
                </c:pt>
                <c:pt idx="41">
                  <c:v>-1.33152159126786</c:v>
                </c:pt>
                <c:pt idx="42">
                  <c:v>-1.3774327510434752</c:v>
                </c:pt>
                <c:pt idx="43">
                  <c:v>1.479883733932418</c:v>
                </c:pt>
                <c:pt idx="44">
                  <c:v>0</c:v>
                </c:pt>
                <c:pt idx="45">
                  <c:v>-0.4317345700580315</c:v>
                </c:pt>
                <c:pt idx="46">
                  <c:v>-0.3077858930963</c:v>
                </c:pt>
                <c:pt idx="47">
                  <c:v>-0.5990137195195899</c:v>
                </c:pt>
                <c:pt idx="48">
                  <c:v>-0.6882252440565413</c:v>
                </c:pt>
                <c:pt idx="49">
                  <c:v>-0.7659822427383176</c:v>
                </c:pt>
                <c:pt idx="50">
                  <c:v>-0.6253012548185826</c:v>
                </c:pt>
                <c:pt idx="51">
                  <c:v>-0.5597488464382643</c:v>
                </c:pt>
                <c:pt idx="52">
                  <c:v>-0.7623975373244729</c:v>
                </c:pt>
                <c:pt idx="53">
                  <c:v>-0.5249194432549746</c:v>
                </c:pt>
                <c:pt idx="54">
                  <c:v>-0.5364237662440043</c:v>
                </c:pt>
                <c:pt idx="55">
                  <c:v>-0.18154562577023015</c:v>
                </c:pt>
                <c:pt idx="56">
                  <c:v>-0.6367313715506953</c:v>
                </c:pt>
                <c:pt idx="57">
                  <c:v>-1.1617308090469471</c:v>
                </c:pt>
                <c:pt idx="58">
                  <c:v>-1.2751232140585151</c:v>
                </c:pt>
                <c:pt idx="59">
                  <c:v>-1.4464768838979216</c:v>
                </c:pt>
                <c:pt idx="60">
                  <c:v>-0.4575357612831148</c:v>
                </c:pt>
                <c:pt idx="61">
                  <c:v>0.11834520380809543</c:v>
                </c:pt>
                <c:pt idx="62">
                  <c:v>0</c:v>
                </c:pt>
                <c:pt idx="63">
                  <c:v>0.09763950277281452</c:v>
                </c:pt>
                <c:pt idx="64">
                  <c:v>-0.2541612128216979</c:v>
                </c:pt>
                <c:pt idx="65">
                  <c:v>-0.5021608970757274</c:v>
                </c:pt>
                <c:pt idx="66">
                  <c:v>-0.7315051331575839</c:v>
                </c:pt>
                <c:pt idx="67">
                  <c:v>-0.6309408031266672</c:v>
                </c:pt>
                <c:pt idx="68">
                  <c:v>-0.6883635161006039</c:v>
                </c:pt>
                <c:pt idx="69">
                  <c:v>-0.7876348492050163</c:v>
                </c:pt>
                <c:pt idx="70">
                  <c:v>-0.5035939634756419</c:v>
                </c:pt>
                <c:pt idx="71">
                  <c:v>-0.590008362530333</c:v>
                </c:pt>
                <c:pt idx="72">
                  <c:v>-0.7372338180793765</c:v>
                </c:pt>
                <c:pt idx="73">
                  <c:v>-0.3197335845881366</c:v>
                </c:pt>
                <c:pt idx="74">
                  <c:v>-1.4238568440533612</c:v>
                </c:pt>
                <c:pt idx="75">
                  <c:v>-0.004895947387966615</c:v>
                </c:pt>
                <c:pt idx="76">
                  <c:v>0</c:v>
                </c:pt>
                <c:pt idx="77">
                  <c:v>0.24141299223358992</c:v>
                </c:pt>
                <c:pt idx="78">
                  <c:v>0.038318563064029476</c:v>
                </c:pt>
                <c:pt idx="79">
                  <c:v>-0.0716037567148895</c:v>
                </c:pt>
                <c:pt idx="80">
                  <c:v>-0.07251783623080854</c:v>
                </c:pt>
                <c:pt idx="81">
                  <c:v>-0.15469159586550063</c:v>
                </c:pt>
                <c:pt idx="82">
                  <c:v>-0.4097981311116019</c:v>
                </c:pt>
                <c:pt idx="83">
                  <c:v>-0.4289220374359797</c:v>
                </c:pt>
                <c:pt idx="84">
                  <c:v>-0.20097828716620647</c:v>
                </c:pt>
                <c:pt idx="85">
                  <c:v>-0.510570184808036</c:v>
                </c:pt>
                <c:pt idx="86">
                  <c:v>-0.4339880047416367</c:v>
                </c:pt>
                <c:pt idx="87">
                  <c:v>-0.2298643507161744</c:v>
                </c:pt>
                <c:pt idx="88">
                  <c:v>-0.010705915077510397</c:v>
                </c:pt>
                <c:pt idx="89">
                  <c:v>-0.2977539931541684</c:v>
                </c:pt>
                <c:pt idx="90">
                  <c:v>0.6210237772815397</c:v>
                </c:pt>
                <c:pt idx="91">
                  <c:v>-0.06791946149563977</c:v>
                </c:pt>
                <c:pt idx="92">
                  <c:v>0</c:v>
                </c:pt>
                <c:pt idx="93">
                  <c:v>-0.13780102286495222</c:v>
                </c:pt>
                <c:pt idx="94">
                  <c:v>-0.14729783496383853</c:v>
                </c:pt>
                <c:pt idx="95">
                  <c:v>0.03824416719106871</c:v>
                </c:pt>
                <c:pt idx="96">
                  <c:v>-0.16818255986760633</c:v>
                </c:pt>
                <c:pt idx="97">
                  <c:v>-0.2584857221167116</c:v>
                </c:pt>
                <c:pt idx="98">
                  <c:v>-0.02562952084899628</c:v>
                </c:pt>
                <c:pt idx="99">
                  <c:v>-0.06196148727708284</c:v>
                </c:pt>
                <c:pt idx="100">
                  <c:v>-0.25782174727358775</c:v>
                </c:pt>
                <c:pt idx="101">
                  <c:v>-0.2995731162439128</c:v>
                </c:pt>
                <c:pt idx="102">
                  <c:v>-0.16578240687890933</c:v>
                </c:pt>
                <c:pt idx="103">
                  <c:v>0.08208966946376872</c:v>
                </c:pt>
                <c:pt idx="104">
                  <c:v>0.23013775670440584</c:v>
                </c:pt>
                <c:pt idx="105">
                  <c:v>0.0008940757133464317</c:v>
                </c:pt>
                <c:pt idx="106">
                  <c:v>-1.458015011758782</c:v>
                </c:pt>
                <c:pt idx="107">
                  <c:v>0.07189098305526542</c:v>
                </c:pt>
                <c:pt idx="108">
                  <c:v>0</c:v>
                </c:pt>
                <c:pt idx="109">
                  <c:v>0.3887988345105402</c:v>
                </c:pt>
                <c:pt idx="110">
                  <c:v>0.14562850458339227</c:v>
                </c:pt>
                <c:pt idx="111">
                  <c:v>0.3912580424755152</c:v>
                </c:pt>
                <c:pt idx="112">
                  <c:v>0.043318998009366894</c:v>
                </c:pt>
                <c:pt idx="113">
                  <c:v>0.012085429604924869</c:v>
                </c:pt>
                <c:pt idx="114">
                  <c:v>0.10578617433547954</c:v>
                </c:pt>
                <c:pt idx="115">
                  <c:v>0.33266625392229265</c:v>
                </c:pt>
                <c:pt idx="116">
                  <c:v>0.40234843495465</c:v>
                </c:pt>
                <c:pt idx="117">
                  <c:v>0.6273519593551207</c:v>
                </c:pt>
                <c:pt idx="118">
                  <c:v>0.6255146659746167</c:v>
                </c:pt>
                <c:pt idx="119">
                  <c:v>0.6248014439222658</c:v>
                </c:pt>
                <c:pt idx="120">
                  <c:v>0.874896837226462</c:v>
                </c:pt>
                <c:pt idx="121">
                  <c:v>-0.3161586681809121</c:v>
                </c:pt>
                <c:pt idx="122">
                  <c:v>-1.377504394371976</c:v>
                </c:pt>
                <c:pt idx="123">
                  <c:v>0.048207937889390706</c:v>
                </c:pt>
                <c:pt idx="124">
                  <c:v>0.28380217553111287</c:v>
                </c:pt>
                <c:pt idx="125">
                  <c:v>0</c:v>
                </c:pt>
                <c:pt idx="126">
                  <c:v>-0.13337572012206067</c:v>
                </c:pt>
                <c:pt idx="127">
                  <c:v>-0.1009889499718657</c:v>
                </c:pt>
                <c:pt idx="128">
                  <c:v>-0.6745723906636627</c:v>
                </c:pt>
                <c:pt idx="129">
                  <c:v>-0.6373860093187265</c:v>
                </c:pt>
                <c:pt idx="130">
                  <c:v>-0.5789307255309506</c:v>
                </c:pt>
                <c:pt idx="131">
                  <c:v>-0.7900029189755156</c:v>
                </c:pt>
                <c:pt idx="132">
                  <c:v>-0.8605118166879393</c:v>
                </c:pt>
                <c:pt idx="133">
                  <c:v>-0.9776206551497939</c:v>
                </c:pt>
                <c:pt idx="134">
                  <c:v>-0.8230540855659365</c:v>
                </c:pt>
                <c:pt idx="135">
                  <c:v>-0.9677787668717777</c:v>
                </c:pt>
                <c:pt idx="136">
                  <c:v>-0.8587348028757793</c:v>
                </c:pt>
                <c:pt idx="137">
                  <c:v>-0.8736936362025363</c:v>
                </c:pt>
                <c:pt idx="138">
                  <c:v>-0.20257193975214283</c:v>
                </c:pt>
                <c:pt idx="139">
                  <c:v>-0.17222299579984224</c:v>
                </c:pt>
                <c:pt idx="140">
                  <c:v>0.3548671471072815</c:v>
                </c:pt>
                <c:pt idx="141">
                  <c:v>0</c:v>
                </c:pt>
                <c:pt idx="142">
                  <c:v>-0.37380131705898734</c:v>
                </c:pt>
                <c:pt idx="143">
                  <c:v>-0.5652602205902415</c:v>
                </c:pt>
                <c:pt idx="144">
                  <c:v>-0.26751721126081485</c:v>
                </c:pt>
                <c:pt idx="145">
                  <c:v>-0.8616406733973108</c:v>
                </c:pt>
                <c:pt idx="146">
                  <c:v>-1.236415319274931</c:v>
                </c:pt>
                <c:pt idx="147">
                  <c:v>-1.1826684341391633</c:v>
                </c:pt>
                <c:pt idx="148">
                  <c:v>-1.29101115118827</c:v>
                </c:pt>
                <c:pt idx="149">
                  <c:v>-0.9502609762501706</c:v>
                </c:pt>
                <c:pt idx="150">
                  <c:v>-0.8455669184940859</c:v>
                </c:pt>
                <c:pt idx="151">
                  <c:v>-1.3552610337676496</c:v>
                </c:pt>
                <c:pt idx="152">
                  <c:v>-1.2442893984745167</c:v>
                </c:pt>
                <c:pt idx="153">
                  <c:v>-1.3472882489059579</c:v>
                </c:pt>
                <c:pt idx="154">
                  <c:v>-1.4083922270377016</c:v>
                </c:pt>
                <c:pt idx="155">
                  <c:v>-0.8792666469934489</c:v>
                </c:pt>
                <c:pt idx="156">
                  <c:v>-0.5747752636629198</c:v>
                </c:pt>
                <c:pt idx="157">
                  <c:v>0.32137092532709133</c:v>
                </c:pt>
                <c:pt idx="158">
                  <c:v>0</c:v>
                </c:pt>
                <c:pt idx="159">
                  <c:v>-0.013237398056261895</c:v>
                </c:pt>
                <c:pt idx="160">
                  <c:v>-0.08709414891226963</c:v>
                </c:pt>
                <c:pt idx="161">
                  <c:v>-0.06408058967031671</c:v>
                </c:pt>
                <c:pt idx="162">
                  <c:v>-0.13028761784955556</c:v>
                </c:pt>
                <c:pt idx="163">
                  <c:v>-0.17666093990868958</c:v>
                </c:pt>
                <c:pt idx="164">
                  <c:v>-0.3949144636439046</c:v>
                </c:pt>
                <c:pt idx="165">
                  <c:v>-0.47557798149245745</c:v>
                </c:pt>
                <c:pt idx="166">
                  <c:v>-0.6061046766257334</c:v>
                </c:pt>
                <c:pt idx="167">
                  <c:v>-0.8678007631151212</c:v>
                </c:pt>
                <c:pt idx="168">
                  <c:v>-0.6291201930780455</c:v>
                </c:pt>
                <c:pt idx="169">
                  <c:v>-0.42658690971781654</c:v>
                </c:pt>
                <c:pt idx="170">
                  <c:v>-0.8809127006264472</c:v>
                </c:pt>
                <c:pt idx="171">
                  <c:v>0.35882160762967885</c:v>
                </c:pt>
                <c:pt idx="172">
                  <c:v>-0.1558542185810481</c:v>
                </c:pt>
                <c:pt idx="173">
                  <c:v>0</c:v>
                </c:pt>
                <c:pt idx="174">
                  <c:v>-0.6511094043871655</c:v>
                </c:pt>
                <c:pt idx="175">
                  <c:v>-0.2125228555681815</c:v>
                </c:pt>
                <c:pt idx="176">
                  <c:v>-0.6856429572694349</c:v>
                </c:pt>
                <c:pt idx="177">
                  <c:v>-0.7507061954570595</c:v>
                </c:pt>
                <c:pt idx="178">
                  <c:v>-0.2960702184853581</c:v>
                </c:pt>
                <c:pt idx="179">
                  <c:v>-0.612280342759723</c:v>
                </c:pt>
                <c:pt idx="180">
                  <c:v>-0.38972845173130466</c:v>
                </c:pt>
                <c:pt idx="181">
                  <c:v>0.28295097303501215</c:v>
                </c:pt>
                <c:pt idx="182">
                  <c:v>0.22074697655970255</c:v>
                </c:pt>
                <c:pt idx="183">
                  <c:v>-0.1546478101646116</c:v>
                </c:pt>
                <c:pt idx="184">
                  <c:v>-0.008518969506523533</c:v>
                </c:pt>
                <c:pt idx="185">
                  <c:v>0.022775002767042807</c:v>
                </c:pt>
                <c:pt idx="186">
                  <c:v>-1.9139774548164676</c:v>
                </c:pt>
                <c:pt idx="187">
                  <c:v>-0.5059462669498065</c:v>
                </c:pt>
                <c:pt idx="188">
                  <c:v>-0.042056896050187476</c:v>
                </c:pt>
                <c:pt idx="189">
                  <c:v>0.27622132004444744</c:v>
                </c:pt>
                <c:pt idx="190">
                  <c:v>0</c:v>
                </c:pt>
                <c:pt idx="191">
                  <c:v>-0.21120593786035613</c:v>
                </c:pt>
                <c:pt idx="192">
                  <c:v>-0.2391290461205937</c:v>
                </c:pt>
                <c:pt idx="193">
                  <c:v>-0.5641732569775542</c:v>
                </c:pt>
                <c:pt idx="194">
                  <c:v>-0.3682896660522985</c:v>
                </c:pt>
                <c:pt idx="195">
                  <c:v>-0.6382444204052327</c:v>
                </c:pt>
                <c:pt idx="196">
                  <c:v>-0.36026833017441184</c:v>
                </c:pt>
                <c:pt idx="197">
                  <c:v>-0.7165802506671577</c:v>
                </c:pt>
                <c:pt idx="198">
                  <c:v>-1.1804348266303766</c:v>
                </c:pt>
                <c:pt idx="199">
                  <c:v>-1.105111908005914</c:v>
                </c:pt>
                <c:pt idx="200">
                  <c:v>-0.9896828119167429</c:v>
                </c:pt>
                <c:pt idx="201">
                  <c:v>-0.6884683429215115</c:v>
                </c:pt>
                <c:pt idx="202">
                  <c:v>0.5539927253098682</c:v>
                </c:pt>
                <c:pt idx="203">
                  <c:v>0.2935518105863668</c:v>
                </c:pt>
                <c:pt idx="204">
                  <c:v>0</c:v>
                </c:pt>
                <c:pt idx="205">
                  <c:v>0.0447570300535407</c:v>
                </c:pt>
                <c:pt idx="206">
                  <c:v>0.14618461278420902</c:v>
                </c:pt>
                <c:pt idx="207">
                  <c:v>0.040732578461510016</c:v>
                </c:pt>
                <c:pt idx="208">
                  <c:v>0.14435702864622968</c:v>
                </c:pt>
                <c:pt idx="209">
                  <c:v>0.3668637708324898</c:v>
                </c:pt>
                <c:pt idx="210">
                  <c:v>0.016642792137551154</c:v>
                </c:pt>
                <c:pt idx="211">
                  <c:v>0.2026770380379901</c:v>
                </c:pt>
                <c:pt idx="212">
                  <c:v>0.03613551368859369</c:v>
                </c:pt>
                <c:pt idx="213">
                  <c:v>-0.9674684437838561</c:v>
                </c:pt>
                <c:pt idx="214">
                  <c:v>-0.7842454896260431</c:v>
                </c:pt>
                <c:pt idx="215">
                  <c:v>-0.37251483822160036</c:v>
                </c:pt>
                <c:pt idx="216">
                  <c:v>-1.3441203538280981</c:v>
                </c:pt>
                <c:pt idx="217">
                  <c:v>-0.9181915234053368</c:v>
                </c:pt>
                <c:pt idx="218">
                  <c:v>-0.3701916505601446</c:v>
                </c:pt>
                <c:pt idx="219">
                  <c:v>0.3379343036567004</c:v>
                </c:pt>
                <c:pt idx="220">
                  <c:v>0</c:v>
                </c:pt>
                <c:pt idx="221">
                  <c:v>-0.31961828844064044</c:v>
                </c:pt>
                <c:pt idx="222">
                  <c:v>-0.407569858200727</c:v>
                </c:pt>
                <c:pt idx="223">
                  <c:v>-0.2772842454158777</c:v>
                </c:pt>
                <c:pt idx="224">
                  <c:v>-0.20465656985163605</c:v>
                </c:pt>
                <c:pt idx="225">
                  <c:v>-0.6674339495852255</c:v>
                </c:pt>
                <c:pt idx="226">
                  <c:v>-0.6366198998982018</c:v>
                </c:pt>
                <c:pt idx="227">
                  <c:v>-0.9651453531007146</c:v>
                </c:pt>
                <c:pt idx="228">
                  <c:v>-2.057856033351574</c:v>
                </c:pt>
                <c:pt idx="229">
                  <c:v>-1.2322137578159178</c:v>
                </c:pt>
                <c:pt idx="230">
                  <c:v>0.7016650801939477</c:v>
                </c:pt>
                <c:pt idx="231">
                  <c:v>0.07815524944509455</c:v>
                </c:pt>
                <c:pt idx="232">
                  <c:v>0</c:v>
                </c:pt>
                <c:pt idx="233">
                  <c:v>-0.5254415569816899</c:v>
                </c:pt>
                <c:pt idx="234">
                  <c:v>-0.5890298622104542</c:v>
                </c:pt>
                <c:pt idx="235">
                  <c:v>-0.46458898776001156</c:v>
                </c:pt>
                <c:pt idx="236">
                  <c:v>-0.8349456154464541</c:v>
                </c:pt>
                <c:pt idx="237">
                  <c:v>-0.6902456330096189</c:v>
                </c:pt>
                <c:pt idx="238">
                  <c:v>-0.7227520567322365</c:v>
                </c:pt>
                <c:pt idx="239">
                  <c:v>-0.9248705793181848</c:v>
                </c:pt>
                <c:pt idx="240">
                  <c:v>-0.5879099498588705</c:v>
                </c:pt>
                <c:pt idx="241">
                  <c:v>-0.7007820171816945</c:v>
                </c:pt>
                <c:pt idx="242">
                  <c:v>-0.4480315347281074</c:v>
                </c:pt>
                <c:pt idx="243">
                  <c:v>-0.7061032018302313</c:v>
                </c:pt>
                <c:pt idx="244">
                  <c:v>-1.1348525898342467</c:v>
                </c:pt>
                <c:pt idx="245">
                  <c:v>-1.0531697353421787</c:v>
                </c:pt>
                <c:pt idx="246">
                  <c:v>-0.8316088898860143</c:v>
                </c:pt>
                <c:pt idx="247">
                  <c:v>-0.16511177877014305</c:v>
                </c:pt>
                <c:pt idx="248">
                  <c:v>0.005717823237082698</c:v>
                </c:pt>
                <c:pt idx="249">
                  <c:v>0</c:v>
                </c:pt>
                <c:pt idx="250">
                  <c:v>0.12406585753012855</c:v>
                </c:pt>
                <c:pt idx="251">
                  <c:v>0.0066370244930595845</c:v>
                </c:pt>
                <c:pt idx="252">
                  <c:v>0.1912048124705077</c:v>
                </c:pt>
                <c:pt idx="253">
                  <c:v>-0.3066240573455232</c:v>
                </c:pt>
                <c:pt idx="254">
                  <c:v>-0.2755250355749439</c:v>
                </c:pt>
                <c:pt idx="255">
                  <c:v>-0.6038416587903406</c:v>
                </c:pt>
                <c:pt idx="256">
                  <c:v>-0.6766749661260043</c:v>
                </c:pt>
                <c:pt idx="257">
                  <c:v>-1.1718657558082732</c:v>
                </c:pt>
                <c:pt idx="258">
                  <c:v>-0.8512937182252855</c:v>
                </c:pt>
                <c:pt idx="259">
                  <c:v>-0.8347726584661475</c:v>
                </c:pt>
                <c:pt idx="260">
                  <c:v>-0.5673032360919712</c:v>
                </c:pt>
                <c:pt idx="261">
                  <c:v>-0.8848288218501121</c:v>
                </c:pt>
                <c:pt idx="262">
                  <c:v>-0.10842420686076437</c:v>
                </c:pt>
                <c:pt idx="263">
                  <c:v>0</c:v>
                </c:pt>
                <c:pt idx="264">
                  <c:v>-0.251259538318255</c:v>
                </c:pt>
                <c:pt idx="265">
                  <c:v>-0.1448830058043491</c:v>
                </c:pt>
                <c:pt idx="266">
                  <c:v>-0.14583744176642277</c:v>
                </c:pt>
                <c:pt idx="267">
                  <c:v>-0.03802010405326328</c:v>
                </c:pt>
                <c:pt idx="268">
                  <c:v>-0.11159893981150404</c:v>
                </c:pt>
                <c:pt idx="269">
                  <c:v>-0.15822709324045547</c:v>
                </c:pt>
                <c:pt idx="270">
                  <c:v>-0.06903656052917206</c:v>
                </c:pt>
                <c:pt idx="271">
                  <c:v>-0.033082623419094404</c:v>
                </c:pt>
                <c:pt idx="272">
                  <c:v>0.26471747491840425</c:v>
                </c:pt>
                <c:pt idx="273">
                  <c:v>0.14736575641967598</c:v>
                </c:pt>
                <c:pt idx="274">
                  <c:v>-0.645563700889304</c:v>
                </c:pt>
                <c:pt idx="275">
                  <c:v>-1.1323976220157297</c:v>
                </c:pt>
                <c:pt idx="276">
                  <c:v>-1.0689917953566934</c:v>
                </c:pt>
                <c:pt idx="277">
                  <c:v>-1.2247344025107232</c:v>
                </c:pt>
                <c:pt idx="278">
                  <c:v>0.0888929117502002</c:v>
                </c:pt>
                <c:pt idx="279">
                  <c:v>0</c:v>
                </c:pt>
                <c:pt idx="280">
                  <c:v>0.1570830750244152</c:v>
                </c:pt>
                <c:pt idx="281">
                  <c:v>0.37888873310368076</c:v>
                </c:pt>
                <c:pt idx="282">
                  <c:v>0.19699566675326174</c:v>
                </c:pt>
                <c:pt idx="283">
                  <c:v>0.22784190617779743</c:v>
                </c:pt>
                <c:pt idx="284">
                  <c:v>-0.01787201989208853</c:v>
                </c:pt>
                <c:pt idx="285">
                  <c:v>0.06964654296629469</c:v>
                </c:pt>
                <c:pt idx="286">
                  <c:v>0.0015896582361865086</c:v>
                </c:pt>
                <c:pt idx="287">
                  <c:v>-0.007214617830412884</c:v>
                </c:pt>
                <c:pt idx="288">
                  <c:v>0.06532637086394733</c:v>
                </c:pt>
                <c:pt idx="289">
                  <c:v>0.3564943172713999</c:v>
                </c:pt>
                <c:pt idx="290">
                  <c:v>-0.05869362057560146</c:v>
                </c:pt>
                <c:pt idx="291">
                  <c:v>-0.2683513734676195</c:v>
                </c:pt>
                <c:pt idx="292">
                  <c:v>-0.10243680992237358</c:v>
                </c:pt>
                <c:pt idx="293">
                  <c:v>-0.08131897711583314</c:v>
                </c:pt>
                <c:pt idx="294">
                  <c:v>0</c:v>
                </c:pt>
                <c:pt idx="295">
                  <c:v>0.29284071615307994</c:v>
                </c:pt>
                <c:pt idx="296">
                  <c:v>0.02766760214360886</c:v>
                </c:pt>
                <c:pt idx="297">
                  <c:v>0.15970078345253924</c:v>
                </c:pt>
                <c:pt idx="298">
                  <c:v>-0.09691906349664237</c:v>
                </c:pt>
                <c:pt idx="299">
                  <c:v>-0.03291325883559182</c:v>
                </c:pt>
                <c:pt idx="300">
                  <c:v>-0.23971350314669237</c:v>
                </c:pt>
                <c:pt idx="301">
                  <c:v>-0.40744219453444686</c:v>
                </c:pt>
                <c:pt idx="302">
                  <c:v>-0.12290032327205846</c:v>
                </c:pt>
                <c:pt idx="303">
                  <c:v>-0.36622721722612095</c:v>
                </c:pt>
                <c:pt idx="304">
                  <c:v>-0.6034474066596376</c:v>
                </c:pt>
                <c:pt idx="305">
                  <c:v>-0.5646033446478387</c:v>
                </c:pt>
                <c:pt idx="306">
                  <c:v>-0.3407454482534602</c:v>
                </c:pt>
                <c:pt idx="307">
                  <c:v>-0.29242161047421433</c:v>
                </c:pt>
                <c:pt idx="308">
                  <c:v>-0.009107852410949135</c:v>
                </c:pt>
                <c:pt idx="309">
                  <c:v>0</c:v>
                </c:pt>
                <c:pt idx="310">
                  <c:v>0.16122061389419073</c:v>
                </c:pt>
                <c:pt idx="311">
                  <c:v>0.2031740074135886</c:v>
                </c:pt>
                <c:pt idx="312">
                  <c:v>-0.0440908618110889</c:v>
                </c:pt>
                <c:pt idx="313">
                  <c:v>-0.06227741858421787</c:v>
                </c:pt>
                <c:pt idx="314">
                  <c:v>-0.0356789906284396</c:v>
                </c:pt>
                <c:pt idx="315">
                  <c:v>-0.04519930283750462</c:v>
                </c:pt>
                <c:pt idx="316">
                  <c:v>-0.2620686427852794</c:v>
                </c:pt>
                <c:pt idx="317">
                  <c:v>-0.23406256631129807</c:v>
                </c:pt>
                <c:pt idx="318">
                  <c:v>-0.2378322063540712</c:v>
                </c:pt>
                <c:pt idx="319">
                  <c:v>0.11715254265147146</c:v>
                </c:pt>
                <c:pt idx="320">
                  <c:v>1.1062977580642332</c:v>
                </c:pt>
                <c:pt idx="321">
                  <c:v>0.13349658736004244</c:v>
                </c:pt>
                <c:pt idx="322">
                  <c:v>0</c:v>
                </c:pt>
                <c:pt idx="323">
                  <c:v>0.06638861224735138</c:v>
                </c:pt>
                <c:pt idx="324">
                  <c:v>0.07483036092998585</c:v>
                </c:pt>
                <c:pt idx="325">
                  <c:v>0.2902129252439112</c:v>
                </c:pt>
                <c:pt idx="326">
                  <c:v>0.1267548731539101</c:v>
                </c:pt>
                <c:pt idx="327">
                  <c:v>0.19618059071387783</c:v>
                </c:pt>
                <c:pt idx="328">
                  <c:v>0.31220235328049917</c:v>
                </c:pt>
                <c:pt idx="329">
                  <c:v>0.3946732582869297</c:v>
                </c:pt>
                <c:pt idx="330">
                  <c:v>0.37779083363931765</c:v>
                </c:pt>
                <c:pt idx="331">
                  <c:v>0.43506831861811435</c:v>
                </c:pt>
                <c:pt idx="332">
                  <c:v>0.11789907022404988</c:v>
                </c:pt>
                <c:pt idx="333">
                  <c:v>-0.3571297426536457</c:v>
                </c:pt>
                <c:pt idx="334">
                  <c:v>0.12147043216380382</c:v>
                </c:pt>
                <c:pt idx="335">
                  <c:v>0</c:v>
                </c:pt>
                <c:pt idx="336">
                  <c:v>-0.010317860647990784</c:v>
                </c:pt>
                <c:pt idx="337">
                  <c:v>0.02501780629092032</c:v>
                </c:pt>
                <c:pt idx="338">
                  <c:v>0.06218820605398001</c:v>
                </c:pt>
                <c:pt idx="339">
                  <c:v>0.1155346500068184</c:v>
                </c:pt>
                <c:pt idx="340">
                  <c:v>-0.004536519176976839</c:v>
                </c:pt>
                <c:pt idx="341">
                  <c:v>0.3126860432737404</c:v>
                </c:pt>
                <c:pt idx="342">
                  <c:v>0.1808932743706988</c:v>
                </c:pt>
                <c:pt idx="343">
                  <c:v>0.12044768385185645</c:v>
                </c:pt>
                <c:pt idx="344">
                  <c:v>0.36637874541460214</c:v>
                </c:pt>
                <c:pt idx="345">
                  <c:v>0.09237107059867489</c:v>
                </c:pt>
                <c:pt idx="346">
                  <c:v>-0.16725162235478397</c:v>
                </c:pt>
                <c:pt idx="347">
                  <c:v>-1.079738488625944</c:v>
                </c:pt>
                <c:pt idx="348">
                  <c:v>-0.00785928689211346</c:v>
                </c:pt>
                <c:pt idx="349">
                  <c:v>0</c:v>
                </c:pt>
                <c:pt idx="350">
                  <c:v>-0.1499489722836529</c:v>
                </c:pt>
                <c:pt idx="351">
                  <c:v>-0.037709555097915626</c:v>
                </c:pt>
                <c:pt idx="352">
                  <c:v>-0.22911195888909575</c:v>
                </c:pt>
                <c:pt idx="353">
                  <c:v>-0.5079710462249398</c:v>
                </c:pt>
                <c:pt idx="354">
                  <c:v>-0.5637509118937487</c:v>
                </c:pt>
                <c:pt idx="355">
                  <c:v>-0.18680955769472618</c:v>
                </c:pt>
                <c:pt idx="356">
                  <c:v>-0.26612710573667897</c:v>
                </c:pt>
                <c:pt idx="357">
                  <c:v>-0.4871036237099462</c:v>
                </c:pt>
                <c:pt idx="358">
                  <c:v>-0.5279863425339606</c:v>
                </c:pt>
                <c:pt idx="359">
                  <c:v>-1.0520671337635452</c:v>
                </c:pt>
                <c:pt idx="360">
                  <c:v>-1.2854829494898232</c:v>
                </c:pt>
                <c:pt idx="361">
                  <c:v>-1.0196075061835024</c:v>
                </c:pt>
                <c:pt idx="362">
                  <c:v>-0.7911495263553885</c:v>
                </c:pt>
                <c:pt idx="363">
                  <c:v>0.1988302212320594</c:v>
                </c:pt>
                <c:pt idx="364">
                  <c:v>0</c:v>
                </c:pt>
                <c:pt idx="365">
                  <c:v>-0.06714064508495632</c:v>
                </c:pt>
                <c:pt idx="366">
                  <c:v>-0.38264270110709475</c:v>
                </c:pt>
                <c:pt idx="367">
                  <c:v>-0.3055875005316562</c:v>
                </c:pt>
                <c:pt idx="368">
                  <c:v>-0.3204369933937059</c:v>
                </c:pt>
                <c:pt idx="369">
                  <c:v>-0.4177637523606297</c:v>
                </c:pt>
                <c:pt idx="370">
                  <c:v>-0.08962582884032777</c:v>
                </c:pt>
                <c:pt idx="371">
                  <c:v>0.07235043551370701</c:v>
                </c:pt>
                <c:pt idx="372">
                  <c:v>0.2784244225623542</c:v>
                </c:pt>
                <c:pt idx="373">
                  <c:v>0.4426260478595916</c:v>
                </c:pt>
                <c:pt idx="374">
                  <c:v>0.4861516006885225</c:v>
                </c:pt>
                <c:pt idx="375">
                  <c:v>0.6449834988981804</c:v>
                </c:pt>
                <c:pt idx="376">
                  <c:v>0.19170084798058884</c:v>
                </c:pt>
                <c:pt idx="377">
                  <c:v>-0.26851332138590944</c:v>
                </c:pt>
                <c:pt idx="378">
                  <c:v>-0.23443912414230894</c:v>
                </c:pt>
                <c:pt idx="379">
                  <c:v>-0.09953304640516158</c:v>
                </c:pt>
                <c:pt idx="380">
                  <c:v>0</c:v>
                </c:pt>
                <c:pt idx="381">
                  <c:v>-0.2644729030771664</c:v>
                </c:pt>
                <c:pt idx="382">
                  <c:v>-0.06615656943955806</c:v>
                </c:pt>
                <c:pt idx="383">
                  <c:v>-0.16578965205731855</c:v>
                </c:pt>
                <c:pt idx="384">
                  <c:v>0.052656373537029566</c:v>
                </c:pt>
                <c:pt idx="385">
                  <c:v>-0.19918787437426744</c:v>
                </c:pt>
                <c:pt idx="386">
                  <c:v>-0.10935089281170107</c:v>
                </c:pt>
                <c:pt idx="387">
                  <c:v>0.13746895370842704</c:v>
                </c:pt>
                <c:pt idx="388">
                  <c:v>-0.23597023569498443</c:v>
                </c:pt>
                <c:pt idx="389">
                  <c:v>-0.1905178727719159</c:v>
                </c:pt>
                <c:pt idx="390">
                  <c:v>-0.5438205681544228</c:v>
                </c:pt>
                <c:pt idx="391">
                  <c:v>-0.6339871073376999</c:v>
                </c:pt>
                <c:pt idx="392">
                  <c:v>-1.2752477540652656</c:v>
                </c:pt>
                <c:pt idx="393">
                  <c:v>0.19004601148217581</c:v>
                </c:pt>
                <c:pt idx="394">
                  <c:v>0</c:v>
                </c:pt>
                <c:pt idx="395">
                  <c:v>-0.2445244334522414</c:v>
                </c:pt>
                <c:pt idx="396">
                  <c:v>-0.023447895391168316</c:v>
                </c:pt>
                <c:pt idx="397">
                  <c:v>0.19530225528346</c:v>
                </c:pt>
                <c:pt idx="398">
                  <c:v>-0.07184067246762815</c:v>
                </c:pt>
                <c:pt idx="399">
                  <c:v>0.0860856613131844</c:v>
                </c:pt>
                <c:pt idx="400">
                  <c:v>0.07939267521430793</c:v>
                </c:pt>
                <c:pt idx="401">
                  <c:v>0.02017848650773857</c:v>
                </c:pt>
                <c:pt idx="402">
                  <c:v>0.32489639848910556</c:v>
                </c:pt>
                <c:pt idx="403">
                  <c:v>0.11882089599986312</c:v>
                </c:pt>
                <c:pt idx="404">
                  <c:v>-0.1535301087818297</c:v>
                </c:pt>
                <c:pt idx="405">
                  <c:v>-0.4956865228676426</c:v>
                </c:pt>
                <c:pt idx="406">
                  <c:v>-0.8769019085344825</c:v>
                </c:pt>
                <c:pt idx="407">
                  <c:v>-0.13708571947478454</c:v>
                </c:pt>
                <c:pt idx="408">
                  <c:v>-0.12926306290154344</c:v>
                </c:pt>
                <c:pt idx="409">
                  <c:v>0</c:v>
                </c:pt>
                <c:pt idx="410">
                  <c:v>-0.06853511757830155</c:v>
                </c:pt>
                <c:pt idx="411">
                  <c:v>-0.07282220835704223</c:v>
                </c:pt>
                <c:pt idx="412">
                  <c:v>-0.18314475202327696</c:v>
                </c:pt>
                <c:pt idx="413">
                  <c:v>-0.7168313745084625</c:v>
                </c:pt>
                <c:pt idx="414">
                  <c:v>-0.4304289738219893</c:v>
                </c:pt>
                <c:pt idx="415">
                  <c:v>-1.2335555600267583</c:v>
                </c:pt>
                <c:pt idx="416">
                  <c:v>-0.12505707708329616</c:v>
                </c:pt>
                <c:pt idx="417">
                  <c:v>0</c:v>
                </c:pt>
                <c:pt idx="418">
                  <c:v>0.39228997373340313</c:v>
                </c:pt>
                <c:pt idx="419">
                  <c:v>0.37036939061023766</c:v>
                </c:pt>
                <c:pt idx="420">
                  <c:v>0.8525419366045561</c:v>
                </c:pt>
                <c:pt idx="421">
                  <c:v>0.5571216789738198</c:v>
                </c:pt>
                <c:pt idx="422">
                  <c:v>0.7978292031266498</c:v>
                </c:pt>
                <c:pt idx="423">
                  <c:v>0.7892578792898028</c:v>
                </c:pt>
                <c:pt idx="424">
                  <c:v>0.7506548947493457</c:v>
                </c:pt>
                <c:pt idx="425">
                  <c:v>0.6116602480358191</c:v>
                </c:pt>
                <c:pt idx="426">
                  <c:v>0.4257813135104458</c:v>
                </c:pt>
                <c:pt idx="427">
                  <c:v>-0.08428444089355036</c:v>
                </c:pt>
                <c:pt idx="428">
                  <c:v>-0.8072338671350565</c:v>
                </c:pt>
                <c:pt idx="429">
                  <c:v>0.5254353006614529</c:v>
                </c:pt>
                <c:pt idx="430">
                  <c:v>0.1667874650782224</c:v>
                </c:pt>
                <c:pt idx="431">
                  <c:v>0</c:v>
                </c:pt>
                <c:pt idx="432">
                  <c:v>0.3937865902403672</c:v>
                </c:pt>
                <c:pt idx="433">
                  <c:v>-0.051838936655872914</c:v>
                </c:pt>
                <c:pt idx="434">
                  <c:v>-0.216371009115651</c:v>
                </c:pt>
                <c:pt idx="435">
                  <c:v>-0.381377689334359</c:v>
                </c:pt>
                <c:pt idx="436">
                  <c:v>-0.43705948614301526</c:v>
                </c:pt>
                <c:pt idx="437">
                  <c:v>-0.6764854304664674</c:v>
                </c:pt>
                <c:pt idx="438">
                  <c:v>-0.9935857216425976</c:v>
                </c:pt>
                <c:pt idx="439">
                  <c:v>-1.182141718639679</c:v>
                </c:pt>
                <c:pt idx="440">
                  <c:v>-1.5350257713802034</c:v>
                </c:pt>
                <c:pt idx="441">
                  <c:v>-1.6433579625571202</c:v>
                </c:pt>
                <c:pt idx="442">
                  <c:v>-2.0952756837741697</c:v>
                </c:pt>
                <c:pt idx="443">
                  <c:v>-2.4737972536337054</c:v>
                </c:pt>
                <c:pt idx="444">
                  <c:v>-2.6525570700004364</c:v>
                </c:pt>
                <c:pt idx="445">
                  <c:v>-2.5858211693717292</c:v>
                </c:pt>
                <c:pt idx="446">
                  <c:v>-2.378868457246204</c:v>
                </c:pt>
                <c:pt idx="447">
                  <c:v>-1.4481722627462403</c:v>
                </c:pt>
                <c:pt idx="448">
                  <c:v>-0.10853849020726081</c:v>
                </c:pt>
                <c:pt idx="449">
                  <c:v>-0.19702877803882135</c:v>
                </c:pt>
                <c:pt idx="450">
                  <c:v>0</c:v>
                </c:pt>
                <c:pt idx="451">
                  <c:v>-0.04692708364033393</c:v>
                </c:pt>
                <c:pt idx="452">
                  <c:v>0.12197117062126939</c:v>
                </c:pt>
                <c:pt idx="453">
                  <c:v>-0.24661280772855676</c:v>
                </c:pt>
                <c:pt idx="454">
                  <c:v>-0.004321714244539976</c:v>
                </c:pt>
                <c:pt idx="455">
                  <c:v>0.25120009468977633</c:v>
                </c:pt>
                <c:pt idx="456">
                  <c:v>0.39911373559905594</c:v>
                </c:pt>
                <c:pt idx="457">
                  <c:v>0.7145691589738927</c:v>
                </c:pt>
                <c:pt idx="458">
                  <c:v>0.024657684374421507</c:v>
                </c:pt>
                <c:pt idx="459">
                  <c:v>0</c:v>
                </c:pt>
                <c:pt idx="460">
                  <c:v>-0.11375377448628932</c:v>
                </c:pt>
                <c:pt idx="461">
                  <c:v>-0.2772145427816799</c:v>
                </c:pt>
                <c:pt idx="462">
                  <c:v>-0.33299833046298843</c:v>
                </c:pt>
                <c:pt idx="463">
                  <c:v>0.033782961477939466</c:v>
                </c:pt>
                <c:pt idx="464">
                  <c:v>0.1354613420861268</c:v>
                </c:pt>
                <c:pt idx="465">
                  <c:v>0.1865015648656918</c:v>
                </c:pt>
                <c:pt idx="466">
                  <c:v>0.40787618989627106</c:v>
                </c:pt>
                <c:pt idx="467">
                  <c:v>0.4357336748069045</c:v>
                </c:pt>
                <c:pt idx="468">
                  <c:v>1.0478004733562085</c:v>
                </c:pt>
                <c:pt idx="469">
                  <c:v>0.6098993205377186</c:v>
                </c:pt>
                <c:pt idx="470">
                  <c:v>0.19669066529656298</c:v>
                </c:pt>
                <c:pt idx="471">
                  <c:v>0.13851605037063663</c:v>
                </c:pt>
                <c:pt idx="472">
                  <c:v>0</c:v>
                </c:pt>
                <c:pt idx="473">
                  <c:v>-0.04400691336962126</c:v>
                </c:pt>
                <c:pt idx="474">
                  <c:v>-0.04900939429010176</c:v>
                </c:pt>
                <c:pt idx="475">
                  <c:v>-0.24642167671223536</c:v>
                </c:pt>
                <c:pt idx="476">
                  <c:v>-0.22242503310393413</c:v>
                </c:pt>
                <c:pt idx="477">
                  <c:v>-0.16542172894573515</c:v>
                </c:pt>
                <c:pt idx="478">
                  <c:v>0.03836516551102864</c:v>
                </c:pt>
                <c:pt idx="479">
                  <c:v>0.40916946947109434</c:v>
                </c:pt>
                <c:pt idx="480">
                  <c:v>0.28245187154888907</c:v>
                </c:pt>
                <c:pt idx="481">
                  <c:v>0.33669913792352046</c:v>
                </c:pt>
                <c:pt idx="482">
                  <c:v>0.4650840994518044</c:v>
                </c:pt>
                <c:pt idx="483">
                  <c:v>1.279395467833245</c:v>
                </c:pt>
                <c:pt idx="484">
                  <c:v>-0.09382147884288727</c:v>
                </c:pt>
                <c:pt idx="485">
                  <c:v>0</c:v>
                </c:pt>
                <c:pt idx="486">
                  <c:v>0.2212344199261942</c:v>
                </c:pt>
                <c:pt idx="487">
                  <c:v>0.19671329931105852</c:v>
                </c:pt>
                <c:pt idx="488">
                  <c:v>0.4708817088556785</c:v>
                </c:pt>
                <c:pt idx="489">
                  <c:v>0.2588297682244143</c:v>
                </c:pt>
                <c:pt idx="490">
                  <c:v>0.370751274272596</c:v>
                </c:pt>
                <c:pt idx="491">
                  <c:v>0.616359432537692</c:v>
                </c:pt>
                <c:pt idx="492">
                  <c:v>0.70717889288417</c:v>
                </c:pt>
                <c:pt idx="493">
                  <c:v>0.8590448481125783</c:v>
                </c:pt>
                <c:pt idx="494">
                  <c:v>1.1965619761532436</c:v>
                </c:pt>
                <c:pt idx="495">
                  <c:v>0.8637650731059701</c:v>
                </c:pt>
                <c:pt idx="496">
                  <c:v>0.3588466127351557</c:v>
                </c:pt>
                <c:pt idx="497">
                  <c:v>0.1494367380601913</c:v>
                </c:pt>
                <c:pt idx="498">
                  <c:v>-0.9600678825944904</c:v>
                </c:pt>
                <c:pt idx="499">
                  <c:v>0.12115073313978364</c:v>
                </c:pt>
                <c:pt idx="500">
                  <c:v>0</c:v>
                </c:pt>
                <c:pt idx="501">
                  <c:v>-0.4069223524939627</c:v>
                </c:pt>
                <c:pt idx="502">
                  <c:v>-0.4624536405651636</c:v>
                </c:pt>
                <c:pt idx="503">
                  <c:v>-0.6118106299904547</c:v>
                </c:pt>
                <c:pt idx="504">
                  <c:v>-0.6401232735797278</c:v>
                </c:pt>
                <c:pt idx="505">
                  <c:v>-0.6355323699996616</c:v>
                </c:pt>
                <c:pt idx="506">
                  <c:v>-0.6846307631949502</c:v>
                </c:pt>
                <c:pt idx="507">
                  <c:v>-0.46868068771572347</c:v>
                </c:pt>
                <c:pt idx="508">
                  <c:v>-0.4568347684686618</c:v>
                </c:pt>
                <c:pt idx="509">
                  <c:v>-0.28759248339673826</c:v>
                </c:pt>
                <c:pt idx="510">
                  <c:v>-0.7877913769158973</c:v>
                </c:pt>
                <c:pt idx="511">
                  <c:v>1.1652060847720946</c:v>
                </c:pt>
                <c:pt idx="512">
                  <c:v>-0.09719424165424684</c:v>
                </c:pt>
                <c:pt idx="513">
                  <c:v>0</c:v>
                </c:pt>
                <c:pt idx="514">
                  <c:v>-0.4649449715253624</c:v>
                </c:pt>
                <c:pt idx="515">
                  <c:v>-0.15941572628429057</c:v>
                </c:pt>
                <c:pt idx="516">
                  <c:v>-0.6439688741313958</c:v>
                </c:pt>
                <c:pt idx="517">
                  <c:v>-0.6015905506740218</c:v>
                </c:pt>
                <c:pt idx="518">
                  <c:v>-0.5178085556085064</c:v>
                </c:pt>
                <c:pt idx="519">
                  <c:v>-0.4752085962708499</c:v>
                </c:pt>
                <c:pt idx="520">
                  <c:v>-0.34787487996962607</c:v>
                </c:pt>
                <c:pt idx="521">
                  <c:v>0.010409638644285124</c:v>
                </c:pt>
                <c:pt idx="522">
                  <c:v>0.10518705166800801</c:v>
                </c:pt>
                <c:pt idx="523">
                  <c:v>0.5757309406154418</c:v>
                </c:pt>
                <c:pt idx="524">
                  <c:v>0.21507049338731754</c:v>
                </c:pt>
                <c:pt idx="525">
                  <c:v>0.11619884086197274</c:v>
                </c:pt>
                <c:pt idx="526">
                  <c:v>0</c:v>
                </c:pt>
                <c:pt idx="527">
                  <c:v>-0.0978009873795358</c:v>
                </c:pt>
                <c:pt idx="528">
                  <c:v>0.15628028037965436</c:v>
                </c:pt>
                <c:pt idx="529">
                  <c:v>0.21359642996923434</c:v>
                </c:pt>
                <c:pt idx="530">
                  <c:v>-0.011062239959754194</c:v>
                </c:pt>
                <c:pt idx="531">
                  <c:v>0.29331299912009623</c:v>
                </c:pt>
                <c:pt idx="532">
                  <c:v>0.2383398547532991</c:v>
                </c:pt>
                <c:pt idx="533">
                  <c:v>0.43920646082909354</c:v>
                </c:pt>
                <c:pt idx="534">
                  <c:v>0.41904479291124286</c:v>
                </c:pt>
                <c:pt idx="535">
                  <c:v>0.518932892084135</c:v>
                </c:pt>
                <c:pt idx="536">
                  <c:v>0.230206857926762</c:v>
                </c:pt>
                <c:pt idx="537">
                  <c:v>-0.2054883644303147</c:v>
                </c:pt>
                <c:pt idx="538">
                  <c:v>1.5416683964231979</c:v>
                </c:pt>
                <c:pt idx="539">
                  <c:v>0.4129359276798983</c:v>
                </c:pt>
                <c:pt idx="540">
                  <c:v>0</c:v>
                </c:pt>
                <c:pt idx="541">
                  <c:v>0.3084773945638748</c:v>
                </c:pt>
                <c:pt idx="542">
                  <c:v>-0.030248791007021936</c:v>
                </c:pt>
                <c:pt idx="543">
                  <c:v>0.23286487119732513</c:v>
                </c:pt>
                <c:pt idx="544">
                  <c:v>0.012686038355083085</c:v>
                </c:pt>
                <c:pt idx="545">
                  <c:v>0.21993945165098516</c:v>
                </c:pt>
                <c:pt idx="546">
                  <c:v>0.3655843154064957</c:v>
                </c:pt>
                <c:pt idx="547">
                  <c:v>0.3635146451172053</c:v>
                </c:pt>
                <c:pt idx="548">
                  <c:v>0.8341899653200642</c:v>
                </c:pt>
                <c:pt idx="549">
                  <c:v>0.012310385588921058</c:v>
                </c:pt>
                <c:pt idx="550">
                  <c:v>-0.13090881272946175</c:v>
                </c:pt>
                <c:pt idx="551">
                  <c:v>-0.4830023745556189</c:v>
                </c:pt>
                <c:pt idx="552">
                  <c:v>-0.33316245472221695</c:v>
                </c:pt>
                <c:pt idx="553">
                  <c:v>0.11468888381025799</c:v>
                </c:pt>
                <c:pt idx="554">
                  <c:v>0</c:v>
                </c:pt>
                <c:pt idx="555">
                  <c:v>-0.1895228381493883</c:v>
                </c:pt>
                <c:pt idx="556">
                  <c:v>-0.015258592811683513</c:v>
                </c:pt>
                <c:pt idx="557">
                  <c:v>-0.028409788027087934</c:v>
                </c:pt>
                <c:pt idx="558">
                  <c:v>0.187799888722048</c:v>
                </c:pt>
                <c:pt idx="559">
                  <c:v>0.34869390087211727</c:v>
                </c:pt>
                <c:pt idx="560">
                  <c:v>0.5740041760445207</c:v>
                </c:pt>
                <c:pt idx="561">
                  <c:v>0.5952906918139087</c:v>
                </c:pt>
                <c:pt idx="562">
                  <c:v>0.17486474184611067</c:v>
                </c:pt>
                <c:pt idx="563">
                  <c:v>-0.11236307121132594</c:v>
                </c:pt>
                <c:pt idx="564">
                  <c:v>-0.473889362511823</c:v>
                </c:pt>
                <c:pt idx="565">
                  <c:v>-0.028461049011671236</c:v>
                </c:pt>
                <c:pt idx="566">
                  <c:v>0</c:v>
                </c:pt>
                <c:pt idx="567">
                  <c:v>0.10249209650647373</c:v>
                </c:pt>
                <c:pt idx="568">
                  <c:v>0.1991718221854608</c:v>
                </c:pt>
                <c:pt idx="569">
                  <c:v>0.20442911812875408</c:v>
                </c:pt>
                <c:pt idx="570">
                  <c:v>0.13738517108987303</c:v>
                </c:pt>
                <c:pt idx="571">
                  <c:v>0.31347936560195144</c:v>
                </c:pt>
                <c:pt idx="572">
                  <c:v>0.25037861984261944</c:v>
                </c:pt>
                <c:pt idx="573">
                  <c:v>-1.1269287163770736</c:v>
                </c:pt>
                <c:pt idx="574">
                  <c:v>-1.4766965870142341</c:v>
                </c:pt>
                <c:pt idx="575">
                  <c:v>-1.6137141688591745</c:v>
                </c:pt>
                <c:pt idx="576">
                  <c:v>-1.2842149994603995</c:v>
                </c:pt>
                <c:pt idx="577">
                  <c:v>0.2413604680772483</c:v>
                </c:pt>
                <c:pt idx="578">
                  <c:v>0.5717051649723679</c:v>
                </c:pt>
                <c:pt idx="579">
                  <c:v>0</c:v>
                </c:pt>
                <c:pt idx="580">
                  <c:v>0.20250676011896296</c:v>
                </c:pt>
                <c:pt idx="581">
                  <c:v>0.09987155261552161</c:v>
                </c:pt>
                <c:pt idx="582">
                  <c:v>0.006512201303163323</c:v>
                </c:pt>
                <c:pt idx="583">
                  <c:v>0.041670207022843186</c:v>
                </c:pt>
                <c:pt idx="584">
                  <c:v>0.021079506372856827</c:v>
                </c:pt>
                <c:pt idx="585">
                  <c:v>0.06296643514158351</c:v>
                </c:pt>
                <c:pt idx="586">
                  <c:v>-0.5065718495930698</c:v>
                </c:pt>
                <c:pt idx="587">
                  <c:v>-0.9432653505349613</c:v>
                </c:pt>
                <c:pt idx="588">
                  <c:v>-0.9544525380954632</c:v>
                </c:pt>
                <c:pt idx="589">
                  <c:v>-0.9459287740148032</c:v>
                </c:pt>
                <c:pt idx="590">
                  <c:v>-0.2380341639468071</c:v>
                </c:pt>
                <c:pt idx="591">
                  <c:v>0.3765369117549504</c:v>
                </c:pt>
                <c:pt idx="592">
                  <c:v>0</c:v>
                </c:pt>
                <c:pt idx="593">
                  <c:v>0.0825723174160018</c:v>
                </c:pt>
                <c:pt idx="594">
                  <c:v>-0.06315901570352978</c:v>
                </c:pt>
                <c:pt idx="595">
                  <c:v>0.2849785328690668</c:v>
                </c:pt>
                <c:pt idx="596">
                  <c:v>0.34413784225367117</c:v>
                </c:pt>
                <c:pt idx="597">
                  <c:v>0.4250415589500598</c:v>
                </c:pt>
                <c:pt idx="598">
                  <c:v>0.7370456080204484</c:v>
                </c:pt>
                <c:pt idx="599">
                  <c:v>1.0903519571340592</c:v>
                </c:pt>
                <c:pt idx="600">
                  <c:v>1.297858400425918</c:v>
                </c:pt>
                <c:pt idx="601">
                  <c:v>1.1777881918440105</c:v>
                </c:pt>
                <c:pt idx="602">
                  <c:v>1.4587943092941629</c:v>
                </c:pt>
                <c:pt idx="603">
                  <c:v>1.0924083756512308</c:v>
                </c:pt>
                <c:pt idx="604">
                  <c:v>0.5937590747287622</c:v>
                </c:pt>
                <c:pt idx="605">
                  <c:v>0.1941583474026367</c:v>
                </c:pt>
                <c:pt idx="606">
                  <c:v>-0.7008567532226131</c:v>
                </c:pt>
                <c:pt idx="607">
                  <c:v>0.21040554339961126</c:v>
                </c:pt>
                <c:pt idx="608">
                  <c:v>0</c:v>
                </c:pt>
                <c:pt idx="609">
                  <c:v>0.008438095258442857</c:v>
                </c:pt>
                <c:pt idx="610">
                  <c:v>-0.8393965980925433</c:v>
                </c:pt>
                <c:pt idx="611">
                  <c:v>-0.49384566525922935</c:v>
                </c:pt>
                <c:pt idx="612">
                  <c:v>-0.04038392059134566</c:v>
                </c:pt>
                <c:pt idx="613">
                  <c:v>-0.0701677626990449</c:v>
                </c:pt>
                <c:pt idx="614">
                  <c:v>0.2242793127270435</c:v>
                </c:pt>
                <c:pt idx="615">
                  <c:v>0.35086119419563566</c:v>
                </c:pt>
                <c:pt idx="616">
                  <c:v>0.4192776639918874</c:v>
                </c:pt>
                <c:pt idx="617">
                  <c:v>0.14280555688260677</c:v>
                </c:pt>
                <c:pt idx="618">
                  <c:v>0.2415130781911401</c:v>
                </c:pt>
                <c:pt idx="619">
                  <c:v>-0.25052419944110493</c:v>
                </c:pt>
                <c:pt idx="620">
                  <c:v>-1.0645658822465007</c:v>
                </c:pt>
                <c:pt idx="621">
                  <c:v>-1.1062732776707984</c:v>
                </c:pt>
                <c:pt idx="622">
                  <c:v>1.1961437370976995</c:v>
                </c:pt>
                <c:pt idx="623">
                  <c:v>0.3094717781924885</c:v>
                </c:pt>
                <c:pt idx="624">
                  <c:v>0</c:v>
                </c:pt>
                <c:pt idx="625">
                  <c:v>0.21604179075950292</c:v>
                </c:pt>
                <c:pt idx="626">
                  <c:v>0.18770956471506928</c:v>
                </c:pt>
                <c:pt idx="627">
                  <c:v>0.26125125770098023</c:v>
                </c:pt>
                <c:pt idx="628">
                  <c:v>-0.5481901461198202</c:v>
                </c:pt>
                <c:pt idx="629">
                  <c:v>0.5703087007556338</c:v>
                </c:pt>
                <c:pt idx="630">
                  <c:v>1.1279099508769859</c:v>
                </c:pt>
                <c:pt idx="631">
                  <c:v>0.5387649163230801</c:v>
                </c:pt>
                <c:pt idx="632">
                  <c:v>0.5237120017148795</c:v>
                </c:pt>
                <c:pt idx="633">
                  <c:v>-0.08190608875202443</c:v>
                </c:pt>
                <c:pt idx="634">
                  <c:v>-0.3055552722244519</c:v>
                </c:pt>
                <c:pt idx="635">
                  <c:v>-0.7308357518622044</c:v>
                </c:pt>
                <c:pt idx="636">
                  <c:v>0.23767313726448513</c:v>
                </c:pt>
                <c:pt idx="637">
                  <c:v>0.18522710300588763</c:v>
                </c:pt>
                <c:pt idx="638">
                  <c:v>0</c:v>
                </c:pt>
                <c:pt idx="639">
                  <c:v>-0.12347429937196175</c:v>
                </c:pt>
                <c:pt idx="640">
                  <c:v>-0.15536938180604487</c:v>
                </c:pt>
                <c:pt idx="641">
                  <c:v>-0.47103609750856457</c:v>
                </c:pt>
                <c:pt idx="642">
                  <c:v>-0.55058110050987</c:v>
                </c:pt>
                <c:pt idx="643">
                  <c:v>-0.575271262252742</c:v>
                </c:pt>
                <c:pt idx="644">
                  <c:v>-0.6202763818669155</c:v>
                </c:pt>
                <c:pt idx="645">
                  <c:v>0.2554225994762289</c:v>
                </c:pt>
                <c:pt idx="646">
                  <c:v>-0.3630616258957793</c:v>
                </c:pt>
                <c:pt idx="647">
                  <c:v>-0.8061980328716147</c:v>
                </c:pt>
                <c:pt idx="648">
                  <c:v>-0.17034940445468294</c:v>
                </c:pt>
                <c:pt idx="649">
                  <c:v>0.02534931035533816</c:v>
                </c:pt>
                <c:pt idx="650">
                  <c:v>0</c:v>
                </c:pt>
                <c:pt idx="651">
                  <c:v>-0.12330005576436776</c:v>
                </c:pt>
                <c:pt idx="652">
                  <c:v>-0.31331318221185533</c:v>
                </c:pt>
                <c:pt idx="653">
                  <c:v>-0.40877792738172936</c:v>
                </c:pt>
                <c:pt idx="654">
                  <c:v>-0.4963041145382636</c:v>
                </c:pt>
                <c:pt idx="655">
                  <c:v>-0.3676334440442588</c:v>
                </c:pt>
                <c:pt idx="656">
                  <c:v>-0.21567489146727148</c:v>
                </c:pt>
                <c:pt idx="657">
                  <c:v>-0.23281645495512215</c:v>
                </c:pt>
                <c:pt idx="658">
                  <c:v>-0.10957868219928812</c:v>
                </c:pt>
                <c:pt idx="659">
                  <c:v>-0.032783502366843464</c:v>
                </c:pt>
                <c:pt idx="660">
                  <c:v>0.21787142726869924</c:v>
                </c:pt>
                <c:pt idx="661">
                  <c:v>0.37781627920033944</c:v>
                </c:pt>
                <c:pt idx="662">
                  <c:v>0.12199425209075532</c:v>
                </c:pt>
                <c:pt idx="663">
                  <c:v>0.38918646581882665</c:v>
                </c:pt>
                <c:pt idx="664">
                  <c:v>0.18133221829169344</c:v>
                </c:pt>
                <c:pt idx="665">
                  <c:v>-0.004884332132679248</c:v>
                </c:pt>
                <c:pt idx="666">
                  <c:v>0</c:v>
                </c:pt>
                <c:pt idx="667">
                  <c:v>-0.15862334867232697</c:v>
                </c:pt>
                <c:pt idx="668">
                  <c:v>-0.06192858180968308</c:v>
                </c:pt>
                <c:pt idx="669">
                  <c:v>-0.07238160600594234</c:v>
                </c:pt>
                <c:pt idx="670">
                  <c:v>-0.17428584967129268</c:v>
                </c:pt>
                <c:pt idx="671">
                  <c:v>0.14191548224458117</c:v>
                </c:pt>
                <c:pt idx="672">
                  <c:v>0.18430183794696653</c:v>
                </c:pt>
                <c:pt idx="673">
                  <c:v>0.5614145163081883</c:v>
                </c:pt>
                <c:pt idx="674">
                  <c:v>0.4837355401202643</c:v>
                </c:pt>
                <c:pt idx="675">
                  <c:v>0.8656124566312045</c:v>
                </c:pt>
                <c:pt idx="676">
                  <c:v>0.7287318748194576</c:v>
                </c:pt>
                <c:pt idx="677">
                  <c:v>0.30991739737816104</c:v>
                </c:pt>
                <c:pt idx="678">
                  <c:v>-0.016547001782507564</c:v>
                </c:pt>
                <c:pt idx="679">
                  <c:v>-0.3406501549023142</c:v>
                </c:pt>
                <c:pt idx="680">
                  <c:v>1.212555046677382</c:v>
                </c:pt>
                <c:pt idx="681">
                  <c:v>0.13342476642224455</c:v>
                </c:pt>
                <c:pt idx="682">
                  <c:v>0</c:v>
                </c:pt>
                <c:pt idx="683">
                  <c:v>-0.03891988522167544</c:v>
                </c:pt>
                <c:pt idx="684">
                  <c:v>0.15283700597395544</c:v>
                </c:pt>
                <c:pt idx="685">
                  <c:v>-0.15797395996504626</c:v>
                </c:pt>
                <c:pt idx="686">
                  <c:v>-0.4584810208835357</c:v>
                </c:pt>
                <c:pt idx="687">
                  <c:v>-0.3402724352385844</c:v>
                </c:pt>
                <c:pt idx="688">
                  <c:v>-0.29562287861431447</c:v>
                </c:pt>
                <c:pt idx="689">
                  <c:v>-0.41568210753136015</c:v>
                </c:pt>
                <c:pt idx="690">
                  <c:v>0.011290954817250842</c:v>
                </c:pt>
                <c:pt idx="691">
                  <c:v>0.0028015802574588022</c:v>
                </c:pt>
                <c:pt idx="692">
                  <c:v>0.38839995765839586</c:v>
                </c:pt>
                <c:pt idx="693">
                  <c:v>0.3275549165362066</c:v>
                </c:pt>
                <c:pt idx="694">
                  <c:v>0.18824536875367714</c:v>
                </c:pt>
                <c:pt idx="695">
                  <c:v>0.1040074467469978</c:v>
                </c:pt>
                <c:pt idx="696">
                  <c:v>0.028949724658135167</c:v>
                </c:pt>
                <c:pt idx="697">
                  <c:v>0</c:v>
                </c:pt>
                <c:pt idx="698">
                  <c:v>-0.13302354843427722</c:v>
                </c:pt>
                <c:pt idx="699">
                  <c:v>0.060696005742361336</c:v>
                </c:pt>
                <c:pt idx="700">
                  <c:v>0.04637862103478163</c:v>
                </c:pt>
                <c:pt idx="701">
                  <c:v>-1.9628651686470766</c:v>
                </c:pt>
                <c:pt idx="702">
                  <c:v>-0.05937138714290846</c:v>
                </c:pt>
                <c:pt idx="703">
                  <c:v>-0.0369804237399638</c:v>
                </c:pt>
                <c:pt idx="704">
                  <c:v>0.21049674411613495</c:v>
                </c:pt>
                <c:pt idx="705">
                  <c:v>0.5902967051048069</c:v>
                </c:pt>
                <c:pt idx="706">
                  <c:v>0.011844533152121528</c:v>
                </c:pt>
                <c:pt idx="707">
                  <c:v>0.3885774517080254</c:v>
                </c:pt>
                <c:pt idx="708">
                  <c:v>0.3415680282920448</c:v>
                </c:pt>
                <c:pt idx="709">
                  <c:v>0.1082612492862216</c:v>
                </c:pt>
                <c:pt idx="710">
                  <c:v>0.3700879640093411</c:v>
                </c:pt>
                <c:pt idx="711">
                  <c:v>-0.19342574144363311</c:v>
                </c:pt>
                <c:pt idx="712">
                  <c:v>-0.20422331113157455</c:v>
                </c:pt>
                <c:pt idx="713">
                  <c:v>-0.04408772374694969</c:v>
                </c:pt>
                <c:pt idx="714">
                  <c:v>0</c:v>
                </c:pt>
                <c:pt idx="715">
                  <c:v>0.11715590597672154</c:v>
                </c:pt>
                <c:pt idx="716">
                  <c:v>0.2572959799294683</c:v>
                </c:pt>
                <c:pt idx="717">
                  <c:v>0.30329048770773337</c:v>
                </c:pt>
                <c:pt idx="718">
                  <c:v>0.1672836552521222</c:v>
                </c:pt>
                <c:pt idx="719">
                  <c:v>0.2592059179566375</c:v>
                </c:pt>
                <c:pt idx="720">
                  <c:v>0.19056078283526112</c:v>
                </c:pt>
                <c:pt idx="721">
                  <c:v>0.07781940640437313</c:v>
                </c:pt>
                <c:pt idx="722">
                  <c:v>-0.2510773114032139</c:v>
                </c:pt>
                <c:pt idx="723">
                  <c:v>-0.23764627404385852</c:v>
                </c:pt>
                <c:pt idx="724">
                  <c:v>-0.0962009475339336</c:v>
                </c:pt>
                <c:pt idx="725">
                  <c:v>1.262729595883437</c:v>
                </c:pt>
                <c:pt idx="726">
                  <c:v>-0.0882160331349855</c:v>
                </c:pt>
                <c:pt idx="727">
                  <c:v>0</c:v>
                </c:pt>
                <c:pt idx="728">
                  <c:v>0.10403744737473097</c:v>
                </c:pt>
                <c:pt idx="729">
                  <c:v>0.2479854719288337</c:v>
                </c:pt>
                <c:pt idx="730">
                  <c:v>0.1834026520240606</c:v>
                </c:pt>
                <c:pt idx="731">
                  <c:v>0.12471055363074868</c:v>
                </c:pt>
                <c:pt idx="732">
                  <c:v>0.08038534166708367</c:v>
                </c:pt>
                <c:pt idx="733">
                  <c:v>-0.04271361316850886</c:v>
                </c:pt>
                <c:pt idx="734">
                  <c:v>-0.03764572074301675</c:v>
                </c:pt>
                <c:pt idx="735">
                  <c:v>0.20375860746239915</c:v>
                </c:pt>
                <c:pt idx="736">
                  <c:v>-0.10778868388384133</c:v>
                </c:pt>
                <c:pt idx="737">
                  <c:v>0.04310204957517971</c:v>
                </c:pt>
                <c:pt idx="738">
                  <c:v>-0.01919036575507871</c:v>
                </c:pt>
                <c:pt idx="739">
                  <c:v>0.14932079028726974</c:v>
                </c:pt>
                <c:pt idx="740">
                  <c:v>-0.35296298459931297</c:v>
                </c:pt>
                <c:pt idx="741">
                  <c:v>-0.4572302477018986</c:v>
                </c:pt>
                <c:pt idx="742">
                  <c:v>0.3760596562247045</c:v>
                </c:pt>
                <c:pt idx="743">
                  <c:v>-0.10585867626698864</c:v>
                </c:pt>
                <c:pt idx="744">
                  <c:v>0</c:v>
                </c:pt>
                <c:pt idx="745">
                  <c:v>0.041150548972160195</c:v>
                </c:pt>
                <c:pt idx="746">
                  <c:v>0.03386805336682386</c:v>
                </c:pt>
                <c:pt idx="747">
                  <c:v>-0.08375788196993561</c:v>
                </c:pt>
                <c:pt idx="748">
                  <c:v>-0.29593494076540416</c:v>
                </c:pt>
                <c:pt idx="749">
                  <c:v>-0.09352760536521387</c:v>
                </c:pt>
                <c:pt idx="750">
                  <c:v>0.13070862717926346</c:v>
                </c:pt>
                <c:pt idx="751">
                  <c:v>-0.016046690631172922</c:v>
                </c:pt>
                <c:pt idx="752">
                  <c:v>0.374492055547357</c:v>
                </c:pt>
                <c:pt idx="753">
                  <c:v>0.1129757192953349</c:v>
                </c:pt>
                <c:pt idx="754">
                  <c:v>0.1143660916045004</c:v>
                </c:pt>
                <c:pt idx="755">
                  <c:v>0.10168242009805173</c:v>
                </c:pt>
                <c:pt idx="756">
                  <c:v>0.11468451050706996</c:v>
                </c:pt>
                <c:pt idx="757">
                  <c:v>-0.0644343141163759</c:v>
                </c:pt>
                <c:pt idx="758">
                  <c:v>-0.18982402583387703</c:v>
                </c:pt>
                <c:pt idx="759">
                  <c:v>-1.0926756960050277</c:v>
                </c:pt>
                <c:pt idx="760">
                  <c:v>0.2858968244918625</c:v>
                </c:pt>
                <c:pt idx="761">
                  <c:v>0</c:v>
                </c:pt>
                <c:pt idx="762">
                  <c:v>0.16014401424247104</c:v>
                </c:pt>
                <c:pt idx="763">
                  <c:v>-0.21952544565119503</c:v>
                </c:pt>
                <c:pt idx="764">
                  <c:v>-0.10817384270978181</c:v>
                </c:pt>
                <c:pt idx="765">
                  <c:v>-0.1894027164591261</c:v>
                </c:pt>
                <c:pt idx="766">
                  <c:v>-0.3534652500995197</c:v>
                </c:pt>
                <c:pt idx="767">
                  <c:v>-0.3923618148138477</c:v>
                </c:pt>
                <c:pt idx="768">
                  <c:v>-0.3978817708060429</c:v>
                </c:pt>
                <c:pt idx="769">
                  <c:v>-0.36022865606492616</c:v>
                </c:pt>
                <c:pt idx="770">
                  <c:v>-0.16637899470862116</c:v>
                </c:pt>
                <c:pt idx="771">
                  <c:v>0.10267918909909479</c:v>
                </c:pt>
                <c:pt idx="772">
                  <c:v>0.07771172528856773</c:v>
                </c:pt>
                <c:pt idx="773">
                  <c:v>-0.3839056949106512</c:v>
                </c:pt>
                <c:pt idx="774">
                  <c:v>-0.245348251851496</c:v>
                </c:pt>
                <c:pt idx="775">
                  <c:v>-0.04969013002524347</c:v>
                </c:pt>
                <c:pt idx="776">
                  <c:v>-0.6524300364542572</c:v>
                </c:pt>
                <c:pt idx="777">
                  <c:v>0.014160863752863406</c:v>
                </c:pt>
                <c:pt idx="778">
                  <c:v>0</c:v>
                </c:pt>
                <c:pt idx="779">
                  <c:v>0.10552207899686117</c:v>
                </c:pt>
                <c:pt idx="780">
                  <c:v>-0.03773649195812823</c:v>
                </c:pt>
                <c:pt idx="781">
                  <c:v>-0.1796310841619686</c:v>
                </c:pt>
                <c:pt idx="782">
                  <c:v>-0.3054447096626163</c:v>
                </c:pt>
                <c:pt idx="783">
                  <c:v>-0.5046670034575484</c:v>
                </c:pt>
                <c:pt idx="784">
                  <c:v>-0.46666926633420314</c:v>
                </c:pt>
                <c:pt idx="785">
                  <c:v>-0.47810925984186703</c:v>
                </c:pt>
                <c:pt idx="786">
                  <c:v>-0.019547725364801316</c:v>
                </c:pt>
                <c:pt idx="787">
                  <c:v>-0.25847401805689074</c:v>
                </c:pt>
                <c:pt idx="788">
                  <c:v>-0.6296977873253002</c:v>
                </c:pt>
                <c:pt idx="789">
                  <c:v>-0.5493136253469939</c:v>
                </c:pt>
                <c:pt idx="790">
                  <c:v>-0.7055366058769863</c:v>
                </c:pt>
                <c:pt idx="791">
                  <c:v>-0.11074658007217764</c:v>
                </c:pt>
                <c:pt idx="792">
                  <c:v>0</c:v>
                </c:pt>
                <c:pt idx="793">
                  <c:v>0.14889465292225523</c:v>
                </c:pt>
                <c:pt idx="794">
                  <c:v>0.14777923942259363</c:v>
                </c:pt>
                <c:pt idx="795">
                  <c:v>-0.16741980756621544</c:v>
                </c:pt>
                <c:pt idx="796">
                  <c:v>0.3196151935718241</c:v>
                </c:pt>
                <c:pt idx="797">
                  <c:v>0.11786597227512274</c:v>
                </c:pt>
                <c:pt idx="798">
                  <c:v>0.033999583172342085</c:v>
                </c:pt>
                <c:pt idx="799">
                  <c:v>0.07417598514707713</c:v>
                </c:pt>
                <c:pt idx="800">
                  <c:v>0.1450425740685315</c:v>
                </c:pt>
                <c:pt idx="801">
                  <c:v>0.15460174483652978</c:v>
                </c:pt>
                <c:pt idx="802">
                  <c:v>0.11332742273832608</c:v>
                </c:pt>
                <c:pt idx="803">
                  <c:v>0.3360034382426278</c:v>
                </c:pt>
                <c:pt idx="804">
                  <c:v>0.045298677221999206</c:v>
                </c:pt>
                <c:pt idx="805">
                  <c:v>-0.6200433121256896</c:v>
                </c:pt>
                <c:pt idx="806">
                  <c:v>-1.381644501206487</c:v>
                </c:pt>
                <c:pt idx="807">
                  <c:v>-1.2176793917184887</c:v>
                </c:pt>
                <c:pt idx="808">
                  <c:v>-1.5902518837858395</c:v>
                </c:pt>
                <c:pt idx="809">
                  <c:v>-0.022505001081549736</c:v>
                </c:pt>
                <c:pt idx="810">
                  <c:v>0</c:v>
                </c:pt>
                <c:pt idx="811">
                  <c:v>0.0814004327994855</c:v>
                </c:pt>
                <c:pt idx="812">
                  <c:v>0.13553135737156907</c:v>
                </c:pt>
                <c:pt idx="813">
                  <c:v>-0.015135175905019338</c:v>
                </c:pt>
                <c:pt idx="814">
                  <c:v>-0.2534734831579808</c:v>
                </c:pt>
                <c:pt idx="815">
                  <c:v>0.13145408760987642</c:v>
                </c:pt>
                <c:pt idx="816">
                  <c:v>-0.1505671352095881</c:v>
                </c:pt>
                <c:pt idx="817">
                  <c:v>0.21139474381136303</c:v>
                </c:pt>
                <c:pt idx="818">
                  <c:v>0.3314888274519614</c:v>
                </c:pt>
                <c:pt idx="819">
                  <c:v>0.630229380088906</c:v>
                </c:pt>
                <c:pt idx="820">
                  <c:v>0.5409683218186778</c:v>
                </c:pt>
                <c:pt idx="821">
                  <c:v>1.026852482548973</c:v>
                </c:pt>
                <c:pt idx="822">
                  <c:v>0.9438805742284146</c:v>
                </c:pt>
                <c:pt idx="823">
                  <c:v>0.7085942132919403</c:v>
                </c:pt>
                <c:pt idx="824">
                  <c:v>-0.8809519974196647</c:v>
                </c:pt>
                <c:pt idx="825">
                  <c:v>0.04056984982820211</c:v>
                </c:pt>
                <c:pt idx="826">
                  <c:v>0</c:v>
                </c:pt>
                <c:pt idx="827">
                  <c:v>-0.15418577661392163</c:v>
                </c:pt>
                <c:pt idx="828">
                  <c:v>0.017144069349493307</c:v>
                </c:pt>
                <c:pt idx="829">
                  <c:v>-0.013647014137129432</c:v>
                </c:pt>
                <c:pt idx="830">
                  <c:v>0.26578065611897017</c:v>
                </c:pt>
                <c:pt idx="831">
                  <c:v>0.26355594310772545</c:v>
                </c:pt>
                <c:pt idx="832">
                  <c:v>0.3872118864902161</c:v>
                </c:pt>
                <c:pt idx="833">
                  <c:v>0.24545293196771656</c:v>
                </c:pt>
                <c:pt idx="834">
                  <c:v>0.5499255846308575</c:v>
                </c:pt>
                <c:pt idx="835">
                  <c:v>0.8181660553522345</c:v>
                </c:pt>
                <c:pt idx="836">
                  <c:v>0.5801828949155947</c:v>
                </c:pt>
                <c:pt idx="837">
                  <c:v>0.6977741487634432</c:v>
                </c:pt>
                <c:pt idx="838">
                  <c:v>-0.144472316347378</c:v>
                </c:pt>
                <c:pt idx="839">
                  <c:v>-0.09320144866603997</c:v>
                </c:pt>
                <c:pt idx="840">
                  <c:v>0.223268116213438</c:v>
                </c:pt>
                <c:pt idx="841">
                  <c:v>0</c:v>
                </c:pt>
                <c:pt idx="842">
                  <c:v>0.08672981982736694</c:v>
                </c:pt>
                <c:pt idx="843">
                  <c:v>0.21950026959582303</c:v>
                </c:pt>
                <c:pt idx="844">
                  <c:v>0.25538118266272747</c:v>
                </c:pt>
                <c:pt idx="845">
                  <c:v>0.20859400003869677</c:v>
                </c:pt>
                <c:pt idx="846">
                  <c:v>0.38972403761547714</c:v>
                </c:pt>
                <c:pt idx="847">
                  <c:v>0.009942168032019083</c:v>
                </c:pt>
                <c:pt idx="848">
                  <c:v>-0.01614763381817852</c:v>
                </c:pt>
                <c:pt idx="849">
                  <c:v>-0.26630308373918954</c:v>
                </c:pt>
                <c:pt idx="850">
                  <c:v>-0.0010260653037166279</c:v>
                </c:pt>
                <c:pt idx="851">
                  <c:v>-0.13249340583965186</c:v>
                </c:pt>
                <c:pt idx="852">
                  <c:v>0.06779964958623586</c:v>
                </c:pt>
                <c:pt idx="853">
                  <c:v>-0.4959555915500342</c:v>
                </c:pt>
                <c:pt idx="854">
                  <c:v>0.21447582410498534</c:v>
                </c:pt>
                <c:pt idx="855">
                  <c:v>0</c:v>
                </c:pt>
                <c:pt idx="856">
                  <c:v>-0.20418989446151947</c:v>
                </c:pt>
                <c:pt idx="857">
                  <c:v>-0.27513660582043364</c:v>
                </c:pt>
                <c:pt idx="858">
                  <c:v>-0.25768127784660066</c:v>
                </c:pt>
                <c:pt idx="859">
                  <c:v>0.062495405344842325</c:v>
                </c:pt>
                <c:pt idx="860">
                  <c:v>-0.2066269484499088</c:v>
                </c:pt>
                <c:pt idx="861">
                  <c:v>-0.5590248489532677</c:v>
                </c:pt>
                <c:pt idx="862">
                  <c:v>-0.38903074882005484</c:v>
                </c:pt>
                <c:pt idx="863">
                  <c:v>-0.2904203414439337</c:v>
                </c:pt>
                <c:pt idx="864">
                  <c:v>-0.3555725029992889</c:v>
                </c:pt>
                <c:pt idx="865">
                  <c:v>-0.1743334454432306</c:v>
                </c:pt>
                <c:pt idx="866">
                  <c:v>-0.23206856582642477</c:v>
                </c:pt>
                <c:pt idx="867">
                  <c:v>-0.3057098092806685</c:v>
                </c:pt>
                <c:pt idx="868">
                  <c:v>-0.35417067745354913</c:v>
                </c:pt>
                <c:pt idx="869">
                  <c:v>-0.8880124702218266</c:v>
                </c:pt>
                <c:pt idx="870">
                  <c:v>-0.50011114408958</c:v>
                </c:pt>
                <c:pt idx="871">
                  <c:v>-0.20652287813338077</c:v>
                </c:pt>
                <c:pt idx="872">
                  <c:v>0.29191454409208717</c:v>
                </c:pt>
                <c:pt idx="873">
                  <c:v>0</c:v>
                </c:pt>
                <c:pt idx="874">
                  <c:v>0.2446744529609841</c:v>
                </c:pt>
                <c:pt idx="875">
                  <c:v>0.3401776546813249</c:v>
                </c:pt>
                <c:pt idx="876">
                  <c:v>0.22360142703960406</c:v>
                </c:pt>
                <c:pt idx="877">
                  <c:v>0.21096277632090477</c:v>
                </c:pt>
                <c:pt idx="878">
                  <c:v>0.11130609083562959</c:v>
                </c:pt>
                <c:pt idx="879">
                  <c:v>0.43158050655289415</c:v>
                </c:pt>
                <c:pt idx="880">
                  <c:v>0.3784491378348882</c:v>
                </c:pt>
                <c:pt idx="881">
                  <c:v>0.6593633098021154</c:v>
                </c:pt>
                <c:pt idx="882">
                  <c:v>0.5836085991854727</c:v>
                </c:pt>
                <c:pt idx="883">
                  <c:v>0.563791343654243</c:v>
                </c:pt>
                <c:pt idx="884">
                  <c:v>0.5184975520823798</c:v>
                </c:pt>
                <c:pt idx="885">
                  <c:v>0.8779411873321514</c:v>
                </c:pt>
                <c:pt idx="886">
                  <c:v>0.39858288399496367</c:v>
                </c:pt>
                <c:pt idx="887">
                  <c:v>-0.48482345926128456</c:v>
                </c:pt>
                <c:pt idx="888">
                  <c:v>-0.2251236186766259</c:v>
                </c:pt>
                <c:pt idx="889">
                  <c:v>-0.47009315497520543</c:v>
                </c:pt>
                <c:pt idx="890">
                  <c:v>0.33573883143460215</c:v>
                </c:pt>
                <c:pt idx="891">
                  <c:v>0</c:v>
                </c:pt>
                <c:pt idx="892">
                  <c:v>0.17367194708188638</c:v>
                </c:pt>
                <c:pt idx="893">
                  <c:v>0.3152964296065983</c:v>
                </c:pt>
                <c:pt idx="894">
                  <c:v>0.29154706119889884</c:v>
                </c:pt>
                <c:pt idx="895">
                  <c:v>0.527214715969885</c:v>
                </c:pt>
                <c:pt idx="896">
                  <c:v>0.5594625331036664</c:v>
                </c:pt>
                <c:pt idx="897">
                  <c:v>0.869394131421867</c:v>
                </c:pt>
                <c:pt idx="898">
                  <c:v>0.3909103402032512</c:v>
                </c:pt>
                <c:pt idx="899">
                  <c:v>0.58175176032392</c:v>
                </c:pt>
                <c:pt idx="900">
                  <c:v>0.44441820928413556</c:v>
                </c:pt>
                <c:pt idx="901">
                  <c:v>0</c:v>
                </c:pt>
                <c:pt idx="902">
                  <c:v>0.042877013904281114</c:v>
                </c:pt>
                <c:pt idx="903">
                  <c:v>0.018946942206682138</c:v>
                </c:pt>
                <c:pt idx="904">
                  <c:v>0.000987671955523517</c:v>
                </c:pt>
                <c:pt idx="905">
                  <c:v>0.20159692469578872</c:v>
                </c:pt>
                <c:pt idx="906">
                  <c:v>0.23084836038221646</c:v>
                </c:pt>
                <c:pt idx="907">
                  <c:v>0.30010881044104387</c:v>
                </c:pt>
                <c:pt idx="908">
                  <c:v>0.32516121196695824</c:v>
                </c:pt>
                <c:pt idx="909">
                  <c:v>0.3316846233216042</c:v>
                </c:pt>
                <c:pt idx="910">
                  <c:v>0.16980609428338767</c:v>
                </c:pt>
                <c:pt idx="911">
                  <c:v>0.37385967713670043</c:v>
                </c:pt>
                <c:pt idx="912">
                  <c:v>0.05924694192576219</c:v>
                </c:pt>
                <c:pt idx="913">
                  <c:v>-0.060305601035633316</c:v>
                </c:pt>
                <c:pt idx="914">
                  <c:v>0</c:v>
                </c:pt>
                <c:pt idx="915">
                  <c:v>0.15433274450291812</c:v>
                </c:pt>
                <c:pt idx="916">
                  <c:v>0.04814424239040438</c:v>
                </c:pt>
                <c:pt idx="917">
                  <c:v>0.05006638392512475</c:v>
                </c:pt>
                <c:pt idx="918">
                  <c:v>0.1734575095407047</c:v>
                </c:pt>
                <c:pt idx="919">
                  <c:v>0.5295482533043572</c:v>
                </c:pt>
                <c:pt idx="920">
                  <c:v>0.2316358502533129</c:v>
                </c:pt>
                <c:pt idx="921">
                  <c:v>0.39908899799544795</c:v>
                </c:pt>
                <c:pt idx="922">
                  <c:v>0.565358708774137</c:v>
                </c:pt>
                <c:pt idx="923">
                  <c:v>0.30242870408275957</c:v>
                </c:pt>
                <c:pt idx="924">
                  <c:v>0.15654512949618993</c:v>
                </c:pt>
                <c:pt idx="925">
                  <c:v>0.4608656586141855</c:v>
                </c:pt>
                <c:pt idx="926">
                  <c:v>0.4466574042957223</c:v>
                </c:pt>
                <c:pt idx="927">
                  <c:v>0</c:v>
                </c:pt>
                <c:pt idx="928">
                  <c:v>0.03945662665326388</c:v>
                </c:pt>
                <c:pt idx="929">
                  <c:v>-0.1865495048269059</c:v>
                </c:pt>
                <c:pt idx="930">
                  <c:v>-0.2037991064332516</c:v>
                </c:pt>
                <c:pt idx="931">
                  <c:v>-0.19929779524753233</c:v>
                </c:pt>
                <c:pt idx="932">
                  <c:v>-0.061826862832831786</c:v>
                </c:pt>
                <c:pt idx="933">
                  <c:v>-0.17776401828780397</c:v>
                </c:pt>
                <c:pt idx="934">
                  <c:v>0.07325096895432903</c:v>
                </c:pt>
                <c:pt idx="935">
                  <c:v>0.12759419343684097</c:v>
                </c:pt>
                <c:pt idx="936">
                  <c:v>0.4683932637712074</c:v>
                </c:pt>
                <c:pt idx="937">
                  <c:v>0.6417028518892789</c:v>
                </c:pt>
                <c:pt idx="938">
                  <c:v>0.34637365570582723</c:v>
                </c:pt>
                <c:pt idx="939">
                  <c:v>-0.07625889450527623</c:v>
                </c:pt>
                <c:pt idx="940">
                  <c:v>0</c:v>
                </c:pt>
                <c:pt idx="941">
                  <c:v>0.2890151523598199</c:v>
                </c:pt>
                <c:pt idx="942">
                  <c:v>0.4301408007724614</c:v>
                </c:pt>
                <c:pt idx="943">
                  <c:v>0.3790851111634783</c:v>
                </c:pt>
                <c:pt idx="944">
                  <c:v>0.3503153601528428</c:v>
                </c:pt>
                <c:pt idx="945">
                  <c:v>0.3556877344217737</c:v>
                </c:pt>
                <c:pt idx="946">
                  <c:v>0.5089012996088815</c:v>
                </c:pt>
                <c:pt idx="947">
                  <c:v>0.4294272044631189</c:v>
                </c:pt>
                <c:pt idx="948">
                  <c:v>0.44986543002971935</c:v>
                </c:pt>
                <c:pt idx="949">
                  <c:v>0.2368176264227948</c:v>
                </c:pt>
                <c:pt idx="950">
                  <c:v>-0.31130821651639806</c:v>
                </c:pt>
                <c:pt idx="951">
                  <c:v>1.0539074069200716</c:v>
                </c:pt>
                <c:pt idx="952">
                  <c:v>-0.08332043977059556</c:v>
                </c:pt>
                <c:pt idx="953">
                  <c:v>0</c:v>
                </c:pt>
                <c:pt idx="954">
                  <c:v>0.007413070240900765</c:v>
                </c:pt>
                <c:pt idx="955">
                  <c:v>0.17917665113419545</c:v>
                </c:pt>
                <c:pt idx="956">
                  <c:v>0.16463813309299002</c:v>
                </c:pt>
                <c:pt idx="957">
                  <c:v>0.08013123148660917</c:v>
                </c:pt>
                <c:pt idx="958">
                  <c:v>-0.1592042071639801</c:v>
                </c:pt>
                <c:pt idx="959">
                  <c:v>0.16628699895872323</c:v>
                </c:pt>
                <c:pt idx="960">
                  <c:v>0.08815571848298376</c:v>
                </c:pt>
                <c:pt idx="961">
                  <c:v>-0.1312156335575989</c:v>
                </c:pt>
                <c:pt idx="962">
                  <c:v>-0.7166303908133616</c:v>
                </c:pt>
                <c:pt idx="963">
                  <c:v>-0.22921436043441723</c:v>
                </c:pt>
                <c:pt idx="964">
                  <c:v>-0.07681532179734774</c:v>
                </c:pt>
                <c:pt idx="965">
                  <c:v>0</c:v>
                </c:pt>
                <c:pt idx="966">
                  <c:v>-0.11716423642543639</c:v>
                </c:pt>
                <c:pt idx="967">
                  <c:v>0.003073341974856092</c:v>
                </c:pt>
                <c:pt idx="968">
                  <c:v>0.019007106659955753</c:v>
                </c:pt>
                <c:pt idx="969">
                  <c:v>0.14383603805325684</c:v>
                </c:pt>
                <c:pt idx="970">
                  <c:v>0.0857981050338612</c:v>
                </c:pt>
                <c:pt idx="971">
                  <c:v>0.25205003526211556</c:v>
                </c:pt>
                <c:pt idx="972">
                  <c:v>-0.1496601892718017</c:v>
                </c:pt>
                <c:pt idx="973">
                  <c:v>-0.009634303498095242</c:v>
                </c:pt>
                <c:pt idx="974">
                  <c:v>-0.11435235128084198</c:v>
                </c:pt>
                <c:pt idx="975">
                  <c:v>0.1570447286892076</c:v>
                </c:pt>
                <c:pt idx="976">
                  <c:v>-0.05901576154987964</c:v>
                </c:pt>
                <c:pt idx="977">
                  <c:v>-0.4854574745826534</c:v>
                </c:pt>
                <c:pt idx="978">
                  <c:v>-0.5766771784973634</c:v>
                </c:pt>
                <c:pt idx="979">
                  <c:v>-0.4118523990351477</c:v>
                </c:pt>
                <c:pt idx="980">
                  <c:v>-0.035252550136623206</c:v>
                </c:pt>
                <c:pt idx="981">
                  <c:v>0</c:v>
                </c:pt>
                <c:pt idx="982">
                  <c:v>0.19681113672612138</c:v>
                </c:pt>
                <c:pt idx="983">
                  <c:v>0.40675029319518163</c:v>
                </c:pt>
                <c:pt idx="984">
                  <c:v>0.3196366129438353</c:v>
                </c:pt>
                <c:pt idx="985">
                  <c:v>0.3460692313104339</c:v>
                </c:pt>
                <c:pt idx="986">
                  <c:v>0.49396673128514834</c:v>
                </c:pt>
                <c:pt idx="987">
                  <c:v>0.571684374452408</c:v>
                </c:pt>
                <c:pt idx="988">
                  <c:v>0.8900974589165216</c:v>
                </c:pt>
                <c:pt idx="989">
                  <c:v>0.7656272970092859</c:v>
                </c:pt>
                <c:pt idx="990">
                  <c:v>1.0270096975066965</c:v>
                </c:pt>
                <c:pt idx="991">
                  <c:v>0.4363670405837037</c:v>
                </c:pt>
                <c:pt idx="992">
                  <c:v>-0.1934822839673449</c:v>
                </c:pt>
                <c:pt idx="993">
                  <c:v>1.010046749881349</c:v>
                </c:pt>
                <c:pt idx="994">
                  <c:v>0.17061370461958347</c:v>
                </c:pt>
                <c:pt idx="995">
                  <c:v>0</c:v>
                </c:pt>
                <c:pt idx="996">
                  <c:v>-0.19335348074735847</c:v>
                </c:pt>
                <c:pt idx="997">
                  <c:v>-0.18794063345854362</c:v>
                </c:pt>
                <c:pt idx="998">
                  <c:v>-0.37164478601903106</c:v>
                </c:pt>
                <c:pt idx="999">
                  <c:v>-0.4254988492602578</c:v>
                </c:pt>
                <c:pt idx="1000">
                  <c:v>-0.13376114003203732</c:v>
                </c:pt>
                <c:pt idx="1001">
                  <c:v>-0.9780213214890363</c:v>
                </c:pt>
                <c:pt idx="1002">
                  <c:v>-1.4317933673688836</c:v>
                </c:pt>
                <c:pt idx="1003">
                  <c:v>-1.8500534926679117</c:v>
                </c:pt>
                <c:pt idx="1004">
                  <c:v>-1.9384827714886859</c:v>
                </c:pt>
                <c:pt idx="1005">
                  <c:v>-1.2975293289396115</c:v>
                </c:pt>
                <c:pt idx="1006">
                  <c:v>-0.2618136400557969</c:v>
                </c:pt>
                <c:pt idx="1007">
                  <c:v>0.09724539425457479</c:v>
                </c:pt>
                <c:pt idx="1008">
                  <c:v>0</c:v>
                </c:pt>
                <c:pt idx="1009">
                  <c:v>0.05096771460654281</c:v>
                </c:pt>
                <c:pt idx="1010">
                  <c:v>0.18452168343297792</c:v>
                </c:pt>
                <c:pt idx="1011">
                  <c:v>0.5339919082975442</c:v>
                </c:pt>
                <c:pt idx="1012">
                  <c:v>0.4176542945319932</c:v>
                </c:pt>
                <c:pt idx="1013">
                  <c:v>-0.04729455886942446</c:v>
                </c:pt>
                <c:pt idx="1014">
                  <c:v>-0.4382117658550859</c:v>
                </c:pt>
                <c:pt idx="1015">
                  <c:v>-1.218174159836293</c:v>
                </c:pt>
                <c:pt idx="1016">
                  <c:v>-1.2124055221190888</c:v>
                </c:pt>
                <c:pt idx="1017">
                  <c:v>-1.1987428625816539</c:v>
                </c:pt>
                <c:pt idx="1018">
                  <c:v>-0.5235448951333677</c:v>
                </c:pt>
                <c:pt idx="1019">
                  <c:v>0.09952527618166407</c:v>
                </c:pt>
                <c:pt idx="1020">
                  <c:v>0</c:v>
                </c:pt>
                <c:pt idx="1021">
                  <c:v>-0.2537393551260987</c:v>
                </c:pt>
                <c:pt idx="1022">
                  <c:v>-0.3261293635529814</c:v>
                </c:pt>
                <c:pt idx="1023">
                  <c:v>-0.38200572570446667</c:v>
                </c:pt>
                <c:pt idx="1024">
                  <c:v>-0.5030769410158182</c:v>
                </c:pt>
                <c:pt idx="1025">
                  <c:v>-0.8718661528023492</c:v>
                </c:pt>
                <c:pt idx="1026">
                  <c:v>-1.0650276146019557</c:v>
                </c:pt>
                <c:pt idx="1027">
                  <c:v>-1.1438657831813872</c:v>
                </c:pt>
                <c:pt idx="1028">
                  <c:v>-1.1279863005577702</c:v>
                </c:pt>
                <c:pt idx="1029">
                  <c:v>-1.0626936620996648</c:v>
                </c:pt>
                <c:pt idx="1030">
                  <c:v>1.3490102436466085</c:v>
                </c:pt>
                <c:pt idx="1031">
                  <c:v>0.21935714534812334</c:v>
                </c:pt>
                <c:pt idx="1032">
                  <c:v>0</c:v>
                </c:pt>
                <c:pt idx="1033">
                  <c:v>-0.09653620705939758</c:v>
                </c:pt>
                <c:pt idx="1034">
                  <c:v>-0.1265986220172568</c:v>
                </c:pt>
                <c:pt idx="1035">
                  <c:v>-0.33879855334379094</c:v>
                </c:pt>
                <c:pt idx="1036">
                  <c:v>-0.31572531454865516</c:v>
                </c:pt>
                <c:pt idx="1037">
                  <c:v>-0.539640942982631</c:v>
                </c:pt>
                <c:pt idx="1038">
                  <c:v>-0.3853663495238244</c:v>
                </c:pt>
                <c:pt idx="1039">
                  <c:v>-0.5080415385868173</c:v>
                </c:pt>
                <c:pt idx="1040">
                  <c:v>-0.7023039091226022</c:v>
                </c:pt>
                <c:pt idx="1041">
                  <c:v>-0.06449026135719382</c:v>
                </c:pt>
                <c:pt idx="1042">
                  <c:v>0.6598116049060856</c:v>
                </c:pt>
                <c:pt idx="1043">
                  <c:v>-0.006134894522647372</c:v>
                </c:pt>
                <c:pt idx="1044">
                  <c:v>0</c:v>
                </c:pt>
                <c:pt idx="1045">
                  <c:v>0.3637145627902001</c:v>
                </c:pt>
                <c:pt idx="1046">
                  <c:v>0.525174242704809</c:v>
                </c:pt>
                <c:pt idx="1047">
                  <c:v>0.5150555862922896</c:v>
                </c:pt>
                <c:pt idx="1048">
                  <c:v>0.3563231153746411</c:v>
                </c:pt>
                <c:pt idx="1049">
                  <c:v>0.07599114296851539</c:v>
                </c:pt>
                <c:pt idx="1050">
                  <c:v>-0.3817321308885422</c:v>
                </c:pt>
                <c:pt idx="1051">
                  <c:v>-0.42094939999866376</c:v>
                </c:pt>
                <c:pt idx="1052">
                  <c:v>-0.3853852055795386</c:v>
                </c:pt>
                <c:pt idx="1053">
                  <c:v>1.56209694940644</c:v>
                </c:pt>
                <c:pt idx="1054">
                  <c:v>-0.10722237508519328</c:v>
                </c:pt>
                <c:pt idx="1055">
                  <c:v>0</c:v>
                </c:pt>
                <c:pt idx="1056">
                  <c:v>-0.13983503275246</c:v>
                </c:pt>
                <c:pt idx="1057">
                  <c:v>-0.19470879079070613</c:v>
                </c:pt>
                <c:pt idx="1058">
                  <c:v>0.06513684472531445</c:v>
                </c:pt>
                <c:pt idx="1059">
                  <c:v>-0.042037546833935124</c:v>
                </c:pt>
                <c:pt idx="1060">
                  <c:v>-0.39955391833679155</c:v>
                </c:pt>
                <c:pt idx="1061">
                  <c:v>-0.6860581173810587</c:v>
                </c:pt>
                <c:pt idx="1062">
                  <c:v>-0.8677890284919592</c:v>
                </c:pt>
                <c:pt idx="1063">
                  <c:v>-0.8794836941077202</c:v>
                </c:pt>
                <c:pt idx="1064">
                  <c:v>-0.7467898831394955</c:v>
                </c:pt>
                <c:pt idx="1065">
                  <c:v>-1.128845977396736</c:v>
                </c:pt>
                <c:pt idx="1066">
                  <c:v>-0.12129145065484792</c:v>
                </c:pt>
                <c:pt idx="1067">
                  <c:v>0</c:v>
                </c:pt>
                <c:pt idx="1068">
                  <c:v>-0.11790552433884649</c:v>
                </c:pt>
                <c:pt idx="1069">
                  <c:v>-0.05795142506361195</c:v>
                </c:pt>
                <c:pt idx="1070">
                  <c:v>-0.19895058289508327</c:v>
                </c:pt>
                <c:pt idx="1071">
                  <c:v>-0.02416605702839547</c:v>
                </c:pt>
                <c:pt idx="1072">
                  <c:v>-0.12233339096165174</c:v>
                </c:pt>
                <c:pt idx="1073">
                  <c:v>0.017204261680635824</c:v>
                </c:pt>
                <c:pt idx="1074">
                  <c:v>-0.09303851560234122</c:v>
                </c:pt>
                <c:pt idx="1075">
                  <c:v>0.06389780382533772</c:v>
                </c:pt>
                <c:pt idx="1076">
                  <c:v>-0.18613718300099436</c:v>
                </c:pt>
                <c:pt idx="1077">
                  <c:v>-0.498230391770182</c:v>
                </c:pt>
                <c:pt idx="1078">
                  <c:v>-0.6775434849926958</c:v>
                </c:pt>
                <c:pt idx="1079">
                  <c:v>-0.6220903270622777</c:v>
                </c:pt>
                <c:pt idx="1080">
                  <c:v>-0.05410125962175627</c:v>
                </c:pt>
                <c:pt idx="1081">
                  <c:v>0.19808131053519773</c:v>
                </c:pt>
                <c:pt idx="1082">
                  <c:v>0</c:v>
                </c:pt>
                <c:pt idx="1083">
                  <c:v>-0.062286267103425885</c:v>
                </c:pt>
                <c:pt idx="1084">
                  <c:v>-0.4666281146154265</c:v>
                </c:pt>
                <c:pt idx="1085">
                  <c:v>-0.4751230271905662</c:v>
                </c:pt>
                <c:pt idx="1086">
                  <c:v>-0.6726753583692648</c:v>
                </c:pt>
                <c:pt idx="1087">
                  <c:v>-0.7497327356738452</c:v>
                </c:pt>
                <c:pt idx="1088">
                  <c:v>-0.5978622852468867</c:v>
                </c:pt>
                <c:pt idx="1089">
                  <c:v>-1.0077919128107382</c:v>
                </c:pt>
                <c:pt idx="1090">
                  <c:v>-0.3677417097587776</c:v>
                </c:pt>
                <c:pt idx="1091">
                  <c:v>-0.7610239007414306</c:v>
                </c:pt>
                <c:pt idx="1092">
                  <c:v>-0.7613646146122592</c:v>
                </c:pt>
                <c:pt idx="1093">
                  <c:v>-0.6214806816728506</c:v>
                </c:pt>
                <c:pt idx="1094">
                  <c:v>-0.43570607339987877</c:v>
                </c:pt>
                <c:pt idx="1095">
                  <c:v>0.29185267552652894</c:v>
                </c:pt>
                <c:pt idx="1096">
                  <c:v>-0.255455231774933</c:v>
                </c:pt>
                <c:pt idx="1097">
                  <c:v>0.10347200463370676</c:v>
                </c:pt>
                <c:pt idx="1098">
                  <c:v>0</c:v>
                </c:pt>
                <c:pt idx="1099">
                  <c:v>-0.2678144461265557</c:v>
                </c:pt>
                <c:pt idx="1100">
                  <c:v>-0.36935142659851117</c:v>
                </c:pt>
                <c:pt idx="1101">
                  <c:v>-0.16502333324399565</c:v>
                </c:pt>
                <c:pt idx="1102">
                  <c:v>-0.23919722562501455</c:v>
                </c:pt>
                <c:pt idx="1103">
                  <c:v>-0.07980263337364413</c:v>
                </c:pt>
                <c:pt idx="1104">
                  <c:v>-0.17367844015753509</c:v>
                </c:pt>
                <c:pt idx="1105">
                  <c:v>0.39685207509037923</c:v>
                </c:pt>
                <c:pt idx="1106">
                  <c:v>0.15944407548460227</c:v>
                </c:pt>
                <c:pt idx="1107">
                  <c:v>0.46499071956909344</c:v>
                </c:pt>
                <c:pt idx="1108">
                  <c:v>0.63426145709253</c:v>
                </c:pt>
                <c:pt idx="1109">
                  <c:v>0.14621101645096357</c:v>
                </c:pt>
                <c:pt idx="1110">
                  <c:v>-1.3946349443286348</c:v>
                </c:pt>
                <c:pt idx="1111">
                  <c:v>0.08202938778430457</c:v>
                </c:pt>
                <c:pt idx="1112">
                  <c:v>0</c:v>
                </c:pt>
                <c:pt idx="1113">
                  <c:v>0.07194408785485074</c:v>
                </c:pt>
                <c:pt idx="1114">
                  <c:v>0.013271447434519246</c:v>
                </c:pt>
                <c:pt idx="1115">
                  <c:v>0.049293243554945576</c:v>
                </c:pt>
                <c:pt idx="1116">
                  <c:v>0.09628063311737733</c:v>
                </c:pt>
                <c:pt idx="1117">
                  <c:v>0.06438904327450423</c:v>
                </c:pt>
                <c:pt idx="1118">
                  <c:v>-0.0375590082544619</c:v>
                </c:pt>
                <c:pt idx="1119">
                  <c:v>0.09998787012183108</c:v>
                </c:pt>
                <c:pt idx="1120">
                  <c:v>0.088985298273899</c:v>
                </c:pt>
                <c:pt idx="1121">
                  <c:v>0.04610011867965014</c:v>
                </c:pt>
                <c:pt idx="1122">
                  <c:v>-0.002953481012442971</c:v>
                </c:pt>
                <c:pt idx="1123">
                  <c:v>-0.81326943018649</c:v>
                </c:pt>
                <c:pt idx="1124">
                  <c:v>-1.3898311971148227</c:v>
                </c:pt>
                <c:pt idx="1125">
                  <c:v>-0.729869280388991</c:v>
                </c:pt>
                <c:pt idx="1126">
                  <c:v>-0.39935909878274245</c:v>
                </c:pt>
                <c:pt idx="1127">
                  <c:v>-0.09911310525937544</c:v>
                </c:pt>
                <c:pt idx="1128">
                  <c:v>0</c:v>
                </c:pt>
                <c:pt idx="1129">
                  <c:v>-0.05955632760063878</c:v>
                </c:pt>
                <c:pt idx="1130">
                  <c:v>-0.0451482099421483</c:v>
                </c:pt>
                <c:pt idx="1131">
                  <c:v>0.07997500841497995</c:v>
                </c:pt>
                <c:pt idx="1132">
                  <c:v>0.33254172814383764</c:v>
                </c:pt>
                <c:pt idx="1133">
                  <c:v>0.4268020505848673</c:v>
                </c:pt>
                <c:pt idx="1134">
                  <c:v>0.47984063076737815</c:v>
                </c:pt>
                <c:pt idx="1135">
                  <c:v>0.9168613731945738</c:v>
                </c:pt>
                <c:pt idx="1136">
                  <c:v>1.1821200482567553</c:v>
                </c:pt>
                <c:pt idx="1137">
                  <c:v>0.27364343486945986</c:v>
                </c:pt>
                <c:pt idx="1138">
                  <c:v>-0.1423224751044736</c:v>
                </c:pt>
                <c:pt idx="1139">
                  <c:v>0.06234900614283312</c:v>
                </c:pt>
                <c:pt idx="1140">
                  <c:v>0.15647056651460822</c:v>
                </c:pt>
                <c:pt idx="1141">
                  <c:v>0</c:v>
                </c:pt>
                <c:pt idx="1142">
                  <c:v>-0.0827485892241322</c:v>
                </c:pt>
                <c:pt idx="1143">
                  <c:v>-0.1406150387899876</c:v>
                </c:pt>
                <c:pt idx="1144">
                  <c:v>0.008780367002727552</c:v>
                </c:pt>
                <c:pt idx="1145">
                  <c:v>-0.12260199727169585</c:v>
                </c:pt>
                <c:pt idx="1146">
                  <c:v>-0.22470679646005376</c:v>
                </c:pt>
                <c:pt idx="1147">
                  <c:v>-0.2856283666336612</c:v>
                </c:pt>
                <c:pt idx="1148">
                  <c:v>-0.08802496691105333</c:v>
                </c:pt>
                <c:pt idx="1149">
                  <c:v>-0.101946272376646</c:v>
                </c:pt>
                <c:pt idx="1150">
                  <c:v>-0.06294174169334399</c:v>
                </c:pt>
                <c:pt idx="1151">
                  <c:v>0.14946482524658844</c:v>
                </c:pt>
                <c:pt idx="1152">
                  <c:v>-0.8438675578744395</c:v>
                </c:pt>
                <c:pt idx="1153">
                  <c:v>0.09073553054435557</c:v>
                </c:pt>
                <c:pt idx="1154">
                  <c:v>0</c:v>
                </c:pt>
                <c:pt idx="1155">
                  <c:v>-0.24608745219846817</c:v>
                </c:pt>
                <c:pt idx="1156">
                  <c:v>-0.4279406002092596</c:v>
                </c:pt>
                <c:pt idx="1157">
                  <c:v>-0.5136945468601706</c:v>
                </c:pt>
                <c:pt idx="1158">
                  <c:v>-0.6876897128068862</c:v>
                </c:pt>
                <c:pt idx="1159">
                  <c:v>-0.43994607380424</c:v>
                </c:pt>
                <c:pt idx="1160">
                  <c:v>-0.06158060603980786</c:v>
                </c:pt>
                <c:pt idx="1161">
                  <c:v>0.35725103151335347</c:v>
                </c:pt>
                <c:pt idx="1162">
                  <c:v>0.3291512494211517</c:v>
                </c:pt>
                <c:pt idx="1163">
                  <c:v>0.672122176731274</c:v>
                </c:pt>
                <c:pt idx="1164">
                  <c:v>0.31481159401217074</c:v>
                </c:pt>
                <c:pt idx="1165">
                  <c:v>0.5096168092112023</c:v>
                </c:pt>
                <c:pt idx="1166">
                  <c:v>-0.32271932010009685</c:v>
                </c:pt>
                <c:pt idx="1167">
                  <c:v>-0.7782679806066359</c:v>
                </c:pt>
                <c:pt idx="1168">
                  <c:v>0.579953780653014</c:v>
                </c:pt>
                <c:pt idx="1169">
                  <c:v>0.03173362302783822</c:v>
                </c:pt>
                <c:pt idx="1170">
                  <c:v>0</c:v>
                </c:pt>
                <c:pt idx="1171">
                  <c:v>-0.23589060247809535</c:v>
                </c:pt>
                <c:pt idx="1172">
                  <c:v>0.05855197633579223</c:v>
                </c:pt>
                <c:pt idx="1173">
                  <c:v>0.1485881016837869</c:v>
                </c:pt>
                <c:pt idx="1174">
                  <c:v>-0.05322863113891074</c:v>
                </c:pt>
                <c:pt idx="1175">
                  <c:v>-0.13911503809196724</c:v>
                </c:pt>
                <c:pt idx="1176">
                  <c:v>0.0976376920377291</c:v>
                </c:pt>
                <c:pt idx="1177">
                  <c:v>0.4642375413835298</c:v>
                </c:pt>
                <c:pt idx="1178">
                  <c:v>0.269641441892424</c:v>
                </c:pt>
                <c:pt idx="1179">
                  <c:v>0.42623935418127346</c:v>
                </c:pt>
                <c:pt idx="1180">
                  <c:v>0.4529636377316395</c:v>
                </c:pt>
                <c:pt idx="1181">
                  <c:v>-0.01758191217197247</c:v>
                </c:pt>
                <c:pt idx="1182">
                  <c:v>-0.3180801441298944</c:v>
                </c:pt>
                <c:pt idx="1183">
                  <c:v>-0.24727064942977783</c:v>
                </c:pt>
                <c:pt idx="1184">
                  <c:v>1.5984928521198665</c:v>
                </c:pt>
                <c:pt idx="1185">
                  <c:v>-0.06533727866004213</c:v>
                </c:pt>
                <c:pt idx="1186">
                  <c:v>0</c:v>
                </c:pt>
                <c:pt idx="1187">
                  <c:v>-0.23741768242270211</c:v>
                </c:pt>
                <c:pt idx="1188">
                  <c:v>-0.2370633082600051</c:v>
                </c:pt>
                <c:pt idx="1189">
                  <c:v>-0.033533745926620284</c:v>
                </c:pt>
                <c:pt idx="1190">
                  <c:v>-0.31392929154800875</c:v>
                </c:pt>
                <c:pt idx="1191">
                  <c:v>0.03128641082633177</c:v>
                </c:pt>
                <c:pt idx="1192">
                  <c:v>-0.18793083965955315</c:v>
                </c:pt>
                <c:pt idx="1193">
                  <c:v>-0.25875261634172464</c:v>
                </c:pt>
                <c:pt idx="1194">
                  <c:v>-0.26202284758842165</c:v>
                </c:pt>
                <c:pt idx="1195">
                  <c:v>0.0352728109892233</c:v>
                </c:pt>
                <c:pt idx="1196">
                  <c:v>-0.197366495641623</c:v>
                </c:pt>
                <c:pt idx="1197">
                  <c:v>0.661130525297223</c:v>
                </c:pt>
                <c:pt idx="1198">
                  <c:v>-0.21583205797596605</c:v>
                </c:pt>
                <c:pt idx="1199">
                  <c:v>-0.09682276158509495</c:v>
                </c:pt>
                <c:pt idx="1200">
                  <c:v>0</c:v>
                </c:pt>
                <c:pt idx="1201">
                  <c:v>-0.06591828970905134</c:v>
                </c:pt>
                <c:pt idx="1202">
                  <c:v>0.037337027779035026</c:v>
                </c:pt>
                <c:pt idx="1203">
                  <c:v>0.1487284995410647</c:v>
                </c:pt>
                <c:pt idx="1204">
                  <c:v>0.38429891621927403</c:v>
                </c:pt>
                <c:pt idx="1205">
                  <c:v>0.5570336248926493</c:v>
                </c:pt>
                <c:pt idx="1206">
                  <c:v>0.5817582880777552</c:v>
                </c:pt>
                <c:pt idx="1207">
                  <c:v>0.4792977457486085</c:v>
                </c:pt>
                <c:pt idx="1208">
                  <c:v>0.7840132974060223</c:v>
                </c:pt>
                <c:pt idx="1209">
                  <c:v>0.5644759439248972</c:v>
                </c:pt>
                <c:pt idx="1210">
                  <c:v>-0.08617886470977654</c:v>
                </c:pt>
                <c:pt idx="1211">
                  <c:v>0.6302249108919575</c:v>
                </c:pt>
                <c:pt idx="1212">
                  <c:v>0.323224001168942</c:v>
                </c:pt>
                <c:pt idx="1213">
                  <c:v>0</c:v>
                </c:pt>
                <c:pt idx="1214">
                  <c:v>-0.010130315757201913</c:v>
                </c:pt>
                <c:pt idx="1215">
                  <c:v>0.031682330505244494</c:v>
                </c:pt>
                <c:pt idx="1216">
                  <c:v>-0.31919755133811734</c:v>
                </c:pt>
                <c:pt idx="1217">
                  <c:v>-0.34836115858083705</c:v>
                </c:pt>
                <c:pt idx="1218">
                  <c:v>-0.444145725790861</c:v>
                </c:pt>
                <c:pt idx="1219">
                  <c:v>-0.793235611633869</c:v>
                </c:pt>
                <c:pt idx="1220">
                  <c:v>-0.7769270246517115</c:v>
                </c:pt>
                <c:pt idx="1221">
                  <c:v>-0.5643584273297755</c:v>
                </c:pt>
                <c:pt idx="1222">
                  <c:v>-0.19394290221560162</c:v>
                </c:pt>
                <c:pt idx="1223">
                  <c:v>0.1077837974365905</c:v>
                </c:pt>
                <c:pt idx="1224">
                  <c:v>-0.34545412309547174</c:v>
                </c:pt>
                <c:pt idx="1225">
                  <c:v>0.222638143191503</c:v>
                </c:pt>
                <c:pt idx="1226">
                  <c:v>0</c:v>
                </c:pt>
                <c:pt idx="1227">
                  <c:v>-0.01620901342285741</c:v>
                </c:pt>
                <c:pt idx="1228">
                  <c:v>-0.29503980872713775</c:v>
                </c:pt>
                <c:pt idx="1229">
                  <c:v>-0.3785152441711439</c:v>
                </c:pt>
                <c:pt idx="1230">
                  <c:v>-0.5534031517410138</c:v>
                </c:pt>
                <c:pt idx="1231">
                  <c:v>-0.8114996347455854</c:v>
                </c:pt>
                <c:pt idx="1232">
                  <c:v>-0.6457332435278005</c:v>
                </c:pt>
                <c:pt idx="1233">
                  <c:v>-0.8485063752984408</c:v>
                </c:pt>
                <c:pt idx="1234">
                  <c:v>-0.8103779396269042</c:v>
                </c:pt>
                <c:pt idx="1235">
                  <c:v>-0.5182882482954136</c:v>
                </c:pt>
                <c:pt idx="1236">
                  <c:v>-0.652281571039623</c:v>
                </c:pt>
                <c:pt idx="1237">
                  <c:v>-0.477991745262349</c:v>
                </c:pt>
                <c:pt idx="1238">
                  <c:v>-0.32446285462340185</c:v>
                </c:pt>
                <c:pt idx="1239">
                  <c:v>0.020444450601045272</c:v>
                </c:pt>
                <c:pt idx="1240">
                  <c:v>-1.0854495307268266</c:v>
                </c:pt>
                <c:pt idx="1241">
                  <c:v>0.034231517733916306</c:v>
                </c:pt>
                <c:pt idx="1242">
                  <c:v>0</c:v>
                </c:pt>
                <c:pt idx="1243">
                  <c:v>0.16136579695994158</c:v>
                </c:pt>
                <c:pt idx="1244">
                  <c:v>0.35643178233847017</c:v>
                </c:pt>
                <c:pt idx="1245">
                  <c:v>0.3511447288627334</c:v>
                </c:pt>
                <c:pt idx="1246">
                  <c:v>0.058069533389206285</c:v>
                </c:pt>
                <c:pt idx="1247">
                  <c:v>-0.014265060898052795</c:v>
                </c:pt>
                <c:pt idx="1248">
                  <c:v>-0.25771552049218727</c:v>
                </c:pt>
                <c:pt idx="1249">
                  <c:v>-0.16263511885622872</c:v>
                </c:pt>
                <c:pt idx="1250">
                  <c:v>0.08416409967558547</c:v>
                </c:pt>
                <c:pt idx="1251">
                  <c:v>0.1029933228426465</c:v>
                </c:pt>
                <c:pt idx="1252">
                  <c:v>-0.07032814113712504</c:v>
                </c:pt>
                <c:pt idx="1253">
                  <c:v>-0.45813968553601514</c:v>
                </c:pt>
                <c:pt idx="1254">
                  <c:v>-0.09413822576437125</c:v>
                </c:pt>
                <c:pt idx="1255">
                  <c:v>1.276207252256448</c:v>
                </c:pt>
                <c:pt idx="1256">
                  <c:v>0.40252228169486237</c:v>
                </c:pt>
                <c:pt idx="1257">
                  <c:v>0</c:v>
                </c:pt>
                <c:pt idx="1258">
                  <c:v>-0.27005789220075904</c:v>
                </c:pt>
                <c:pt idx="1259">
                  <c:v>-0.5819458907820785</c:v>
                </c:pt>
                <c:pt idx="1260">
                  <c:v>-0.6951078631364176</c:v>
                </c:pt>
                <c:pt idx="1261">
                  <c:v>-0.2946378117442574</c:v>
                </c:pt>
                <c:pt idx="1262">
                  <c:v>-0.6705866463409844</c:v>
                </c:pt>
                <c:pt idx="1263">
                  <c:v>-0.6136271994823996</c:v>
                </c:pt>
                <c:pt idx="1264">
                  <c:v>-0.5129000430235777</c:v>
                </c:pt>
                <c:pt idx="1265">
                  <c:v>-0.5538144154140143</c:v>
                </c:pt>
                <c:pt idx="1266">
                  <c:v>-0.8143542636981982</c:v>
                </c:pt>
                <c:pt idx="1267">
                  <c:v>-0.8568067503721357</c:v>
                </c:pt>
                <c:pt idx="1268">
                  <c:v>-1.2034733818167664</c:v>
                </c:pt>
                <c:pt idx="1269">
                  <c:v>-1.222235749889311</c:v>
                </c:pt>
                <c:pt idx="1270">
                  <c:v>-0.024552805804058053</c:v>
                </c:pt>
                <c:pt idx="1271">
                  <c:v>-0.07584594350244345</c:v>
                </c:pt>
                <c:pt idx="1272">
                  <c:v>0</c:v>
                </c:pt>
                <c:pt idx="1273">
                  <c:v>-0.11948927826539801</c:v>
                </c:pt>
                <c:pt idx="1274">
                  <c:v>-0.20277451121664924</c:v>
                </c:pt>
                <c:pt idx="1275">
                  <c:v>-0.1906646865286561</c:v>
                </c:pt>
                <c:pt idx="1276">
                  <c:v>-0.27004073164066256</c:v>
                </c:pt>
                <c:pt idx="1277">
                  <c:v>-0.33276886863664856</c:v>
                </c:pt>
                <c:pt idx="1278">
                  <c:v>-0.27183808760021044</c:v>
                </c:pt>
                <c:pt idx="1279">
                  <c:v>-0.2797157225181124</c:v>
                </c:pt>
                <c:pt idx="1280">
                  <c:v>-0.24704137604035026</c:v>
                </c:pt>
                <c:pt idx="1281">
                  <c:v>-0.16086698121596665</c:v>
                </c:pt>
                <c:pt idx="1282">
                  <c:v>-0.0014073695777465645</c:v>
                </c:pt>
                <c:pt idx="1283">
                  <c:v>-0.23459010641395306</c:v>
                </c:pt>
                <c:pt idx="1284">
                  <c:v>-0.8900657362078177</c:v>
                </c:pt>
                <c:pt idx="1285">
                  <c:v>-0.7575080660707589</c:v>
                </c:pt>
                <c:pt idx="1286">
                  <c:v>-0.3968918133543564</c:v>
                </c:pt>
                <c:pt idx="1287">
                  <c:v>0.017602436050816905</c:v>
                </c:pt>
                <c:pt idx="1288">
                  <c:v>0</c:v>
                </c:pt>
                <c:pt idx="1289">
                  <c:v>-0.004841494513097899</c:v>
                </c:pt>
                <c:pt idx="1290">
                  <c:v>0.03252202950618788</c:v>
                </c:pt>
                <c:pt idx="1291">
                  <c:v>0.06578747459091794</c:v>
                </c:pt>
                <c:pt idx="1292">
                  <c:v>0.3085799588845166</c:v>
                </c:pt>
                <c:pt idx="1293">
                  <c:v>-0.2305384951653373</c:v>
                </c:pt>
                <c:pt idx="1294">
                  <c:v>-0.04407016709284761</c:v>
                </c:pt>
                <c:pt idx="1295">
                  <c:v>-0.12383516005978024</c:v>
                </c:pt>
                <c:pt idx="1296">
                  <c:v>-0.05951872232272315</c:v>
                </c:pt>
                <c:pt idx="1297">
                  <c:v>-0.23662688952853017</c:v>
                </c:pt>
                <c:pt idx="1298">
                  <c:v>-0.43257395183209635</c:v>
                </c:pt>
                <c:pt idx="1299">
                  <c:v>-0.7073349833755351</c:v>
                </c:pt>
                <c:pt idx="1300">
                  <c:v>-0.7739643990013416</c:v>
                </c:pt>
                <c:pt idx="1301">
                  <c:v>-0.33412464829503197</c:v>
                </c:pt>
                <c:pt idx="1302">
                  <c:v>-0.25961892574353485</c:v>
                </c:pt>
                <c:pt idx="1303">
                  <c:v>-0.06658387480385386</c:v>
                </c:pt>
                <c:pt idx="1304">
                  <c:v>0</c:v>
                </c:pt>
                <c:pt idx="1305">
                  <c:v>-0.13377241624118774</c:v>
                </c:pt>
                <c:pt idx="1306">
                  <c:v>-0.027637981128007638</c:v>
                </c:pt>
                <c:pt idx="1307">
                  <c:v>0.18149342629904197</c:v>
                </c:pt>
                <c:pt idx="1308">
                  <c:v>0.0058896902053238165</c:v>
                </c:pt>
                <c:pt idx="1309">
                  <c:v>0.0543859569930536</c:v>
                </c:pt>
                <c:pt idx="1310">
                  <c:v>0.23590996120893326</c:v>
                </c:pt>
                <c:pt idx="1311">
                  <c:v>0.4615453188279748</c:v>
                </c:pt>
                <c:pt idx="1312">
                  <c:v>0.7471022349120728</c:v>
                </c:pt>
                <c:pt idx="1313">
                  <c:v>0.8181267644089996</c:v>
                </c:pt>
                <c:pt idx="1314">
                  <c:v>0.6228769421455516</c:v>
                </c:pt>
                <c:pt idx="1315">
                  <c:v>0.7804744835023452</c:v>
                </c:pt>
                <c:pt idx="1316">
                  <c:v>1.5905911670858566</c:v>
                </c:pt>
                <c:pt idx="1317">
                  <c:v>0.13036958853212433</c:v>
                </c:pt>
                <c:pt idx="1318">
                  <c:v>0.2658216067664734</c:v>
                </c:pt>
                <c:pt idx="1319">
                  <c:v>0</c:v>
                </c:pt>
                <c:pt idx="1320">
                  <c:v>-0.3024316794873698</c:v>
                </c:pt>
                <c:pt idx="1321">
                  <c:v>-0.1867175814625952</c:v>
                </c:pt>
                <c:pt idx="1322">
                  <c:v>-0.3639842172314136</c:v>
                </c:pt>
                <c:pt idx="1323">
                  <c:v>-0.023647401806013768</c:v>
                </c:pt>
                <c:pt idx="1324">
                  <c:v>0.24307329145738166</c:v>
                </c:pt>
                <c:pt idx="1325">
                  <c:v>0.24636295610527092</c:v>
                </c:pt>
                <c:pt idx="1326">
                  <c:v>0.3006423080170588</c:v>
                </c:pt>
                <c:pt idx="1327">
                  <c:v>0.5297906055865829</c:v>
                </c:pt>
                <c:pt idx="1328">
                  <c:v>0.18153128465635593</c:v>
                </c:pt>
                <c:pt idx="1329">
                  <c:v>-0.20964830733712314</c:v>
                </c:pt>
                <c:pt idx="1330">
                  <c:v>0.6366354421203262</c:v>
                </c:pt>
                <c:pt idx="1331">
                  <c:v>-0.05142158847503708</c:v>
                </c:pt>
                <c:pt idx="1332">
                  <c:v>0</c:v>
                </c:pt>
                <c:pt idx="1333">
                  <c:v>0.036047160814767665</c:v>
                </c:pt>
                <c:pt idx="1334">
                  <c:v>0.4059392002191258</c:v>
                </c:pt>
                <c:pt idx="1335">
                  <c:v>0.18420942749882485</c:v>
                </c:pt>
                <c:pt idx="1336">
                  <c:v>0.48289315286744117</c:v>
                </c:pt>
                <c:pt idx="1337">
                  <c:v>0.2120993779335425</c:v>
                </c:pt>
                <c:pt idx="1338">
                  <c:v>0.1836921467217003</c:v>
                </c:pt>
                <c:pt idx="1339">
                  <c:v>0.11466510734727109</c:v>
                </c:pt>
                <c:pt idx="1340">
                  <c:v>-0.16643240363460077</c:v>
                </c:pt>
                <c:pt idx="1341">
                  <c:v>-0.3011928035693767</c:v>
                </c:pt>
                <c:pt idx="1342">
                  <c:v>-0.215534395374255</c:v>
                </c:pt>
                <c:pt idx="1343">
                  <c:v>0.17258457797814408</c:v>
                </c:pt>
                <c:pt idx="1344">
                  <c:v>1.1243535232138058</c:v>
                </c:pt>
                <c:pt idx="1345">
                  <c:v>0</c:v>
                </c:pt>
                <c:pt idx="1346">
                  <c:v>0.08740739476998627</c:v>
                </c:pt>
                <c:pt idx="1347">
                  <c:v>-0.07505110847919916</c:v>
                </c:pt>
                <c:pt idx="1348">
                  <c:v>-0.23220171002977352</c:v>
                </c:pt>
                <c:pt idx="1349">
                  <c:v>-0.07084004469051663</c:v>
                </c:pt>
                <c:pt idx="1350">
                  <c:v>0.11903260369578117</c:v>
                </c:pt>
                <c:pt idx="1351">
                  <c:v>0.04803993313953736</c:v>
                </c:pt>
                <c:pt idx="1352">
                  <c:v>0.43000574296585903</c:v>
                </c:pt>
                <c:pt idx="1353">
                  <c:v>0.48567141348652587</c:v>
                </c:pt>
                <c:pt idx="1354">
                  <c:v>0.4508613255287619</c:v>
                </c:pt>
                <c:pt idx="1355">
                  <c:v>0.9010588738254102</c:v>
                </c:pt>
                <c:pt idx="1356">
                  <c:v>0.1764451119935364</c:v>
                </c:pt>
                <c:pt idx="1357">
                  <c:v>-0.10244479122828132</c:v>
                </c:pt>
                <c:pt idx="1358">
                  <c:v>-0.1411538100210059</c:v>
                </c:pt>
                <c:pt idx="1359">
                  <c:v>0</c:v>
                </c:pt>
                <c:pt idx="1360">
                  <c:v>-0.18846296711411092</c:v>
                </c:pt>
                <c:pt idx="1361">
                  <c:v>-0.3558392688123986</c:v>
                </c:pt>
                <c:pt idx="1362">
                  <c:v>-0.41858577833526045</c:v>
                </c:pt>
                <c:pt idx="1363">
                  <c:v>-0.3660388784309987</c:v>
                </c:pt>
                <c:pt idx="1364">
                  <c:v>-0.29003735094499916</c:v>
                </c:pt>
                <c:pt idx="1365">
                  <c:v>-0.08181875017891826</c:v>
                </c:pt>
                <c:pt idx="1366">
                  <c:v>0.2701318869919058</c:v>
                </c:pt>
                <c:pt idx="1367">
                  <c:v>0.483282326810877</c:v>
                </c:pt>
                <c:pt idx="1368">
                  <c:v>0.5882632618072119</c:v>
                </c:pt>
                <c:pt idx="1369">
                  <c:v>0.5513504122198465</c:v>
                </c:pt>
                <c:pt idx="1370">
                  <c:v>0.7996541080544923</c:v>
                </c:pt>
                <c:pt idx="1371">
                  <c:v>0.7440922486943489</c:v>
                </c:pt>
                <c:pt idx="1372">
                  <c:v>0.43949509371090834</c:v>
                </c:pt>
                <c:pt idx="1373">
                  <c:v>0</c:v>
                </c:pt>
                <c:pt idx="1374">
                  <c:v>0.15973487111927298</c:v>
                </c:pt>
                <c:pt idx="1375">
                  <c:v>0.16922098312154965</c:v>
                </c:pt>
                <c:pt idx="1376">
                  <c:v>-0.005024859836734841</c:v>
                </c:pt>
                <c:pt idx="1377">
                  <c:v>0.3516864083951239</c:v>
                </c:pt>
                <c:pt idx="1378">
                  <c:v>0.45418179652045954</c:v>
                </c:pt>
                <c:pt idx="1379">
                  <c:v>0.5231049565787638</c:v>
                </c:pt>
                <c:pt idx="1380">
                  <c:v>0.59404770236877</c:v>
                </c:pt>
                <c:pt idx="1381">
                  <c:v>0.5454084193030897</c:v>
                </c:pt>
                <c:pt idx="1382">
                  <c:v>1.0696415486192155</c:v>
                </c:pt>
                <c:pt idx="1383">
                  <c:v>-1.0592546705246253</c:v>
                </c:pt>
                <c:pt idx="1384">
                  <c:v>0.11213651381737755</c:v>
                </c:pt>
                <c:pt idx="1385">
                  <c:v>0</c:v>
                </c:pt>
                <c:pt idx="1386">
                  <c:v>0.30927616927937507</c:v>
                </c:pt>
                <c:pt idx="1387">
                  <c:v>0.36877260583668203</c:v>
                </c:pt>
                <c:pt idx="1388">
                  <c:v>0.4257879291158968</c:v>
                </c:pt>
                <c:pt idx="1389">
                  <c:v>0.6937321004976695</c:v>
                </c:pt>
                <c:pt idx="1390">
                  <c:v>0.7811468510640385</c:v>
                </c:pt>
                <c:pt idx="1391">
                  <c:v>0.9955979005518323</c:v>
                </c:pt>
                <c:pt idx="1392">
                  <c:v>1.345388963591482</c:v>
                </c:pt>
                <c:pt idx="1393">
                  <c:v>1.3409986227622461</c:v>
                </c:pt>
                <c:pt idx="1394">
                  <c:v>1.09709887729836</c:v>
                </c:pt>
                <c:pt idx="1395">
                  <c:v>0.9363771984812219</c:v>
                </c:pt>
                <c:pt idx="1396">
                  <c:v>0.4984973698662012</c:v>
                </c:pt>
                <c:pt idx="1397">
                  <c:v>-0.9325755218005396</c:v>
                </c:pt>
                <c:pt idx="1398">
                  <c:v>-0.38924402497119726</c:v>
                </c:pt>
                <c:pt idx="1399">
                  <c:v>0.5736581364817663</c:v>
                </c:pt>
                <c:pt idx="1400">
                  <c:v>0.24317049765085486</c:v>
                </c:pt>
                <c:pt idx="1401">
                  <c:v>0</c:v>
                </c:pt>
                <c:pt idx="1402">
                  <c:v>-0.15195115487041733</c:v>
                </c:pt>
                <c:pt idx="1403">
                  <c:v>0.1347227430840956</c:v>
                </c:pt>
                <c:pt idx="1404">
                  <c:v>-0.06992595009050273</c:v>
                </c:pt>
                <c:pt idx="1405">
                  <c:v>0.14656790832699418</c:v>
                </c:pt>
                <c:pt idx="1406">
                  <c:v>0.09467435571688476</c:v>
                </c:pt>
                <c:pt idx="1407">
                  <c:v>-0.21331884803823797</c:v>
                </c:pt>
                <c:pt idx="1408">
                  <c:v>-0.05981113881889755</c:v>
                </c:pt>
                <c:pt idx="1409">
                  <c:v>-0.11523356090726455</c:v>
                </c:pt>
                <c:pt idx="1410">
                  <c:v>-0.11909254655399693</c:v>
                </c:pt>
                <c:pt idx="1411">
                  <c:v>-0.29108919520904974</c:v>
                </c:pt>
                <c:pt idx="1412">
                  <c:v>0.19272768558194464</c:v>
                </c:pt>
                <c:pt idx="1413">
                  <c:v>0.03394825159282355</c:v>
                </c:pt>
                <c:pt idx="1414">
                  <c:v>0</c:v>
                </c:pt>
                <c:pt idx="1415">
                  <c:v>-0.33068457964904674</c:v>
                </c:pt>
                <c:pt idx="1416">
                  <c:v>-0.5128471313285026</c:v>
                </c:pt>
                <c:pt idx="1417">
                  <c:v>-0.484253857576312</c:v>
                </c:pt>
                <c:pt idx="1418">
                  <c:v>-0.6313697958298539</c:v>
                </c:pt>
                <c:pt idx="1419">
                  <c:v>-0.4423781432439009</c:v>
                </c:pt>
                <c:pt idx="1420">
                  <c:v>-0.5029003219734802</c:v>
                </c:pt>
                <c:pt idx="1421">
                  <c:v>-0.6915749700424589</c:v>
                </c:pt>
                <c:pt idx="1422">
                  <c:v>-0.27078083448068924</c:v>
                </c:pt>
                <c:pt idx="1423">
                  <c:v>-0.15708920365289503</c:v>
                </c:pt>
                <c:pt idx="1424">
                  <c:v>0.061317541815545384</c:v>
                </c:pt>
                <c:pt idx="1425">
                  <c:v>0.3775638327049151</c:v>
                </c:pt>
                <c:pt idx="1426">
                  <c:v>0.21460596640280194</c:v>
                </c:pt>
                <c:pt idx="1427">
                  <c:v>0</c:v>
                </c:pt>
                <c:pt idx="1428">
                  <c:v>0.11909516737004733</c:v>
                </c:pt>
                <c:pt idx="1429">
                  <c:v>-0.3803777479128181</c:v>
                </c:pt>
                <c:pt idx="1430">
                  <c:v>-0.45225500191442247</c:v>
                </c:pt>
                <c:pt idx="1431">
                  <c:v>-0.4761885839324549</c:v>
                </c:pt>
                <c:pt idx="1432">
                  <c:v>-0.5277488665727699</c:v>
                </c:pt>
                <c:pt idx="1433">
                  <c:v>-0.16662350816631744</c:v>
                </c:pt>
                <c:pt idx="1434">
                  <c:v>-0.005113999830383964</c:v>
                </c:pt>
                <c:pt idx="1435">
                  <c:v>0.28286742446319235</c:v>
                </c:pt>
                <c:pt idx="1436">
                  <c:v>0.11176021089126742</c:v>
                </c:pt>
                <c:pt idx="1437">
                  <c:v>0.15613235670012227</c:v>
                </c:pt>
                <c:pt idx="1438">
                  <c:v>0</c:v>
                </c:pt>
                <c:pt idx="1439">
                  <c:v>0.1291175075611406</c:v>
                </c:pt>
                <c:pt idx="1440">
                  <c:v>0.5089307784638146</c:v>
                </c:pt>
                <c:pt idx="1441">
                  <c:v>0.3218550672408913</c:v>
                </c:pt>
                <c:pt idx="1442">
                  <c:v>0.19027674417142615</c:v>
                </c:pt>
                <c:pt idx="1443">
                  <c:v>0.14913960794995118</c:v>
                </c:pt>
                <c:pt idx="1444">
                  <c:v>-0.12208377082921107</c:v>
                </c:pt>
                <c:pt idx="1445">
                  <c:v>0.25377118355713246</c:v>
                </c:pt>
                <c:pt idx="1446">
                  <c:v>1.1603902955146186</c:v>
                </c:pt>
                <c:pt idx="1447">
                  <c:v>-0.08624740276924214</c:v>
                </c:pt>
                <c:pt idx="1448">
                  <c:v>0</c:v>
                </c:pt>
                <c:pt idx="1449">
                  <c:v>-0.0915708070708714</c:v>
                </c:pt>
                <c:pt idx="1450">
                  <c:v>-0.0288314629480233</c:v>
                </c:pt>
                <c:pt idx="1451">
                  <c:v>-0.06442762307045946</c:v>
                </c:pt>
                <c:pt idx="1452">
                  <c:v>0.11518932605452115</c:v>
                </c:pt>
                <c:pt idx="1453">
                  <c:v>-0.8805738452280334</c:v>
                </c:pt>
                <c:pt idx="1454">
                  <c:v>-0.7425645290343823</c:v>
                </c:pt>
                <c:pt idx="1455">
                  <c:v>-0.45981274705914377</c:v>
                </c:pt>
                <c:pt idx="1456">
                  <c:v>-0.6172272711406057</c:v>
                </c:pt>
                <c:pt idx="1457">
                  <c:v>-0.7914934446537396</c:v>
                </c:pt>
                <c:pt idx="1458">
                  <c:v>-0.9414356553953169</c:v>
                </c:pt>
                <c:pt idx="1459">
                  <c:v>-1.6777251312897645</c:v>
                </c:pt>
                <c:pt idx="1460">
                  <c:v>-0.5341190176972361</c:v>
                </c:pt>
                <c:pt idx="1461">
                  <c:v>-0.14257672119891573</c:v>
                </c:pt>
                <c:pt idx="1462">
                  <c:v>0</c:v>
                </c:pt>
                <c:pt idx="1463">
                  <c:v>0.11426116258301455</c:v>
                </c:pt>
                <c:pt idx="1464">
                  <c:v>-0.05004446690786146</c:v>
                </c:pt>
                <c:pt idx="1465">
                  <c:v>-0.11040276666509463</c:v>
                </c:pt>
                <c:pt idx="1466">
                  <c:v>0.14385502681391316</c:v>
                </c:pt>
                <c:pt idx="1467">
                  <c:v>-0.07927628295126166</c:v>
                </c:pt>
                <c:pt idx="1468">
                  <c:v>-0.07138930916228681</c:v>
                </c:pt>
                <c:pt idx="1469">
                  <c:v>-0.22164978903911958</c:v>
                </c:pt>
                <c:pt idx="1470">
                  <c:v>-0.3139742274931745</c:v>
                </c:pt>
                <c:pt idx="1471">
                  <c:v>-0.12098260868799526</c:v>
                </c:pt>
                <c:pt idx="1472">
                  <c:v>0.11360644472316705</c:v>
                </c:pt>
                <c:pt idx="1473">
                  <c:v>0.05779792403847184</c:v>
                </c:pt>
                <c:pt idx="1474">
                  <c:v>-0.4254051188709571</c:v>
                </c:pt>
                <c:pt idx="1475">
                  <c:v>0.04602048641031686</c:v>
                </c:pt>
                <c:pt idx="1476">
                  <c:v>0</c:v>
                </c:pt>
                <c:pt idx="1477">
                  <c:v>0.24076720099611038</c:v>
                </c:pt>
                <c:pt idx="1478">
                  <c:v>0.5155810315222489</c:v>
                </c:pt>
                <c:pt idx="1479">
                  <c:v>0.6971116711858283</c:v>
                </c:pt>
                <c:pt idx="1480">
                  <c:v>0.29725844751051334</c:v>
                </c:pt>
                <c:pt idx="1481">
                  <c:v>0.32554491904608973</c:v>
                </c:pt>
                <c:pt idx="1482">
                  <c:v>0.5926482385258502</c:v>
                </c:pt>
                <c:pt idx="1483">
                  <c:v>0.7131914395037411</c:v>
                </c:pt>
                <c:pt idx="1484">
                  <c:v>0.9104354430022195</c:v>
                </c:pt>
                <c:pt idx="1485">
                  <c:v>1.0280645289530002</c:v>
                </c:pt>
                <c:pt idx="1486">
                  <c:v>0.5736877732559043</c:v>
                </c:pt>
                <c:pt idx="1487">
                  <c:v>0.5789795254038459</c:v>
                </c:pt>
                <c:pt idx="1488">
                  <c:v>0.995320083094791</c:v>
                </c:pt>
                <c:pt idx="1489">
                  <c:v>0.4344869737976236</c:v>
                </c:pt>
                <c:pt idx="1490">
                  <c:v>0</c:v>
                </c:pt>
                <c:pt idx="1491">
                  <c:v>-0.1349430318513587</c:v>
                </c:pt>
                <c:pt idx="1492">
                  <c:v>-0.02841354452847611</c:v>
                </c:pt>
                <c:pt idx="1493">
                  <c:v>-0.21688238060498044</c:v>
                </c:pt>
                <c:pt idx="1494">
                  <c:v>-0.0879069651891422</c:v>
                </c:pt>
                <c:pt idx="1495">
                  <c:v>-0.33206543113282194</c:v>
                </c:pt>
                <c:pt idx="1496">
                  <c:v>-0.039346986080051494</c:v>
                </c:pt>
                <c:pt idx="1497">
                  <c:v>-0.09672535758986456</c:v>
                </c:pt>
                <c:pt idx="1498">
                  <c:v>-0.4846557834453895</c:v>
                </c:pt>
                <c:pt idx="1499">
                  <c:v>-0.5693806740209748</c:v>
                </c:pt>
                <c:pt idx="1500">
                  <c:v>-0.579771445818364</c:v>
                </c:pt>
                <c:pt idx="1501">
                  <c:v>-0.28950364446762933</c:v>
                </c:pt>
                <c:pt idx="1502">
                  <c:v>0.04834956587534123</c:v>
                </c:pt>
                <c:pt idx="1503">
                  <c:v>0.1483906067448828</c:v>
                </c:pt>
                <c:pt idx="1504">
                  <c:v>0</c:v>
                </c:pt>
                <c:pt idx="1505">
                  <c:v>0.03395197645085446</c:v>
                </c:pt>
                <c:pt idx="1506">
                  <c:v>-0.003426335622290111</c:v>
                </c:pt>
                <c:pt idx="1507">
                  <c:v>-0.03698448405698063</c:v>
                </c:pt>
                <c:pt idx="1508">
                  <c:v>-0.0554272270371472</c:v>
                </c:pt>
                <c:pt idx="1509">
                  <c:v>-0.2503764610605099</c:v>
                </c:pt>
                <c:pt idx="1510">
                  <c:v>-0.013110904179496785</c:v>
                </c:pt>
                <c:pt idx="1511">
                  <c:v>0.06750146240670585</c:v>
                </c:pt>
                <c:pt idx="1512">
                  <c:v>0.30781571636895855</c:v>
                </c:pt>
                <c:pt idx="1513">
                  <c:v>0.1352909366694499</c:v>
                </c:pt>
                <c:pt idx="1514">
                  <c:v>-0.09491951662567866</c:v>
                </c:pt>
                <c:pt idx="1515">
                  <c:v>-0.227130075267862</c:v>
                </c:pt>
                <c:pt idx="1516">
                  <c:v>0.15612998130126599</c:v>
                </c:pt>
                <c:pt idx="1517">
                  <c:v>0.02273115773956036</c:v>
                </c:pt>
                <c:pt idx="1518">
                  <c:v>0</c:v>
                </c:pt>
                <c:pt idx="1519">
                  <c:v>0.008326878770589019</c:v>
                </c:pt>
                <c:pt idx="1520">
                  <c:v>0.10998128514803085</c:v>
                </c:pt>
                <c:pt idx="1521">
                  <c:v>-0.13737227347068703</c:v>
                </c:pt>
                <c:pt idx="1522">
                  <c:v>-0.5982446955786296</c:v>
                </c:pt>
                <c:pt idx="1523">
                  <c:v>-0.4067904639302</c:v>
                </c:pt>
                <c:pt idx="1524">
                  <c:v>-0.45954687545814266</c:v>
                </c:pt>
                <c:pt idx="1525">
                  <c:v>0.21726159185044303</c:v>
                </c:pt>
                <c:pt idx="1526">
                  <c:v>-0.07700366520228741</c:v>
                </c:pt>
                <c:pt idx="1527">
                  <c:v>0</c:v>
                </c:pt>
                <c:pt idx="1528">
                  <c:v>-0.21611354983676812</c:v>
                </c:pt>
                <c:pt idx="1529">
                  <c:v>0.10590456949085159</c:v>
                </c:pt>
                <c:pt idx="1530">
                  <c:v>0.0230993570918816</c:v>
                </c:pt>
                <c:pt idx="1531">
                  <c:v>0.14805951741200118</c:v>
                </c:pt>
                <c:pt idx="1532">
                  <c:v>0.08840459082124674</c:v>
                </c:pt>
                <c:pt idx="1533">
                  <c:v>0.15049277177800313</c:v>
                </c:pt>
                <c:pt idx="1534">
                  <c:v>0.3409127889199759</c:v>
                </c:pt>
                <c:pt idx="1535">
                  <c:v>0.46753959389478617</c:v>
                </c:pt>
                <c:pt idx="1536">
                  <c:v>0.14079021853409657</c:v>
                </c:pt>
                <c:pt idx="1537">
                  <c:v>0.575702471083468</c:v>
                </c:pt>
                <c:pt idx="1538">
                  <c:v>0.4961572611248446</c:v>
                </c:pt>
                <c:pt idx="1539">
                  <c:v>-0.5547044035330293</c:v>
                </c:pt>
                <c:pt idx="1540">
                  <c:v>-0.5803218768951499</c:v>
                </c:pt>
                <c:pt idx="1541">
                  <c:v>-0.31873014664785937</c:v>
                </c:pt>
                <c:pt idx="1542">
                  <c:v>0.09078421465416042</c:v>
                </c:pt>
                <c:pt idx="1543">
                  <c:v>0.060052867764506246</c:v>
                </c:pt>
                <c:pt idx="1544">
                  <c:v>0</c:v>
                </c:pt>
                <c:pt idx="1545">
                  <c:v>0.10826336287771099</c:v>
                </c:pt>
                <c:pt idx="1546">
                  <c:v>0.13529876711788447</c:v>
                </c:pt>
                <c:pt idx="1547">
                  <c:v>-0.03413952374490492</c:v>
                </c:pt>
                <c:pt idx="1548">
                  <c:v>0.21037486735032562</c:v>
                </c:pt>
                <c:pt idx="1549">
                  <c:v>-0.12342442559431621</c:v>
                </c:pt>
                <c:pt idx="1550">
                  <c:v>-0.027486988473381047</c:v>
                </c:pt>
                <c:pt idx="1551">
                  <c:v>0.008462888375420086</c:v>
                </c:pt>
                <c:pt idx="1552">
                  <c:v>0.3995221997251912</c:v>
                </c:pt>
                <c:pt idx="1553">
                  <c:v>0.17103778769487654</c:v>
                </c:pt>
                <c:pt idx="1554">
                  <c:v>0.1739204461916808</c:v>
                </c:pt>
                <c:pt idx="1555">
                  <c:v>0.3518799305219731</c:v>
                </c:pt>
                <c:pt idx="1556">
                  <c:v>-0.6554463218473998</c:v>
                </c:pt>
                <c:pt idx="1557">
                  <c:v>0.13944839797737796</c:v>
                </c:pt>
                <c:pt idx="1558">
                  <c:v>0</c:v>
                </c:pt>
                <c:pt idx="1559">
                  <c:v>0.16327000288141225</c:v>
                </c:pt>
                <c:pt idx="1560">
                  <c:v>-0.015527125841587441</c:v>
                </c:pt>
                <c:pt idx="1561">
                  <c:v>0.13046760148327685</c:v>
                </c:pt>
                <c:pt idx="1562">
                  <c:v>0.21928310804875828</c:v>
                </c:pt>
                <c:pt idx="1563">
                  <c:v>0.2729844831452919</c:v>
                </c:pt>
                <c:pt idx="1564">
                  <c:v>0.42872353567791466</c:v>
                </c:pt>
                <c:pt idx="1565">
                  <c:v>0.46997650635342847</c:v>
                </c:pt>
                <c:pt idx="1566">
                  <c:v>0.2427246180111684</c:v>
                </c:pt>
                <c:pt idx="1567">
                  <c:v>0.3363480091720312</c:v>
                </c:pt>
                <c:pt idx="1568">
                  <c:v>-0.0780162886492306</c:v>
                </c:pt>
                <c:pt idx="1569">
                  <c:v>0</c:v>
                </c:pt>
                <c:pt idx="1570">
                  <c:v>-0.2046486546569728</c:v>
                </c:pt>
                <c:pt idx="1571">
                  <c:v>-0.3513296630975091</c:v>
                </c:pt>
                <c:pt idx="1572">
                  <c:v>-0.38761252719104533</c:v>
                </c:pt>
                <c:pt idx="1573">
                  <c:v>-0.5992347350962799</c:v>
                </c:pt>
                <c:pt idx="1574">
                  <c:v>-0.47406403979581313</c:v>
                </c:pt>
                <c:pt idx="1575">
                  <c:v>-0.5976920107845372</c:v>
                </c:pt>
                <c:pt idx="1576">
                  <c:v>-0.3492341462617903</c:v>
                </c:pt>
                <c:pt idx="1577">
                  <c:v>-0.19307228879199112</c:v>
                </c:pt>
                <c:pt idx="1578">
                  <c:v>0.14550727393392737</c:v>
                </c:pt>
                <c:pt idx="1579">
                  <c:v>0.30389606529841995</c:v>
                </c:pt>
                <c:pt idx="1580">
                  <c:v>-1.717786282033682</c:v>
                </c:pt>
                <c:pt idx="1581">
                  <c:v>0.007826740573809943</c:v>
                </c:pt>
                <c:pt idx="1582">
                  <c:v>0</c:v>
                </c:pt>
                <c:pt idx="1583">
                  <c:v>-0.7758592202878862</c:v>
                </c:pt>
                <c:pt idx="1584">
                  <c:v>-0.18686551055181866</c:v>
                </c:pt>
                <c:pt idx="1585">
                  <c:v>-0.5915685897817387</c:v>
                </c:pt>
                <c:pt idx="1586">
                  <c:v>-0.37545052123738465</c:v>
                </c:pt>
                <c:pt idx="1587">
                  <c:v>-0.4274002488769266</c:v>
                </c:pt>
                <c:pt idx="1588">
                  <c:v>-0.13548817795443124</c:v>
                </c:pt>
                <c:pt idx="1589">
                  <c:v>-0.18403731048089877</c:v>
                </c:pt>
                <c:pt idx="1590">
                  <c:v>-0.14926622976350412</c:v>
                </c:pt>
                <c:pt idx="1591">
                  <c:v>0.010527091376084208</c:v>
                </c:pt>
                <c:pt idx="1592">
                  <c:v>-0.01442654721876302</c:v>
                </c:pt>
                <c:pt idx="1593">
                  <c:v>0.18507125554406834</c:v>
                </c:pt>
                <c:pt idx="1594">
                  <c:v>-0.5585344199874651</c:v>
                </c:pt>
                <c:pt idx="1595">
                  <c:v>-0.06102782629524661</c:v>
                </c:pt>
                <c:pt idx="1596">
                  <c:v>0</c:v>
                </c:pt>
                <c:pt idx="1597">
                  <c:v>-0.045069745788596904</c:v>
                </c:pt>
                <c:pt idx="1598">
                  <c:v>0.34700860208053186</c:v>
                </c:pt>
                <c:pt idx="1599">
                  <c:v>0.5435451105900118</c:v>
                </c:pt>
                <c:pt idx="1600">
                  <c:v>0.35658920675453665</c:v>
                </c:pt>
                <c:pt idx="1601">
                  <c:v>0.19517031572563415</c:v>
                </c:pt>
                <c:pt idx="1602">
                  <c:v>0.3687838390637701</c:v>
                </c:pt>
                <c:pt idx="1603">
                  <c:v>-0.01033387938535757</c:v>
                </c:pt>
                <c:pt idx="1604">
                  <c:v>0.0759820489488856</c:v>
                </c:pt>
                <c:pt idx="1605">
                  <c:v>0.05865493607002836</c:v>
                </c:pt>
                <c:pt idx="1606">
                  <c:v>-0.29875036831265867</c:v>
                </c:pt>
                <c:pt idx="1607">
                  <c:v>-0.2064870504977261</c:v>
                </c:pt>
                <c:pt idx="1608">
                  <c:v>0.6654465565709771</c:v>
                </c:pt>
                <c:pt idx="1609">
                  <c:v>-0.05336604273834311</c:v>
                </c:pt>
                <c:pt idx="1610">
                  <c:v>0</c:v>
                </c:pt>
                <c:pt idx="1611">
                  <c:v>-0.05483251415491264</c:v>
                </c:pt>
                <c:pt idx="1612">
                  <c:v>0.13676410583098608</c:v>
                </c:pt>
                <c:pt idx="1613">
                  <c:v>0.34728871667899597</c:v>
                </c:pt>
                <c:pt idx="1614">
                  <c:v>-0.008038865464471634</c:v>
                </c:pt>
                <c:pt idx="1615">
                  <c:v>0.08747001739471472</c:v>
                </c:pt>
                <c:pt idx="1616">
                  <c:v>0.35895849595020923</c:v>
                </c:pt>
                <c:pt idx="1617">
                  <c:v>0.2543439079853069</c:v>
                </c:pt>
                <c:pt idx="1618">
                  <c:v>0.10112831610222539</c:v>
                </c:pt>
                <c:pt idx="1619">
                  <c:v>-0.5490895153378315</c:v>
                </c:pt>
                <c:pt idx="1620">
                  <c:v>-0.07765784287824573</c:v>
                </c:pt>
                <c:pt idx="1621">
                  <c:v>0</c:v>
                </c:pt>
                <c:pt idx="1622">
                  <c:v>0.0891137672254061</c:v>
                </c:pt>
                <c:pt idx="1623">
                  <c:v>0.5244454778106178</c:v>
                </c:pt>
                <c:pt idx="1624">
                  <c:v>0.06059930899188437</c:v>
                </c:pt>
                <c:pt idx="1625">
                  <c:v>0.11043545194283233</c:v>
                </c:pt>
                <c:pt idx="1626">
                  <c:v>0.18273047955653787</c:v>
                </c:pt>
                <c:pt idx="1627">
                  <c:v>-0.014129825292028997</c:v>
                </c:pt>
                <c:pt idx="1628">
                  <c:v>0.0297370249641995</c:v>
                </c:pt>
                <c:pt idx="1629">
                  <c:v>0.1276971415931092</c:v>
                </c:pt>
                <c:pt idx="1630">
                  <c:v>-1.4162976603060429E-05</c:v>
                </c:pt>
                <c:pt idx="1631">
                  <c:v>-0.41867949627114065</c:v>
                </c:pt>
                <c:pt idx="1632">
                  <c:v>-0.756722070793959</c:v>
                </c:pt>
                <c:pt idx="1633">
                  <c:v>-0.5002590759276848</c:v>
                </c:pt>
                <c:pt idx="1634">
                  <c:v>-0.23999780136632687</c:v>
                </c:pt>
                <c:pt idx="1635">
                  <c:v>0.008405711820456574</c:v>
                </c:pt>
                <c:pt idx="1636">
                  <c:v>0</c:v>
                </c:pt>
                <c:pt idx="1637">
                  <c:v>0.022027222987341943</c:v>
                </c:pt>
                <c:pt idx="1638">
                  <c:v>0.00665902641138949</c:v>
                </c:pt>
                <c:pt idx="1639">
                  <c:v>-0.0038814908412394544</c:v>
                </c:pt>
                <c:pt idx="1640">
                  <c:v>0.1046798779200877</c:v>
                </c:pt>
                <c:pt idx="1641">
                  <c:v>0.14293084591254335</c:v>
                </c:pt>
                <c:pt idx="1642">
                  <c:v>0.42189281339953766</c:v>
                </c:pt>
                <c:pt idx="1643">
                  <c:v>0.4556337162282551</c:v>
                </c:pt>
                <c:pt idx="1644">
                  <c:v>0.2648220591475843</c:v>
                </c:pt>
                <c:pt idx="1645">
                  <c:v>-0.015841123989156713</c:v>
                </c:pt>
                <c:pt idx="1646">
                  <c:v>-0.8166565319994841</c:v>
                </c:pt>
                <c:pt idx="1647">
                  <c:v>-0.7408786665472986</c:v>
                </c:pt>
                <c:pt idx="1648">
                  <c:v>-0.6622208269238872</c:v>
                </c:pt>
                <c:pt idx="1649">
                  <c:v>0.01432829032227545</c:v>
                </c:pt>
                <c:pt idx="1650">
                  <c:v>0</c:v>
                </c:pt>
                <c:pt idx="1651">
                  <c:v>0.21205782814191565</c:v>
                </c:pt>
                <c:pt idx="1652">
                  <c:v>0.1882349716972609</c:v>
                </c:pt>
                <c:pt idx="1653">
                  <c:v>0.07468536943308202</c:v>
                </c:pt>
                <c:pt idx="1654">
                  <c:v>0.08616660411126631</c:v>
                </c:pt>
                <c:pt idx="1655">
                  <c:v>-0.06492576277196616</c:v>
                </c:pt>
                <c:pt idx="1656">
                  <c:v>-0.1640441534245829</c:v>
                </c:pt>
                <c:pt idx="1657">
                  <c:v>0.00964888162820099</c:v>
                </c:pt>
                <c:pt idx="1658">
                  <c:v>0.19116026697185795</c:v>
                </c:pt>
                <c:pt idx="1659">
                  <c:v>-0.04789117580530711</c:v>
                </c:pt>
                <c:pt idx="1660">
                  <c:v>0.20595187233871082</c:v>
                </c:pt>
                <c:pt idx="1661">
                  <c:v>0.1881034693562178</c:v>
                </c:pt>
                <c:pt idx="1662">
                  <c:v>-0.04315542736171629</c:v>
                </c:pt>
                <c:pt idx="1663">
                  <c:v>0</c:v>
                </c:pt>
                <c:pt idx="1664">
                  <c:v>-0.0836200063979291</c:v>
                </c:pt>
                <c:pt idx="1665">
                  <c:v>-0.14353745846315302</c:v>
                </c:pt>
                <c:pt idx="1666">
                  <c:v>-0.2979996680753123</c:v>
                </c:pt>
                <c:pt idx="1667">
                  <c:v>-0.33607536180096087</c:v>
                </c:pt>
                <c:pt idx="1668">
                  <c:v>-0.34921297297865905</c:v>
                </c:pt>
                <c:pt idx="1669">
                  <c:v>-0.4280329893756054</c:v>
                </c:pt>
                <c:pt idx="1670">
                  <c:v>-0.5599571536219337</c:v>
                </c:pt>
                <c:pt idx="1671">
                  <c:v>-0.5254614446097041</c:v>
                </c:pt>
                <c:pt idx="1672">
                  <c:v>-0.389176898209604</c:v>
                </c:pt>
                <c:pt idx="1673">
                  <c:v>-0.7698859044489712</c:v>
                </c:pt>
                <c:pt idx="1674">
                  <c:v>-0.129001803923809</c:v>
                </c:pt>
                <c:pt idx="1675">
                  <c:v>0.7645099327536897</c:v>
                </c:pt>
                <c:pt idx="1676">
                  <c:v>0.03044455194084783</c:v>
                </c:pt>
                <c:pt idx="1677">
                  <c:v>0</c:v>
                </c:pt>
                <c:pt idx="1678">
                  <c:v>0.16896786403282427</c:v>
                </c:pt>
                <c:pt idx="1679">
                  <c:v>0.07267928871015172</c:v>
                </c:pt>
                <c:pt idx="1680">
                  <c:v>-0.1264684175284767</c:v>
                </c:pt>
                <c:pt idx="1681">
                  <c:v>-0.21639122516462095</c:v>
                </c:pt>
                <c:pt idx="1682">
                  <c:v>-0.2894959903219494</c:v>
                </c:pt>
                <c:pt idx="1683">
                  <c:v>-0.3391611048990679</c:v>
                </c:pt>
                <c:pt idx="1684">
                  <c:v>-0.35822611052425035</c:v>
                </c:pt>
                <c:pt idx="1685">
                  <c:v>-0.4377818235258939</c:v>
                </c:pt>
                <c:pt idx="1686">
                  <c:v>-0.16554074309872924</c:v>
                </c:pt>
                <c:pt idx="1687">
                  <c:v>-0.12285647384122633</c:v>
                </c:pt>
                <c:pt idx="1688">
                  <c:v>-0.17800547814503798</c:v>
                </c:pt>
                <c:pt idx="1689">
                  <c:v>-0.06693478772478212</c:v>
                </c:pt>
                <c:pt idx="1690">
                  <c:v>-0.30849839458730965</c:v>
                </c:pt>
                <c:pt idx="1691">
                  <c:v>0.37209546428720586</c:v>
                </c:pt>
                <c:pt idx="1692">
                  <c:v>0.4161379096411082</c:v>
                </c:pt>
                <c:pt idx="1693">
                  <c:v>0</c:v>
                </c:pt>
                <c:pt idx="1694">
                  <c:v>0.2148855626578996</c:v>
                </c:pt>
                <c:pt idx="1695">
                  <c:v>0.4078981193980802</c:v>
                </c:pt>
                <c:pt idx="1696">
                  <c:v>0.22632377018630656</c:v>
                </c:pt>
                <c:pt idx="1697">
                  <c:v>-0.010505130705289467</c:v>
                </c:pt>
                <c:pt idx="1698">
                  <c:v>-0.3802281619188941</c:v>
                </c:pt>
                <c:pt idx="1699">
                  <c:v>-0.6473299055398147</c:v>
                </c:pt>
                <c:pt idx="1700">
                  <c:v>-0.6389051249907647</c:v>
                </c:pt>
                <c:pt idx="1701">
                  <c:v>-0.6247199351725632</c:v>
                </c:pt>
              </c:numCache>
            </c:numRef>
          </c:yVal>
          <c:smooth val="0"/>
        </c:ser>
        <c:axId val="52973646"/>
        <c:axId val="7000767"/>
      </c:scatterChart>
      <c:valAx>
        <c:axId val="5297364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Relative 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low"/>
        <c:crossAx val="7000767"/>
        <c:crosses val="autoZero"/>
        <c:crossBetween val="midCat"/>
        <c:dispUnits/>
        <c:majorUnit val="0.1"/>
      </c:valAx>
      <c:valAx>
        <c:axId val="7000767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Bias (cm)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2973646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442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v>Density 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'[1]密度图'!$A$2:$A$16</c:f>
              <c:numCache>
                <c:ptCount val="15"/>
                <c:pt idx="0">
                  <c:v>0.0001</c:v>
                </c:pt>
                <c:pt idx="1">
                  <c:v>1</c:v>
                </c:pt>
                <c:pt idx="2">
                  <c:v>1.3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</c:numCache>
            </c:numRef>
          </c:xVal>
          <c:yVal>
            <c:numRef>
              <c:f>'[1]密度图'!$AA$2:$AA$16</c:f>
              <c:numCache>
                <c:ptCount val="15"/>
                <c:pt idx="0">
                  <c:v>13.250526241249876</c:v>
                </c:pt>
                <c:pt idx="1">
                  <c:v>10.19176834485035</c:v>
                </c:pt>
                <c:pt idx="2">
                  <c:v>10</c:v>
                </c:pt>
                <c:pt idx="3">
                  <c:v>9.595885844438975</c:v>
                </c:pt>
                <c:pt idx="4">
                  <c:v>9.060161547486707</c:v>
                </c:pt>
                <c:pt idx="5">
                  <c:v>8.535712809404895</c:v>
                </c:pt>
                <c:pt idx="6">
                  <c:v>8.004294418026701</c:v>
                </c:pt>
                <c:pt idx="7">
                  <c:v>7.454435665509446</c:v>
                </c:pt>
                <c:pt idx="8">
                  <c:v>6.875820664910814</c:v>
                </c:pt>
                <c:pt idx="9">
                  <c:v>6.256527408600608</c:v>
                </c:pt>
                <c:pt idx="10">
                  <c:v>5.580112539131773</c:v>
                </c:pt>
                <c:pt idx="11">
                  <c:v>4.820238177137108</c:v>
                </c:pt>
                <c:pt idx="12">
                  <c:v>3.926659035818151</c:v>
                </c:pt>
                <c:pt idx="13">
                  <c:v>2.770738634804605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Density 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'[1]密度图'!$A$17:$A$31</c:f>
              <c:numCache>
                <c:ptCount val="15"/>
                <c:pt idx="0">
                  <c:v>0.0001</c:v>
                </c:pt>
                <c:pt idx="1">
                  <c:v>1</c:v>
                </c:pt>
                <c:pt idx="2">
                  <c:v>1.3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</c:numCache>
            </c:numRef>
          </c:xVal>
          <c:yVal>
            <c:numRef>
              <c:f>'[1]密度图'!$AA$17:$AA$31</c:f>
              <c:numCache>
                <c:ptCount val="15"/>
                <c:pt idx="0">
                  <c:v>12.586727328661556</c:v>
                </c:pt>
                <c:pt idx="1">
                  <c:v>10.17727105141383</c:v>
                </c:pt>
                <c:pt idx="2">
                  <c:v>10</c:v>
                </c:pt>
                <c:pt idx="3">
                  <c:v>9.618339803893182</c:v>
                </c:pt>
                <c:pt idx="4">
                  <c:v>9.101361660090125</c:v>
                </c:pt>
                <c:pt idx="5">
                  <c:v>8.587921846297744</c:v>
                </c:pt>
                <c:pt idx="6">
                  <c:v>8.063008756079137</c:v>
                </c:pt>
                <c:pt idx="7">
                  <c:v>7.51654821393564</c:v>
                </c:pt>
                <c:pt idx="8">
                  <c:v>6.938912945505716</c:v>
                </c:pt>
                <c:pt idx="9">
                  <c:v>6.3185130421005224</c:v>
                </c:pt>
                <c:pt idx="10">
                  <c:v>5.638999056409063</c:v>
                </c:pt>
                <c:pt idx="11">
                  <c:v>4.873891092140719</c:v>
                </c:pt>
                <c:pt idx="12">
                  <c:v>3.972419373602216</c:v>
                </c:pt>
                <c:pt idx="13">
                  <c:v>2.8043517275537084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Density 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'[1]密度图'!$A$32:$A$46</c:f>
              <c:numCache>
                <c:ptCount val="15"/>
                <c:pt idx="0">
                  <c:v>0.0001</c:v>
                </c:pt>
                <c:pt idx="1">
                  <c:v>1</c:v>
                </c:pt>
                <c:pt idx="2">
                  <c:v>1.3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</c:numCache>
            </c:numRef>
          </c:xVal>
          <c:yVal>
            <c:numRef>
              <c:f>'[1]密度图'!$AA$32:$AA$46</c:f>
              <c:numCache>
                <c:ptCount val="15"/>
                <c:pt idx="0">
                  <c:v>12.37293476520738</c:v>
                </c:pt>
                <c:pt idx="1">
                  <c:v>10.172443204316167</c:v>
                </c:pt>
                <c:pt idx="2">
                  <c:v>10</c:v>
                </c:pt>
                <c:pt idx="3">
                  <c:v>9.62583612682311</c:v>
                </c:pt>
                <c:pt idx="4">
                  <c:v>9.115136622985366</c:v>
                </c:pt>
                <c:pt idx="5">
                  <c:v>8.60539572654187</c:v>
                </c:pt>
                <c:pt idx="6">
                  <c:v>8.082675755556386</c:v>
                </c:pt>
                <c:pt idx="7">
                  <c:v>7.53736719341758</c:v>
                </c:pt>
                <c:pt idx="8">
                  <c:v>6.960072096029092</c:v>
                </c:pt>
                <c:pt idx="9">
                  <c:v>6.339311090406893</c:v>
                </c:pt>
                <c:pt idx="10">
                  <c:v>5.658765667536543</c:v>
                </c:pt>
                <c:pt idx="11">
                  <c:v>4.891907781001619</c:v>
                </c:pt>
                <c:pt idx="12">
                  <c:v>3.9877910207661245</c:v>
                </c:pt>
                <c:pt idx="13">
                  <c:v>2.815646465569976</c:v>
                </c:pt>
                <c:pt idx="1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Density 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'[1]密度图'!$A$47:$A$61</c:f>
              <c:numCache>
                <c:ptCount val="15"/>
                <c:pt idx="0">
                  <c:v>0.0001</c:v>
                </c:pt>
                <c:pt idx="1">
                  <c:v>1</c:v>
                </c:pt>
                <c:pt idx="2">
                  <c:v>1.3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</c:numCache>
            </c:numRef>
          </c:xVal>
          <c:yVal>
            <c:numRef>
              <c:f>'[1]密度图'!$AA$47:$AA$61</c:f>
              <c:numCache>
                <c:ptCount val="15"/>
                <c:pt idx="0">
                  <c:v>12.267404132909599</c:v>
                </c:pt>
                <c:pt idx="1">
                  <c:v>10.170030139664725</c:v>
                </c:pt>
                <c:pt idx="2">
                  <c:v>10</c:v>
                </c:pt>
                <c:pt idx="3">
                  <c:v>9.629586478929648</c:v>
                </c:pt>
                <c:pt idx="4">
                  <c:v>9.122031920643867</c:v>
                </c:pt>
                <c:pt idx="5">
                  <c:v>8.61414599496225</c:v>
                </c:pt>
                <c:pt idx="6">
                  <c:v>8.092527237126422</c:v>
                </c:pt>
                <c:pt idx="7">
                  <c:v>7.547798296970815</c:v>
                </c:pt>
                <c:pt idx="8">
                  <c:v>6.970675854601833</c:v>
                </c:pt>
                <c:pt idx="9">
                  <c:v>6.34973577260261</c:v>
                </c:pt>
                <c:pt idx="10">
                  <c:v>5.668674941202775</c:v>
                </c:pt>
                <c:pt idx="11">
                  <c:v>4.9009410850610555</c:v>
                </c:pt>
                <c:pt idx="12">
                  <c:v>3.995499135741457</c:v>
                </c:pt>
                <c:pt idx="13">
                  <c:v>2.821310882047713</c:v>
                </c:pt>
                <c:pt idx="14">
                  <c:v>0</c:v>
                </c:pt>
              </c:numCache>
            </c:numRef>
          </c:yVal>
          <c:smooth val="0"/>
        </c:ser>
        <c:axId val="63006904"/>
        <c:axId val="30191225"/>
      </c:scatterChart>
      <c:valAx>
        <c:axId val="63006904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Height (m)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30191225"/>
        <c:crosses val="autoZero"/>
        <c:crossBetween val="midCat"/>
        <c:dispUnits/>
        <c:majorUnit val="3"/>
      </c:valAx>
      <c:valAx>
        <c:axId val="301912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Diameter (cm)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63006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75"/>
          <c:y val="0.07475"/>
          <c:w val="0.27475"/>
          <c:h val="0.35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5025"/>
        </c:manualLayout>
      </c:layout>
      <c:scatterChart>
        <c:scatterStyle val="lineMarker"/>
        <c:varyColors val="0"/>
        <c:ser>
          <c:idx val="0"/>
          <c:order val="0"/>
          <c:tx>
            <c:v>1000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'[1]密度图'!$E$2:$E$16</c:f>
              <c:numCache>
                <c:ptCount val="15"/>
                <c:pt idx="0">
                  <c:v>7.692307692307692E-06</c:v>
                </c:pt>
                <c:pt idx="1">
                  <c:v>0.07692307692307693</c:v>
                </c:pt>
                <c:pt idx="2">
                  <c:v>0.1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0.3076923076923077</c:v>
                </c:pt>
                <c:pt idx="6">
                  <c:v>0.38461538461538464</c:v>
                </c:pt>
                <c:pt idx="7">
                  <c:v>0.46153846153846156</c:v>
                </c:pt>
                <c:pt idx="8">
                  <c:v>0.5384615384615384</c:v>
                </c:pt>
                <c:pt idx="9">
                  <c:v>0.6153846153846154</c:v>
                </c:pt>
                <c:pt idx="10">
                  <c:v>0.6923076923076923</c:v>
                </c:pt>
                <c:pt idx="11">
                  <c:v>0.7692307692307693</c:v>
                </c:pt>
                <c:pt idx="12">
                  <c:v>0.8461538461538461</c:v>
                </c:pt>
                <c:pt idx="13">
                  <c:v>0.9230769230769231</c:v>
                </c:pt>
                <c:pt idx="14">
                  <c:v>1</c:v>
                </c:pt>
              </c:numCache>
            </c:numRef>
          </c:xVal>
          <c:yVal>
            <c:numRef>
              <c:f>'[1]密度图'!$AB$2:$AB$16</c:f>
              <c:numCache>
                <c:ptCount val="15"/>
                <c:pt idx="0">
                  <c:v>13.042908131095523</c:v>
                </c:pt>
                <c:pt idx="1">
                  <c:v>10.16712010142216</c:v>
                </c:pt>
                <c:pt idx="2">
                  <c:v>9.981983770774224</c:v>
                </c:pt>
                <c:pt idx="3">
                  <c:v>9.589370244951798</c:v>
                </c:pt>
                <c:pt idx="4">
                  <c:v>9.060768510124005</c:v>
                </c:pt>
                <c:pt idx="5">
                  <c:v>8.53219494835722</c:v>
                </c:pt>
                <c:pt idx="6">
                  <c:v>7.985707313496642</c:v>
                </c:pt>
                <c:pt idx="7">
                  <c:v>7.411043941161477</c:v>
                </c:pt>
                <c:pt idx="8">
                  <c:v>6.800002471397464</c:v>
                </c:pt>
                <c:pt idx="9">
                  <c:v>6.143752425371444</c:v>
                </c:pt>
                <c:pt idx="10">
                  <c:v>5.430157553170385</c:v>
                </c:pt>
                <c:pt idx="11">
                  <c:v>4.638987186952213</c:v>
                </c:pt>
                <c:pt idx="12">
                  <c:v>3.729462027648083</c:v>
                </c:pt>
                <c:pt idx="13">
                  <c:v>2.5914357383863513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2000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'[1]密度图'!$E$17:$E$31</c:f>
              <c:numCache>
                <c:ptCount val="15"/>
                <c:pt idx="0">
                  <c:v>7.692307692307692E-06</c:v>
                </c:pt>
                <c:pt idx="1">
                  <c:v>0.07692307692307693</c:v>
                </c:pt>
                <c:pt idx="2">
                  <c:v>0.1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0.3076923076923077</c:v>
                </c:pt>
                <c:pt idx="6">
                  <c:v>0.38461538461538464</c:v>
                </c:pt>
                <c:pt idx="7">
                  <c:v>0.46153846153846156</c:v>
                </c:pt>
                <c:pt idx="8">
                  <c:v>0.5384615384615384</c:v>
                </c:pt>
                <c:pt idx="9">
                  <c:v>0.6153846153846154</c:v>
                </c:pt>
                <c:pt idx="10">
                  <c:v>0.6923076923076923</c:v>
                </c:pt>
                <c:pt idx="11">
                  <c:v>0.7692307692307693</c:v>
                </c:pt>
                <c:pt idx="12">
                  <c:v>0.8461538461538461</c:v>
                </c:pt>
                <c:pt idx="13">
                  <c:v>0.9230769230769231</c:v>
                </c:pt>
                <c:pt idx="14">
                  <c:v>1</c:v>
                </c:pt>
              </c:numCache>
            </c:numRef>
          </c:xVal>
          <c:yVal>
            <c:numRef>
              <c:f>'[1]密度图'!$AB$17:$AB$31</c:f>
              <c:numCache>
                <c:ptCount val="15"/>
                <c:pt idx="0">
                  <c:v>12.449904658441385</c:v>
                </c:pt>
                <c:pt idx="1">
                  <c:v>10.154025368628625</c:v>
                </c:pt>
                <c:pt idx="2">
                  <c:v>9.981983770774224</c:v>
                </c:pt>
                <c:pt idx="3">
                  <c:v>9.609683614597138</c:v>
                </c:pt>
                <c:pt idx="4">
                  <c:v>9.098064855005324</c:v>
                </c:pt>
                <c:pt idx="5">
                  <c:v>8.579430969687914</c:v>
                </c:pt>
                <c:pt idx="6">
                  <c:v>8.038724445246942</c:v>
                </c:pt>
                <c:pt idx="7">
                  <c:v>7.466930235914702</c:v>
                </c:pt>
                <c:pt idx="8">
                  <c:v>6.856470792542283</c:v>
                </c:pt>
                <c:pt idx="9">
                  <c:v>6.198835806398846</c:v>
                </c:pt>
                <c:pt idx="10">
                  <c:v>5.482013833397722</c:v>
                </c:pt>
                <c:pt idx="11">
                  <c:v>4.685712501166886</c:v>
                </c:pt>
                <c:pt idx="12">
                  <c:v>3.768790383422971</c:v>
                </c:pt>
                <c:pt idx="13">
                  <c:v>2.61988278548885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3000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'[1]密度图'!$E$32:$E$46</c:f>
              <c:numCache>
                <c:ptCount val="15"/>
                <c:pt idx="0">
                  <c:v>7.692307692307692E-06</c:v>
                </c:pt>
                <c:pt idx="1">
                  <c:v>0.07692307692307693</c:v>
                </c:pt>
                <c:pt idx="2">
                  <c:v>0.1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0.3076923076923077</c:v>
                </c:pt>
                <c:pt idx="6">
                  <c:v>0.38461538461538464</c:v>
                </c:pt>
                <c:pt idx="7">
                  <c:v>0.46153846153846156</c:v>
                </c:pt>
                <c:pt idx="8">
                  <c:v>0.5384615384615384</c:v>
                </c:pt>
                <c:pt idx="9">
                  <c:v>0.6153846153846154</c:v>
                </c:pt>
                <c:pt idx="10">
                  <c:v>0.6923076923076923</c:v>
                </c:pt>
                <c:pt idx="11">
                  <c:v>0.7692307692307693</c:v>
                </c:pt>
                <c:pt idx="12">
                  <c:v>0.8461538461538461</c:v>
                </c:pt>
                <c:pt idx="13">
                  <c:v>0.9230769230769231</c:v>
                </c:pt>
                <c:pt idx="14">
                  <c:v>1</c:v>
                </c:pt>
              </c:numCache>
            </c:numRef>
          </c:xVal>
          <c:yVal>
            <c:numRef>
              <c:f>'[1]密度图'!$AB$32:$AB$46</c:f>
              <c:numCache>
                <c:ptCount val="15"/>
                <c:pt idx="0">
                  <c:v>12.258289932449767</c:v>
                </c:pt>
                <c:pt idx="1">
                  <c:v>10.14966420662599</c:v>
                </c:pt>
                <c:pt idx="2">
                  <c:v>9.981983770774224</c:v>
                </c:pt>
                <c:pt idx="3">
                  <c:v>9.616464295592378</c:v>
                </c:pt>
                <c:pt idx="4">
                  <c:v>9.110531054568447</c:v>
                </c:pt>
                <c:pt idx="5">
                  <c:v>8.595234351806726</c:v>
                </c:pt>
                <c:pt idx="6">
                  <c:v>8.056474925390049</c:v>
                </c:pt>
                <c:pt idx="7">
                  <c:v>7.485652496745417</c:v>
                </c:pt>
                <c:pt idx="8">
                  <c:v>6.875397579529458</c:v>
                </c:pt>
                <c:pt idx="9">
                  <c:v>6.217306463142472</c:v>
                </c:pt>
                <c:pt idx="10">
                  <c:v>5.499409074419331</c:v>
                </c:pt>
                <c:pt idx="11">
                  <c:v>4.70139195764014</c:v>
                </c:pt>
                <c:pt idx="12">
                  <c:v>3.781991782527529</c:v>
                </c:pt>
                <c:pt idx="13">
                  <c:v>2.6294343599335877</c:v>
                </c:pt>
                <c:pt idx="1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4000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'[1]密度图'!$E$47:$E$61</c:f>
              <c:numCache>
                <c:ptCount val="15"/>
                <c:pt idx="0">
                  <c:v>7.692307692307692E-06</c:v>
                </c:pt>
                <c:pt idx="1">
                  <c:v>0.07692307692307693</c:v>
                </c:pt>
                <c:pt idx="2">
                  <c:v>0.1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0.3076923076923077</c:v>
                </c:pt>
                <c:pt idx="6">
                  <c:v>0.38461538461538464</c:v>
                </c:pt>
                <c:pt idx="7">
                  <c:v>0.46153846153846156</c:v>
                </c:pt>
                <c:pt idx="8">
                  <c:v>0.5384615384615384</c:v>
                </c:pt>
                <c:pt idx="9">
                  <c:v>0.6153846153846154</c:v>
                </c:pt>
                <c:pt idx="10">
                  <c:v>0.6923076923076923</c:v>
                </c:pt>
                <c:pt idx="11">
                  <c:v>0.7692307692307693</c:v>
                </c:pt>
                <c:pt idx="12">
                  <c:v>0.8461538461538461</c:v>
                </c:pt>
                <c:pt idx="13">
                  <c:v>0.9230769230769231</c:v>
                </c:pt>
                <c:pt idx="14">
                  <c:v>1</c:v>
                </c:pt>
              </c:numCache>
            </c:numRef>
          </c:xVal>
          <c:yVal>
            <c:numRef>
              <c:f>'[1]密度图'!$AB$47:$AB$61</c:f>
              <c:numCache>
                <c:ptCount val="15"/>
                <c:pt idx="0">
                  <c:v>12.163591340997144</c:v>
                </c:pt>
                <c:pt idx="1">
                  <c:v>10.147484328095922</c:v>
                </c:pt>
                <c:pt idx="2">
                  <c:v>9.981983770774224</c:v>
                </c:pt>
                <c:pt idx="3">
                  <c:v>9.619856430070593</c:v>
                </c:pt>
                <c:pt idx="4">
                  <c:v>9.116770558348934</c:v>
                </c:pt>
                <c:pt idx="5">
                  <c:v>8.603146955751885</c:v>
                </c:pt>
                <c:pt idx="6">
                  <c:v>8.065364858263038</c:v>
                </c:pt>
                <c:pt idx="7">
                  <c:v>7.495031223584073</c:v>
                </c:pt>
                <c:pt idx="8">
                  <c:v>6.884880556273597</c:v>
                </c:pt>
                <c:pt idx="9">
                  <c:v>6.2265624201410965</c:v>
                </c:pt>
                <c:pt idx="10">
                  <c:v>5.508127383123838</c:v>
                </c:pt>
                <c:pt idx="11">
                  <c:v>4.709251350048805</c:v>
                </c:pt>
                <c:pt idx="12">
                  <c:v>3.7886098127725356</c:v>
                </c:pt>
                <c:pt idx="13">
                  <c:v>2.6342231979135913</c:v>
                </c:pt>
                <c:pt idx="14">
                  <c:v>0</c:v>
                </c:pt>
              </c:numCache>
            </c:numRef>
          </c:yVal>
          <c:smooth val="0"/>
        </c:ser>
        <c:axId val="3285570"/>
        <c:axId val="29570131"/>
      </c:scatterChart>
      <c:valAx>
        <c:axId val="328557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宋体"/>
                    <a:ea typeface="宋体"/>
                    <a:cs typeface="宋体"/>
                  </a:rPr>
                  <a:t>Relative height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crossAx val="29570131"/>
        <c:crosses val="autoZero"/>
        <c:crossBetween val="midCat"/>
        <c:dispUnits/>
        <c:majorUnit val="0.2"/>
      </c:valAx>
      <c:valAx>
        <c:axId val="295701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宋体"/>
                    <a:ea typeface="宋体"/>
                    <a:cs typeface="宋体"/>
                  </a:rPr>
                  <a:t>Diameter (cm)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32855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13675"/>
          <c:w val="0.16975"/>
          <c:h val="0.1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94875"/>
        </c:manualLayout>
      </c:layout>
      <c:scatterChart>
        <c:scatterStyle val="lineMarker"/>
        <c:varyColors val="0"/>
        <c:ser>
          <c:idx val="0"/>
          <c:order val="0"/>
          <c:tx>
            <c:v>1000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'[1]密度图'!$E$2:$E$16</c:f>
              <c:numCache>
                <c:ptCount val="15"/>
                <c:pt idx="0">
                  <c:v>7.692307692307692E-06</c:v>
                </c:pt>
                <c:pt idx="1">
                  <c:v>0.07692307692307693</c:v>
                </c:pt>
                <c:pt idx="2">
                  <c:v>0.1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0.3076923076923077</c:v>
                </c:pt>
                <c:pt idx="6">
                  <c:v>0.38461538461538464</c:v>
                </c:pt>
                <c:pt idx="7">
                  <c:v>0.46153846153846156</c:v>
                </c:pt>
                <c:pt idx="8">
                  <c:v>0.5384615384615384</c:v>
                </c:pt>
                <c:pt idx="9">
                  <c:v>0.6153846153846154</c:v>
                </c:pt>
                <c:pt idx="10">
                  <c:v>0.6923076923076923</c:v>
                </c:pt>
                <c:pt idx="11">
                  <c:v>0.7692307692307693</c:v>
                </c:pt>
                <c:pt idx="12">
                  <c:v>0.8461538461538461</c:v>
                </c:pt>
                <c:pt idx="13">
                  <c:v>0.9230769230769231</c:v>
                </c:pt>
                <c:pt idx="14">
                  <c:v>1</c:v>
                </c:pt>
              </c:numCache>
            </c:numRef>
          </c:xVal>
          <c:yVal>
            <c:numRef>
              <c:f>'[1]密度图'!$AB$2:$AB$16</c:f>
              <c:numCache>
                <c:ptCount val="15"/>
                <c:pt idx="0">
                  <c:v>13.042908131095523</c:v>
                </c:pt>
                <c:pt idx="1">
                  <c:v>10.16712010142216</c:v>
                </c:pt>
                <c:pt idx="2">
                  <c:v>9.981983770774224</c:v>
                </c:pt>
                <c:pt idx="3">
                  <c:v>9.589370244951798</c:v>
                </c:pt>
                <c:pt idx="4">
                  <c:v>9.060768510124005</c:v>
                </c:pt>
                <c:pt idx="5">
                  <c:v>8.53219494835722</c:v>
                </c:pt>
                <c:pt idx="6">
                  <c:v>7.985707313496642</c:v>
                </c:pt>
                <c:pt idx="7">
                  <c:v>7.411043941161477</c:v>
                </c:pt>
                <c:pt idx="8">
                  <c:v>6.800002471397464</c:v>
                </c:pt>
                <c:pt idx="9">
                  <c:v>6.143752425371444</c:v>
                </c:pt>
                <c:pt idx="10">
                  <c:v>5.430157553170385</c:v>
                </c:pt>
                <c:pt idx="11">
                  <c:v>4.638987186952213</c:v>
                </c:pt>
                <c:pt idx="12">
                  <c:v>3.729462027648083</c:v>
                </c:pt>
                <c:pt idx="13">
                  <c:v>2.5914357383863513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'[1]密度图'!$E$17:$E$31</c:f>
              <c:numCache>
                <c:ptCount val="15"/>
                <c:pt idx="0">
                  <c:v>7.692307692307692E-06</c:v>
                </c:pt>
                <c:pt idx="1">
                  <c:v>0.07692307692307693</c:v>
                </c:pt>
                <c:pt idx="2">
                  <c:v>0.1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0.3076923076923077</c:v>
                </c:pt>
                <c:pt idx="6">
                  <c:v>0.38461538461538464</c:v>
                </c:pt>
                <c:pt idx="7">
                  <c:v>0.46153846153846156</c:v>
                </c:pt>
                <c:pt idx="8">
                  <c:v>0.5384615384615384</c:v>
                </c:pt>
                <c:pt idx="9">
                  <c:v>0.6153846153846154</c:v>
                </c:pt>
                <c:pt idx="10">
                  <c:v>0.6923076923076923</c:v>
                </c:pt>
                <c:pt idx="11">
                  <c:v>0.7692307692307693</c:v>
                </c:pt>
                <c:pt idx="12">
                  <c:v>0.8461538461538461</c:v>
                </c:pt>
                <c:pt idx="13">
                  <c:v>0.9230769230769231</c:v>
                </c:pt>
                <c:pt idx="14">
                  <c:v>1</c:v>
                </c:pt>
              </c:numCache>
            </c:numRef>
          </c:xVal>
          <c:yVal>
            <c:numRef>
              <c:f>'[1]密度图'!$AB$17:$AB$31</c:f>
              <c:numCache>
                <c:ptCount val="15"/>
                <c:pt idx="0">
                  <c:v>12.449904658441385</c:v>
                </c:pt>
                <c:pt idx="1">
                  <c:v>10.154025368628625</c:v>
                </c:pt>
                <c:pt idx="2">
                  <c:v>9.981983770774224</c:v>
                </c:pt>
                <c:pt idx="3">
                  <c:v>9.609683614597138</c:v>
                </c:pt>
                <c:pt idx="4">
                  <c:v>9.098064855005324</c:v>
                </c:pt>
                <c:pt idx="5">
                  <c:v>8.579430969687914</c:v>
                </c:pt>
                <c:pt idx="6">
                  <c:v>8.038724445246942</c:v>
                </c:pt>
                <c:pt idx="7">
                  <c:v>7.466930235914702</c:v>
                </c:pt>
                <c:pt idx="8">
                  <c:v>6.856470792542283</c:v>
                </c:pt>
                <c:pt idx="9">
                  <c:v>6.198835806398846</c:v>
                </c:pt>
                <c:pt idx="10">
                  <c:v>5.482013833397722</c:v>
                </c:pt>
                <c:pt idx="11">
                  <c:v>4.685712501166886</c:v>
                </c:pt>
                <c:pt idx="12">
                  <c:v>3.768790383422971</c:v>
                </c:pt>
                <c:pt idx="13">
                  <c:v>2.61988278548885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3000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'[1]密度图'!$E$32:$E$46</c:f>
              <c:numCache>
                <c:ptCount val="15"/>
                <c:pt idx="0">
                  <c:v>7.692307692307692E-06</c:v>
                </c:pt>
                <c:pt idx="1">
                  <c:v>0.07692307692307693</c:v>
                </c:pt>
                <c:pt idx="2">
                  <c:v>0.1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0.3076923076923077</c:v>
                </c:pt>
                <c:pt idx="6">
                  <c:v>0.38461538461538464</c:v>
                </c:pt>
                <c:pt idx="7">
                  <c:v>0.46153846153846156</c:v>
                </c:pt>
                <c:pt idx="8">
                  <c:v>0.5384615384615384</c:v>
                </c:pt>
                <c:pt idx="9">
                  <c:v>0.6153846153846154</c:v>
                </c:pt>
                <c:pt idx="10">
                  <c:v>0.6923076923076923</c:v>
                </c:pt>
                <c:pt idx="11">
                  <c:v>0.7692307692307693</c:v>
                </c:pt>
                <c:pt idx="12">
                  <c:v>0.8461538461538461</c:v>
                </c:pt>
                <c:pt idx="13">
                  <c:v>0.9230769230769231</c:v>
                </c:pt>
                <c:pt idx="14">
                  <c:v>1</c:v>
                </c:pt>
              </c:numCache>
            </c:numRef>
          </c:xVal>
          <c:yVal>
            <c:numRef>
              <c:f>'[1]密度图'!$AB$32:$AB$46</c:f>
              <c:numCache>
                <c:ptCount val="15"/>
                <c:pt idx="0">
                  <c:v>12.258289932449767</c:v>
                </c:pt>
                <c:pt idx="1">
                  <c:v>10.14966420662599</c:v>
                </c:pt>
                <c:pt idx="2">
                  <c:v>9.981983770774224</c:v>
                </c:pt>
                <c:pt idx="3">
                  <c:v>9.616464295592378</c:v>
                </c:pt>
                <c:pt idx="4">
                  <c:v>9.110531054568447</c:v>
                </c:pt>
                <c:pt idx="5">
                  <c:v>8.595234351806726</c:v>
                </c:pt>
                <c:pt idx="6">
                  <c:v>8.056474925390049</c:v>
                </c:pt>
                <c:pt idx="7">
                  <c:v>7.485652496745417</c:v>
                </c:pt>
                <c:pt idx="8">
                  <c:v>6.875397579529458</c:v>
                </c:pt>
                <c:pt idx="9">
                  <c:v>6.217306463142472</c:v>
                </c:pt>
                <c:pt idx="10">
                  <c:v>5.499409074419331</c:v>
                </c:pt>
                <c:pt idx="11">
                  <c:v>4.70139195764014</c:v>
                </c:pt>
                <c:pt idx="12">
                  <c:v>3.781991782527529</c:v>
                </c:pt>
                <c:pt idx="13">
                  <c:v>2.6294343599335877</c:v>
                </c:pt>
                <c:pt idx="1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4000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'[1]密度图'!$E$47:$E$61</c:f>
              <c:numCache>
                <c:ptCount val="15"/>
                <c:pt idx="0">
                  <c:v>7.692307692307692E-06</c:v>
                </c:pt>
                <c:pt idx="1">
                  <c:v>0.07692307692307693</c:v>
                </c:pt>
                <c:pt idx="2">
                  <c:v>0.1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0.3076923076923077</c:v>
                </c:pt>
                <c:pt idx="6">
                  <c:v>0.38461538461538464</c:v>
                </c:pt>
                <c:pt idx="7">
                  <c:v>0.46153846153846156</c:v>
                </c:pt>
                <c:pt idx="8">
                  <c:v>0.5384615384615384</c:v>
                </c:pt>
                <c:pt idx="9">
                  <c:v>0.6153846153846154</c:v>
                </c:pt>
                <c:pt idx="10">
                  <c:v>0.6923076923076923</c:v>
                </c:pt>
                <c:pt idx="11">
                  <c:v>0.7692307692307693</c:v>
                </c:pt>
                <c:pt idx="12">
                  <c:v>0.8461538461538461</c:v>
                </c:pt>
                <c:pt idx="13">
                  <c:v>0.9230769230769231</c:v>
                </c:pt>
                <c:pt idx="14">
                  <c:v>1</c:v>
                </c:pt>
              </c:numCache>
            </c:numRef>
          </c:xVal>
          <c:yVal>
            <c:numRef>
              <c:f>'[1]密度图'!$AB$47:$AB$61</c:f>
              <c:numCache>
                <c:ptCount val="15"/>
                <c:pt idx="0">
                  <c:v>12.163591340997144</c:v>
                </c:pt>
                <c:pt idx="1">
                  <c:v>10.147484328095922</c:v>
                </c:pt>
                <c:pt idx="2">
                  <c:v>9.981983770774224</c:v>
                </c:pt>
                <c:pt idx="3">
                  <c:v>9.619856430070593</c:v>
                </c:pt>
                <c:pt idx="4">
                  <c:v>9.116770558348934</c:v>
                </c:pt>
                <c:pt idx="5">
                  <c:v>8.603146955751885</c:v>
                </c:pt>
                <c:pt idx="6">
                  <c:v>8.065364858263038</c:v>
                </c:pt>
                <c:pt idx="7">
                  <c:v>7.495031223584073</c:v>
                </c:pt>
                <c:pt idx="8">
                  <c:v>6.884880556273597</c:v>
                </c:pt>
                <c:pt idx="9">
                  <c:v>6.2265624201410965</c:v>
                </c:pt>
                <c:pt idx="10">
                  <c:v>5.508127383123838</c:v>
                </c:pt>
                <c:pt idx="11">
                  <c:v>4.709251350048805</c:v>
                </c:pt>
                <c:pt idx="12">
                  <c:v>3.7886098127725356</c:v>
                </c:pt>
                <c:pt idx="13">
                  <c:v>2.6342231979135913</c:v>
                </c:pt>
                <c:pt idx="14">
                  <c:v>0</c:v>
                </c:pt>
              </c:numCache>
            </c:numRef>
          </c:yVal>
          <c:smooth val="0"/>
        </c:ser>
        <c:axId val="64804588"/>
        <c:axId val="46370381"/>
      </c:scatterChart>
      <c:valAx>
        <c:axId val="648045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Relative height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crossAx val="46370381"/>
        <c:crosses val="autoZero"/>
        <c:crossBetween val="midCat"/>
        <c:dispUnits/>
        <c:majorUnit val="0.2"/>
      </c:valAx>
      <c:valAx>
        <c:axId val="463703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Diameter (cm)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648045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4875"/>
          <c:w val="0.203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159</xdr:row>
      <xdr:rowOff>161925</xdr:rowOff>
    </xdr:from>
    <xdr:to>
      <xdr:col>16</xdr:col>
      <xdr:colOff>285750</xdr:colOff>
      <xdr:row>173</xdr:row>
      <xdr:rowOff>104775</xdr:rowOff>
    </xdr:to>
    <xdr:graphicFrame>
      <xdr:nvGraphicFramePr>
        <xdr:cNvPr id="1" name="Chart 1"/>
        <xdr:cNvGraphicFramePr/>
      </xdr:nvGraphicFramePr>
      <xdr:xfrm>
        <a:off x="2647950" y="28994100"/>
        <a:ext cx="4953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38100</xdr:colOff>
      <xdr:row>23</xdr:row>
      <xdr:rowOff>66675</xdr:rowOff>
    </xdr:from>
    <xdr:to>
      <xdr:col>26</xdr:col>
      <xdr:colOff>190500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10182225" y="4286250"/>
        <a:ext cx="289560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26</xdr:col>
      <xdr:colOff>152400</xdr:colOff>
      <xdr:row>44</xdr:row>
      <xdr:rowOff>66675</xdr:rowOff>
    </xdr:to>
    <xdr:graphicFrame>
      <xdr:nvGraphicFramePr>
        <xdr:cNvPr id="3" name="Chart 7"/>
        <xdr:cNvGraphicFramePr/>
      </xdr:nvGraphicFramePr>
      <xdr:xfrm>
        <a:off x="10144125" y="6391275"/>
        <a:ext cx="2895600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247650</xdr:colOff>
      <xdr:row>45</xdr:row>
      <xdr:rowOff>133350</xdr:rowOff>
    </xdr:from>
    <xdr:to>
      <xdr:col>30</xdr:col>
      <xdr:colOff>438150</xdr:colOff>
      <xdr:row>55</xdr:row>
      <xdr:rowOff>57150</xdr:rowOff>
    </xdr:to>
    <xdr:graphicFrame>
      <xdr:nvGraphicFramePr>
        <xdr:cNvPr id="4" name="Chart 8"/>
        <xdr:cNvGraphicFramePr/>
      </xdr:nvGraphicFramePr>
      <xdr:xfrm>
        <a:off x="13134975" y="8334375"/>
        <a:ext cx="2933700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523875</xdr:colOff>
      <xdr:row>35</xdr:row>
      <xdr:rowOff>0</xdr:rowOff>
    </xdr:from>
    <xdr:to>
      <xdr:col>31</xdr:col>
      <xdr:colOff>0</xdr:colOff>
      <xdr:row>44</xdr:row>
      <xdr:rowOff>85725</xdr:rowOff>
    </xdr:to>
    <xdr:graphicFrame>
      <xdr:nvGraphicFramePr>
        <xdr:cNvPr id="5" name="Chart 9"/>
        <xdr:cNvGraphicFramePr/>
      </xdr:nvGraphicFramePr>
      <xdr:xfrm>
        <a:off x="13411200" y="6391275"/>
        <a:ext cx="290512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676275</xdr:colOff>
      <xdr:row>46</xdr:row>
      <xdr:rowOff>0</xdr:rowOff>
    </xdr:from>
    <xdr:to>
      <xdr:col>26</xdr:col>
      <xdr:colOff>161925</xdr:colOff>
      <xdr:row>55</xdr:row>
      <xdr:rowOff>85725</xdr:rowOff>
    </xdr:to>
    <xdr:graphicFrame>
      <xdr:nvGraphicFramePr>
        <xdr:cNvPr id="6" name="Chart 10"/>
        <xdr:cNvGraphicFramePr/>
      </xdr:nvGraphicFramePr>
      <xdr:xfrm>
        <a:off x="10134600" y="8382000"/>
        <a:ext cx="2914650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</xdr:row>
      <xdr:rowOff>0</xdr:rowOff>
    </xdr:from>
    <xdr:to>
      <xdr:col>35</xdr:col>
      <xdr:colOff>219075</xdr:colOff>
      <xdr:row>11</xdr:row>
      <xdr:rowOff>114300</xdr:rowOff>
    </xdr:to>
    <xdr:graphicFrame>
      <xdr:nvGraphicFramePr>
        <xdr:cNvPr id="1" name="Chart 5"/>
        <xdr:cNvGraphicFramePr/>
      </xdr:nvGraphicFramePr>
      <xdr:xfrm>
        <a:off x="21259800" y="361950"/>
        <a:ext cx="29622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13</xdr:row>
      <xdr:rowOff>0</xdr:rowOff>
    </xdr:from>
    <xdr:to>
      <xdr:col>37</xdr:col>
      <xdr:colOff>628650</xdr:colOff>
      <xdr:row>30</xdr:row>
      <xdr:rowOff>142875</xdr:rowOff>
    </xdr:to>
    <xdr:graphicFrame>
      <xdr:nvGraphicFramePr>
        <xdr:cNvPr id="2" name="Chart 6"/>
        <xdr:cNvGraphicFramePr/>
      </xdr:nvGraphicFramePr>
      <xdr:xfrm>
        <a:off x="21259800" y="2352675"/>
        <a:ext cx="47434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0</xdr:colOff>
      <xdr:row>32</xdr:row>
      <xdr:rowOff>0</xdr:rowOff>
    </xdr:from>
    <xdr:to>
      <xdr:col>36</xdr:col>
      <xdr:colOff>552450</xdr:colOff>
      <xdr:row>48</xdr:row>
      <xdr:rowOff>114300</xdr:rowOff>
    </xdr:to>
    <xdr:graphicFrame>
      <xdr:nvGraphicFramePr>
        <xdr:cNvPr id="3" name="Chart 7"/>
        <xdr:cNvGraphicFramePr/>
      </xdr:nvGraphicFramePr>
      <xdr:xfrm>
        <a:off x="21259800" y="5791200"/>
        <a:ext cx="398145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183</xdr:row>
      <xdr:rowOff>0</xdr:rowOff>
    </xdr:from>
    <xdr:to>
      <xdr:col>9</xdr:col>
      <xdr:colOff>47625</xdr:colOff>
      <xdr:row>192</xdr:row>
      <xdr:rowOff>85725</xdr:rowOff>
    </xdr:to>
    <xdr:graphicFrame>
      <xdr:nvGraphicFramePr>
        <xdr:cNvPr id="1" name="Chart 1"/>
        <xdr:cNvGraphicFramePr/>
      </xdr:nvGraphicFramePr>
      <xdr:xfrm>
        <a:off x="3114675" y="33270825"/>
        <a:ext cx="29908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183</xdr:row>
      <xdr:rowOff>0</xdr:rowOff>
    </xdr:from>
    <xdr:to>
      <xdr:col>12</xdr:col>
      <xdr:colOff>1076325</xdr:colOff>
      <xdr:row>192</xdr:row>
      <xdr:rowOff>95250</xdr:rowOff>
    </xdr:to>
    <xdr:graphicFrame>
      <xdr:nvGraphicFramePr>
        <xdr:cNvPr id="2" name="Chart 2"/>
        <xdr:cNvGraphicFramePr/>
      </xdr:nvGraphicFramePr>
      <xdr:xfrm>
        <a:off x="6848475" y="33270825"/>
        <a:ext cx="3000375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194</xdr:row>
      <xdr:rowOff>0</xdr:rowOff>
    </xdr:from>
    <xdr:to>
      <xdr:col>8</xdr:col>
      <xdr:colOff>638175</xdr:colOff>
      <xdr:row>203</xdr:row>
      <xdr:rowOff>104775</xdr:rowOff>
    </xdr:to>
    <xdr:graphicFrame>
      <xdr:nvGraphicFramePr>
        <xdr:cNvPr id="3" name="Chart 3"/>
        <xdr:cNvGraphicFramePr/>
      </xdr:nvGraphicFramePr>
      <xdr:xfrm>
        <a:off x="2895600" y="35261550"/>
        <a:ext cx="3009900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194</xdr:row>
      <xdr:rowOff>0</xdr:rowOff>
    </xdr:from>
    <xdr:to>
      <xdr:col>12</xdr:col>
      <xdr:colOff>1095375</xdr:colOff>
      <xdr:row>203</xdr:row>
      <xdr:rowOff>114300</xdr:rowOff>
    </xdr:to>
    <xdr:graphicFrame>
      <xdr:nvGraphicFramePr>
        <xdr:cNvPr id="4" name="Chart 4"/>
        <xdr:cNvGraphicFramePr/>
      </xdr:nvGraphicFramePr>
      <xdr:xfrm>
        <a:off x="6848475" y="35261550"/>
        <a:ext cx="301942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207</xdr:row>
      <xdr:rowOff>0</xdr:rowOff>
    </xdr:from>
    <xdr:to>
      <xdr:col>12</xdr:col>
      <xdr:colOff>1104900</xdr:colOff>
      <xdr:row>216</xdr:row>
      <xdr:rowOff>123825</xdr:rowOff>
    </xdr:to>
    <xdr:graphicFrame>
      <xdr:nvGraphicFramePr>
        <xdr:cNvPr id="5" name="Chart 5"/>
        <xdr:cNvGraphicFramePr/>
      </xdr:nvGraphicFramePr>
      <xdr:xfrm>
        <a:off x="6848475" y="37614225"/>
        <a:ext cx="302895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208</xdr:row>
      <xdr:rowOff>0</xdr:rowOff>
    </xdr:from>
    <xdr:to>
      <xdr:col>7</xdr:col>
      <xdr:colOff>476250</xdr:colOff>
      <xdr:row>217</xdr:row>
      <xdr:rowOff>104775</xdr:rowOff>
    </xdr:to>
    <xdr:graphicFrame>
      <xdr:nvGraphicFramePr>
        <xdr:cNvPr id="6" name="Chart 6"/>
        <xdr:cNvGraphicFramePr/>
      </xdr:nvGraphicFramePr>
      <xdr:xfrm>
        <a:off x="1943100" y="37795200"/>
        <a:ext cx="3009900" cy="1733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218</xdr:row>
      <xdr:rowOff>0</xdr:rowOff>
    </xdr:from>
    <xdr:to>
      <xdr:col>7</xdr:col>
      <xdr:colOff>504825</xdr:colOff>
      <xdr:row>227</xdr:row>
      <xdr:rowOff>133350</xdr:rowOff>
    </xdr:to>
    <xdr:graphicFrame>
      <xdr:nvGraphicFramePr>
        <xdr:cNvPr id="7" name="Chart 7"/>
        <xdr:cNvGraphicFramePr/>
      </xdr:nvGraphicFramePr>
      <xdr:xfrm>
        <a:off x="1943100" y="39604950"/>
        <a:ext cx="3038475" cy="1762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43;&#35199;&#22823;&#23703;&#23665;&#26441;&#26408;&#23494;&#24230;&#35797;&#39564;&#26519;&#65288;&#24180;&#26666;&#22330;&#37096;&#6528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珠厂部后山 "/>
      <sheetName val="江西大岗山"/>
      <sheetName val="Sheet1"/>
      <sheetName val="Sheet3"/>
      <sheetName val="Sheet2"/>
      <sheetName val="形数比较"/>
      <sheetName val="tree data"/>
      <sheetName val="总体分析"/>
      <sheetName val="误差图形"/>
      <sheetName val="调整决定系数"/>
      <sheetName val="误差综合分析"/>
      <sheetName val="Sheet4"/>
      <sheetName val="sharma-2"/>
      <sheetName val="Sharma"/>
      <sheetName val="pain function"/>
      <sheetName val="brink-1"/>
      <sheetName val="brink-2"/>
      <sheetName val="重组数据A"/>
      <sheetName val="密度A"/>
      <sheetName val="密度B-1"/>
      <sheetName val="Sheet10"/>
      <sheetName val="Sheet11"/>
      <sheetName val="密度B预估"/>
      <sheetName val="密度B-2"/>
      <sheetName val="密度B"/>
      <sheetName val="密度C-1"/>
      <sheetName val="密度C预估"/>
      <sheetName val="密度C-2"/>
      <sheetName val="密度C"/>
      <sheetName val="密度D-1"/>
      <sheetName val="密度D预估"/>
      <sheetName val="密度D-2"/>
      <sheetName val="密度D"/>
      <sheetName val="密度E-1"/>
      <sheetName val="密度E预估"/>
      <sheetName val="密度E-2"/>
      <sheetName val="密度E"/>
      <sheetName val="Sheet9"/>
      <sheetName val="Sheet13"/>
      <sheetName val="密度水平参数"/>
      <sheetName val="Sheet7"/>
      <sheetName val="Sheet8"/>
      <sheetName val="Sheet5"/>
      <sheetName val="modelling figure"/>
      <sheetName val="密度图"/>
      <sheetName val="举例分析"/>
      <sheetName val="模拟精度分析"/>
      <sheetName val="总表检验"/>
      <sheetName val="预估e"/>
      <sheetName val="预估d"/>
      <sheetName val="预估c"/>
      <sheetName val="预估B"/>
      <sheetName val="Sheet6"/>
      <sheetName val="预估-相对高"/>
      <sheetName val="预估-总"/>
      <sheetName val="预估比较"/>
      <sheetName val="总表有无密度比较"/>
      <sheetName val="Sheet12"/>
      <sheetName val="总表2-bias"/>
      <sheetName val="密度图-sharma2"/>
      <sheetName val="总表2"/>
      <sheetName val="Relationship between d and Rh"/>
      <sheetName val="总表-hH"/>
    </sheetNames>
    <sheetDataSet>
      <sheetData sheetId="5">
        <row r="57">
          <cell r="G57" t="str">
            <v>平均值</v>
          </cell>
        </row>
      </sheetData>
      <sheetData sheetId="10">
        <row r="3">
          <cell r="H3">
            <v>19.461111111111105</v>
          </cell>
          <cell r="W3">
            <v>0.20530919771570555</v>
          </cell>
        </row>
        <row r="4">
          <cell r="H4">
            <v>19.461111111111105</v>
          </cell>
          <cell r="W4">
            <v>0.20427532191348308</v>
          </cell>
        </row>
        <row r="5">
          <cell r="H5">
            <v>19.461111111111105</v>
          </cell>
          <cell r="W5">
            <v>0.23711987536711815</v>
          </cell>
        </row>
        <row r="6">
          <cell r="H6">
            <v>19.76170212765958</v>
          </cell>
          <cell r="W6">
            <v>0.521547177946089</v>
          </cell>
        </row>
        <row r="7">
          <cell r="H7">
            <v>19.76170212765958</v>
          </cell>
          <cell r="W7">
            <v>0.3602023439282823</v>
          </cell>
        </row>
        <row r="8">
          <cell r="H8">
            <v>15.628323699421967</v>
          </cell>
          <cell r="W8">
            <v>1.027406680677131</v>
          </cell>
        </row>
        <row r="9">
          <cell r="H9">
            <v>15.628323699421967</v>
          </cell>
          <cell r="W9">
            <v>0.2701712337676896</v>
          </cell>
        </row>
        <row r="10">
          <cell r="H10">
            <v>15.628323699421967</v>
          </cell>
          <cell r="W10">
            <v>0.056943008789490566</v>
          </cell>
        </row>
        <row r="11">
          <cell r="H11">
            <v>15.628323699421967</v>
          </cell>
          <cell r="W11">
            <v>0.35126797937377285</v>
          </cell>
        </row>
        <row r="12">
          <cell r="H12">
            <v>15.628323699421967</v>
          </cell>
          <cell r="W12">
            <v>0.2580740291959936</v>
          </cell>
        </row>
        <row r="13">
          <cell r="H13">
            <v>16.068103448275856</v>
          </cell>
          <cell r="W13">
            <v>0.6716513060532802</v>
          </cell>
        </row>
        <row r="14">
          <cell r="H14">
            <v>16.068103448275856</v>
          </cell>
          <cell r="W14">
            <v>0.48078051925208837</v>
          </cell>
        </row>
        <row r="15">
          <cell r="H15">
            <v>16.068103448275856</v>
          </cell>
          <cell r="W15">
            <v>0.455622517629922</v>
          </cell>
        </row>
        <row r="16">
          <cell r="H16">
            <v>16.068103448275856</v>
          </cell>
          <cell r="W16">
            <v>0.45163767813114564</v>
          </cell>
        </row>
        <row r="17">
          <cell r="H17">
            <v>16.068103448275856</v>
          </cell>
          <cell r="W17">
            <v>0.36865801031773143</v>
          </cell>
        </row>
        <row r="18">
          <cell r="H18">
            <v>16.068103448275856</v>
          </cell>
          <cell r="W18">
            <v>0.29471720908921034</v>
          </cell>
        </row>
        <row r="19">
          <cell r="H19">
            <v>16.068103448275856</v>
          </cell>
          <cell r="W19">
            <v>0.4764343606416313</v>
          </cell>
        </row>
        <row r="20">
          <cell r="H20">
            <v>16.068103448275856</v>
          </cell>
          <cell r="W20">
            <v>0.3168287894402619</v>
          </cell>
        </row>
        <row r="21">
          <cell r="H21">
            <v>16.068103448275856</v>
          </cell>
          <cell r="W21">
            <v>0.31770879264363605</v>
          </cell>
        </row>
        <row r="22">
          <cell r="H22">
            <v>16.068103448275856</v>
          </cell>
          <cell r="W22">
            <v>0.2741007519548646</v>
          </cell>
        </row>
        <row r="23">
          <cell r="H23">
            <v>16.068103448275856</v>
          </cell>
          <cell r="W23">
            <v>0.3409885523843034</v>
          </cell>
        </row>
        <row r="24">
          <cell r="H24">
            <v>16.068103448275856</v>
          </cell>
          <cell r="W24">
            <v>0.3661661694318082</v>
          </cell>
        </row>
        <row r="25">
          <cell r="H25">
            <v>16.068103448275856</v>
          </cell>
          <cell r="W25">
            <v>0.20670445270779914</v>
          </cell>
        </row>
        <row r="26">
          <cell r="H26">
            <v>16.068103448275856</v>
          </cell>
          <cell r="W26">
            <v>0.35991736320068435</v>
          </cell>
        </row>
        <row r="27">
          <cell r="H27">
            <v>13.747916666666669</v>
          </cell>
          <cell r="W27">
            <v>0.36768964494529893</v>
          </cell>
        </row>
        <row r="28">
          <cell r="H28">
            <v>13.747916666666669</v>
          </cell>
          <cell r="W28">
            <v>0.4330551258211822</v>
          </cell>
        </row>
        <row r="29">
          <cell r="H29">
            <v>13.747916666666669</v>
          </cell>
          <cell r="W29">
            <v>0.3501983452273868</v>
          </cell>
        </row>
        <row r="30">
          <cell r="H30">
            <v>13.747916666666669</v>
          </cell>
          <cell r="W30">
            <v>0.27760537065802926</v>
          </cell>
        </row>
        <row r="31">
          <cell r="H31">
            <v>13.747916666666669</v>
          </cell>
          <cell r="W31">
            <v>0.19676142491182905</v>
          </cell>
        </row>
        <row r="32">
          <cell r="H32">
            <v>13.747916666666669</v>
          </cell>
          <cell r="W32">
            <v>0.188124938027079</v>
          </cell>
        </row>
        <row r="33">
          <cell r="H33">
            <v>13.747916666666669</v>
          </cell>
          <cell r="W33">
            <v>0.22971921596117767</v>
          </cell>
        </row>
        <row r="34">
          <cell r="H34">
            <v>13.747916666666669</v>
          </cell>
          <cell r="W34">
            <v>0.17284966975187813</v>
          </cell>
        </row>
        <row r="35">
          <cell r="H35">
            <v>13.747916666666669</v>
          </cell>
          <cell r="W35">
            <v>0.2399310275891803</v>
          </cell>
        </row>
        <row r="36">
          <cell r="H36">
            <v>13.747916666666669</v>
          </cell>
          <cell r="W36">
            <v>0.24303963387966918</v>
          </cell>
        </row>
        <row r="37">
          <cell r="H37">
            <v>13.747916666666669</v>
          </cell>
          <cell r="W37">
            <v>0.27750630623465117</v>
          </cell>
        </row>
        <row r="38">
          <cell r="H38">
            <v>13.042578125</v>
          </cell>
          <cell r="W38">
            <v>0.5589737426749132</v>
          </cell>
        </row>
        <row r="39">
          <cell r="H39">
            <v>13.042578125</v>
          </cell>
          <cell r="W39">
            <v>0.4093735641196192</v>
          </cell>
        </row>
        <row r="40">
          <cell r="H40">
            <v>13.042578125</v>
          </cell>
          <cell r="W40">
            <v>0.35554845661315987</v>
          </cell>
        </row>
        <row r="41">
          <cell r="H41">
            <v>13.042578125</v>
          </cell>
          <cell r="W41">
            <v>0.44811365745756954</v>
          </cell>
        </row>
        <row r="42">
          <cell r="H42">
            <v>13.042578125</v>
          </cell>
          <cell r="W42">
            <v>0.09197785059458609</v>
          </cell>
        </row>
        <row r="43">
          <cell r="H43">
            <v>13.042578125</v>
          </cell>
          <cell r="W43">
            <v>0.5640817830775959</v>
          </cell>
        </row>
        <row r="44">
          <cell r="H44">
            <v>13.042578125</v>
          </cell>
          <cell r="W44">
            <v>0.312364705257987</v>
          </cell>
        </row>
        <row r="45">
          <cell r="H45">
            <v>13.042578125</v>
          </cell>
          <cell r="W45">
            <v>0.2965347442466979</v>
          </cell>
        </row>
        <row r="46">
          <cell r="H46">
            <v>13.042578125</v>
          </cell>
          <cell r="W46">
            <v>0.10760976308454132</v>
          </cell>
        </row>
        <row r="47">
          <cell r="H47">
            <v>13.042578125</v>
          </cell>
          <cell r="W47">
            <v>0.32229183979741094</v>
          </cell>
        </row>
        <row r="48">
          <cell r="H48">
            <v>13.042578125</v>
          </cell>
          <cell r="W48">
            <v>0.2547139572147549</v>
          </cell>
        </row>
        <row r="49">
          <cell r="H49">
            <v>13.042578125</v>
          </cell>
          <cell r="W49">
            <v>0.39174044586061946</v>
          </cell>
        </row>
        <row r="50">
          <cell r="H50">
            <v>13.042578125</v>
          </cell>
          <cell r="W50">
            <v>0.2135119344529625</v>
          </cell>
        </row>
        <row r="51">
          <cell r="H51">
            <v>13.042578125</v>
          </cell>
          <cell r="W51">
            <v>0.36264975590029763</v>
          </cell>
        </row>
        <row r="52">
          <cell r="H52">
            <v>13.042578125</v>
          </cell>
          <cell r="W52">
            <v>0.3133473099719649</v>
          </cell>
        </row>
        <row r="53">
          <cell r="H53">
            <v>13.042578125</v>
          </cell>
          <cell r="W53">
            <v>0.37403764722078653</v>
          </cell>
        </row>
        <row r="54">
          <cell r="H54">
            <v>13.042578125</v>
          </cell>
          <cell r="W54">
            <v>0.2616448855870226</v>
          </cell>
        </row>
        <row r="55">
          <cell r="H55">
            <v>13.042578125</v>
          </cell>
          <cell r="W55">
            <v>0.5069819769972105</v>
          </cell>
        </row>
        <row r="56">
          <cell r="H56">
            <v>13.042578125</v>
          </cell>
          <cell r="W56">
            <v>0.5606782627191055</v>
          </cell>
        </row>
        <row r="57">
          <cell r="H57">
            <v>14.652247191011236</v>
          </cell>
          <cell r="W57">
            <v>0.24391582359494432</v>
          </cell>
        </row>
        <row r="58">
          <cell r="H58">
            <v>14.652247191011236</v>
          </cell>
          <cell r="W58">
            <v>0.447392493071959</v>
          </cell>
        </row>
        <row r="59">
          <cell r="H59">
            <v>14.652247191011236</v>
          </cell>
          <cell r="W59">
            <v>0.4486302486458085</v>
          </cell>
        </row>
        <row r="60">
          <cell r="H60">
            <v>14.652247191011236</v>
          </cell>
          <cell r="W60">
            <v>0.3759109697027438</v>
          </cell>
        </row>
        <row r="61">
          <cell r="H61">
            <v>14.652247191011236</v>
          </cell>
          <cell r="W61">
            <v>0.26216419213226594</v>
          </cell>
        </row>
        <row r="62">
          <cell r="H62">
            <v>14.652247191011236</v>
          </cell>
          <cell r="W62">
            <v>0.2773547307450635</v>
          </cell>
        </row>
        <row r="63">
          <cell r="H63">
            <v>14.652247191011236</v>
          </cell>
          <cell r="W63">
            <v>0.7101763973722411</v>
          </cell>
        </row>
        <row r="64">
          <cell r="H64">
            <v>14.652247191011236</v>
          </cell>
          <cell r="W64">
            <v>0.19580195564225944</v>
          </cell>
        </row>
        <row r="65">
          <cell r="H65">
            <v>14.652247191011236</v>
          </cell>
          <cell r="W65">
            <v>0.4110682170770553</v>
          </cell>
        </row>
        <row r="66">
          <cell r="H66">
            <v>14.652247191011236</v>
          </cell>
          <cell r="W66">
            <v>0.33206902896837576</v>
          </cell>
        </row>
        <row r="67">
          <cell r="H67">
            <v>14.652247191011236</v>
          </cell>
          <cell r="W67">
            <v>0.44356412539038065</v>
          </cell>
        </row>
        <row r="68">
          <cell r="H68">
            <v>14.652247191011236</v>
          </cell>
          <cell r="W68">
            <v>0.4255118275496174</v>
          </cell>
        </row>
        <row r="69">
          <cell r="H69">
            <v>14.652247191011236</v>
          </cell>
          <cell r="W69">
            <v>0.36112199089461766</v>
          </cell>
        </row>
        <row r="70">
          <cell r="H70">
            <v>14.6522471910112</v>
          </cell>
          <cell r="W70">
            <v>0.5201738171034754</v>
          </cell>
        </row>
        <row r="71">
          <cell r="H71">
            <v>12.98553191489362</v>
          </cell>
          <cell r="W71">
            <v>0.3114653913358593</v>
          </cell>
        </row>
        <row r="72">
          <cell r="H72">
            <v>12.98553191489362</v>
          </cell>
          <cell r="W72">
            <v>0.2117537399047213</v>
          </cell>
        </row>
        <row r="73">
          <cell r="H73">
            <v>12.98553191489362</v>
          </cell>
          <cell r="W73">
            <v>0.3657582311259224</v>
          </cell>
        </row>
        <row r="74">
          <cell r="H74">
            <v>12.98553191489362</v>
          </cell>
          <cell r="W74">
            <v>0.36977429602393946</v>
          </cell>
        </row>
        <row r="75">
          <cell r="H75">
            <v>12.98553191489362</v>
          </cell>
          <cell r="W75">
            <v>0.24812060911312198</v>
          </cell>
        </row>
        <row r="76">
          <cell r="H76">
            <v>12.98553191489362</v>
          </cell>
          <cell r="W76">
            <v>0.40048063998151023</v>
          </cell>
        </row>
        <row r="77">
          <cell r="H77">
            <v>12.98553191489362</v>
          </cell>
          <cell r="W77">
            <v>0.7736659168588796</v>
          </cell>
        </row>
        <row r="78">
          <cell r="H78">
            <v>12.98553191489362</v>
          </cell>
          <cell r="W78">
            <v>0.41466073249938085</v>
          </cell>
        </row>
        <row r="79">
          <cell r="H79">
            <v>12.98553191489362</v>
          </cell>
          <cell r="W79">
            <v>0.24289712749527223</v>
          </cell>
        </row>
        <row r="80">
          <cell r="H80">
            <v>12.98553191489362</v>
          </cell>
          <cell r="W80">
            <v>0.18776358235063279</v>
          </cell>
        </row>
        <row r="81">
          <cell r="H81">
            <v>12.98553191489362</v>
          </cell>
          <cell r="W81">
            <v>0.31544126380213944</v>
          </cell>
        </row>
        <row r="82">
          <cell r="H82">
            <v>12.98553191489362</v>
          </cell>
          <cell r="W82">
            <v>0.5856625687581924</v>
          </cell>
        </row>
        <row r="83">
          <cell r="H83">
            <v>12.98553191489362</v>
          </cell>
          <cell r="W83">
            <v>0.12502853896433228</v>
          </cell>
        </row>
        <row r="84">
          <cell r="H84">
            <v>12.98553191489362</v>
          </cell>
          <cell r="W84">
            <v>0.3075699455872947</v>
          </cell>
        </row>
        <row r="85">
          <cell r="H85">
            <v>12.98553191489362</v>
          </cell>
          <cell r="W85">
            <v>0.4485464939922363</v>
          </cell>
        </row>
        <row r="86">
          <cell r="H86">
            <v>11.978145695364233</v>
          </cell>
          <cell r="W86">
            <v>0.2484456796047895</v>
          </cell>
        </row>
        <row r="87">
          <cell r="H87">
            <v>11.978145695364233</v>
          </cell>
          <cell r="W87">
            <v>0.30470102067436533</v>
          </cell>
        </row>
        <row r="88">
          <cell r="H88">
            <v>11.978145695364233</v>
          </cell>
          <cell r="W88">
            <v>0.3023940558278221</v>
          </cell>
        </row>
        <row r="89">
          <cell r="H89">
            <v>11.978145695364233</v>
          </cell>
          <cell r="W89">
            <v>0.46033637158060847</v>
          </cell>
        </row>
        <row r="90">
          <cell r="H90">
            <v>11.978145695364233</v>
          </cell>
          <cell r="W90">
            <v>0.2784864072086823</v>
          </cell>
        </row>
        <row r="91">
          <cell r="H91">
            <v>11.978145695364233</v>
          </cell>
          <cell r="W91">
            <v>0.2287673976383484</v>
          </cell>
        </row>
        <row r="92">
          <cell r="H92">
            <v>11.978145695364233</v>
          </cell>
          <cell r="W92">
            <v>0.28508249818119447</v>
          </cell>
        </row>
        <row r="93">
          <cell r="H93">
            <v>11.978145695364233</v>
          </cell>
          <cell r="W93">
            <v>0.21144312796503073</v>
          </cell>
        </row>
        <row r="94">
          <cell r="H94">
            <v>11.978145695364233</v>
          </cell>
          <cell r="W94">
            <v>0.2485541389717741</v>
          </cell>
        </row>
        <row r="95">
          <cell r="H95">
            <v>11.978145695364233</v>
          </cell>
          <cell r="W95">
            <v>0.25413582326517187</v>
          </cell>
        </row>
        <row r="96">
          <cell r="H96">
            <v>11.978145695364233</v>
          </cell>
          <cell r="W96">
            <v>0.1577636347338779</v>
          </cell>
        </row>
        <row r="97">
          <cell r="H97">
            <v>11.978145695364233</v>
          </cell>
          <cell r="W97">
            <v>0.3083669801461312</v>
          </cell>
        </row>
        <row r="98">
          <cell r="H98">
            <v>11.978145695364233</v>
          </cell>
          <cell r="W98">
            <v>0.2621348507924881</v>
          </cell>
        </row>
        <row r="99">
          <cell r="H99">
            <v>11.978145695364233</v>
          </cell>
          <cell r="W99">
            <v>0.2645865117919321</v>
          </cell>
        </row>
        <row r="100">
          <cell r="H100">
            <v>11.978145695364233</v>
          </cell>
          <cell r="W100">
            <v>0.23250672033298306</v>
          </cell>
        </row>
        <row r="101">
          <cell r="H101">
            <v>11.978145695364233</v>
          </cell>
          <cell r="W101">
            <v>0.5306340909341751</v>
          </cell>
        </row>
        <row r="102">
          <cell r="H102">
            <v>11.978145695364233</v>
          </cell>
          <cell r="W102">
            <v>0.36295665907052366</v>
          </cell>
        </row>
        <row r="103">
          <cell r="H103">
            <v>12.871065989847711</v>
          </cell>
          <cell r="W103">
            <v>0.2495878602817052</v>
          </cell>
        </row>
        <row r="104">
          <cell r="H104">
            <v>12.871065989847711</v>
          </cell>
          <cell r="W104">
            <v>0.23039435105922193</v>
          </cell>
        </row>
        <row r="105">
          <cell r="H105">
            <v>12.871065989847711</v>
          </cell>
          <cell r="W105">
            <v>0.3178981818129824</v>
          </cell>
        </row>
        <row r="106">
          <cell r="H106">
            <v>12.871065989847711</v>
          </cell>
          <cell r="W106">
            <v>0.14004166962289913</v>
          </cell>
        </row>
        <row r="107">
          <cell r="H107">
            <v>12.871065989847711</v>
          </cell>
          <cell r="W107">
            <v>0.28777425714772176</v>
          </cell>
        </row>
        <row r="108">
          <cell r="H108">
            <v>12.871065989847711</v>
          </cell>
          <cell r="W108">
            <v>0.5371810867854526</v>
          </cell>
        </row>
        <row r="109">
          <cell r="H109">
            <v>12.871065989847711</v>
          </cell>
          <cell r="W109">
            <v>0.22732769298965755</v>
          </cell>
        </row>
        <row r="110">
          <cell r="H110">
            <v>12.871065989847711</v>
          </cell>
          <cell r="W110">
            <v>0.5041281781452015</v>
          </cell>
        </row>
        <row r="111">
          <cell r="H111">
            <v>12.871065989847711</v>
          </cell>
          <cell r="W111">
            <v>0.7369027020629605</v>
          </cell>
        </row>
        <row r="112">
          <cell r="H112">
            <v>12.871065989847711</v>
          </cell>
          <cell r="W112">
            <v>0.31812536443986983</v>
          </cell>
        </row>
        <row r="113">
          <cell r="H113">
            <v>12.871065989847711</v>
          </cell>
          <cell r="W113">
            <v>0.15282560867428818</v>
          </cell>
        </row>
        <row r="114">
          <cell r="H114">
            <v>12.871065989847711</v>
          </cell>
          <cell r="W114">
            <v>0.23801155434138066</v>
          </cell>
        </row>
        <row r="115">
          <cell r="H115">
            <v>12.871065989847711</v>
          </cell>
          <cell r="W115">
            <v>0.31977863737760365</v>
          </cell>
        </row>
        <row r="116">
          <cell r="H116">
            <v>12.871065989847711</v>
          </cell>
          <cell r="W116">
            <v>0.3730639252295675</v>
          </cell>
        </row>
        <row r="117">
          <cell r="H117">
            <v>12.871065989847711</v>
          </cell>
          <cell r="W117">
            <v>0.2718733965469957</v>
          </cell>
        </row>
        <row r="118">
          <cell r="H118">
            <v>12.871065989847711</v>
          </cell>
          <cell r="W118">
            <v>0.29029818290853976</v>
          </cell>
        </row>
        <row r="119">
          <cell r="H119">
            <v>12.871065989847711</v>
          </cell>
          <cell r="W119">
            <v>0.5918939164523769</v>
          </cell>
        </row>
        <row r="120">
          <cell r="H120">
            <v>12.871065989847711</v>
          </cell>
          <cell r="W120">
            <v>0.26206849295556306</v>
          </cell>
        </row>
        <row r="121">
          <cell r="H121">
            <v>12.871065989847711</v>
          </cell>
          <cell r="W121">
            <v>0.5399985055534876</v>
          </cell>
        </row>
        <row r="122">
          <cell r="H122">
            <v>12.871065989847711</v>
          </cell>
          <cell r="W122">
            <v>0.43519045344450147</v>
          </cell>
        </row>
        <row r="123">
          <cell r="H123">
            <v>12.871065989847711</v>
          </cell>
          <cell r="W123">
            <v>0.257140499267689</v>
          </cell>
        </row>
        <row r="124">
          <cell r="H124">
            <v>12.871065989847711</v>
          </cell>
          <cell r="W124">
            <v>0.19081660043088494</v>
          </cell>
        </row>
        <row r="125">
          <cell r="H125">
            <v>12.620664206642065</v>
          </cell>
          <cell r="W125">
            <v>0.4314810192812657</v>
          </cell>
        </row>
        <row r="126">
          <cell r="H126">
            <v>12.620664206642065</v>
          </cell>
          <cell r="W126">
            <v>0.22141199154517355</v>
          </cell>
        </row>
        <row r="127">
          <cell r="H127">
            <v>12.620664206642065</v>
          </cell>
          <cell r="W127">
            <v>0.4949750569473173</v>
          </cell>
        </row>
        <row r="128">
          <cell r="H128">
            <v>12.620664206642065</v>
          </cell>
          <cell r="W128">
            <v>0.1664493977159425</v>
          </cell>
        </row>
        <row r="129">
          <cell r="H129">
            <v>12.620664206642065</v>
          </cell>
          <cell r="W129">
            <v>0.22994498526821583</v>
          </cell>
        </row>
        <row r="130">
          <cell r="H130">
            <v>12.620664206642065</v>
          </cell>
          <cell r="W130">
            <v>0.2493971961120883</v>
          </cell>
        </row>
        <row r="131">
          <cell r="H131">
            <v>12.620664206642065</v>
          </cell>
          <cell r="W131">
            <v>0.20365852854717378</v>
          </cell>
        </row>
        <row r="132">
          <cell r="H132">
            <v>12.620664206642065</v>
          </cell>
          <cell r="W132">
            <v>1.4518345041704994</v>
          </cell>
        </row>
        <row r="133">
          <cell r="H133">
            <v>12.620664206642065</v>
          </cell>
          <cell r="W133">
            <v>0.21761173911349543</v>
          </cell>
        </row>
        <row r="134">
          <cell r="H134">
            <v>12.620664206642065</v>
          </cell>
          <cell r="W134">
            <v>0.4952185544450719</v>
          </cell>
        </row>
        <row r="135">
          <cell r="H135">
            <v>12.620664206642065</v>
          </cell>
          <cell r="W135">
            <v>0.3172183002287226</v>
          </cell>
        </row>
        <row r="136">
          <cell r="H136">
            <v>12.620664206642065</v>
          </cell>
          <cell r="W136">
            <v>0.3148546706599152</v>
          </cell>
        </row>
        <row r="137">
          <cell r="H137">
            <v>12.620664206642065</v>
          </cell>
          <cell r="W137">
            <v>0.6856578532086296</v>
          </cell>
        </row>
        <row r="138">
          <cell r="H138">
            <v>12.620664206642065</v>
          </cell>
          <cell r="W138">
            <v>0.18432442051990833</v>
          </cell>
        </row>
        <row r="139">
          <cell r="H139">
            <v>12.620664206642065</v>
          </cell>
          <cell r="W139">
            <v>0.3878042405647468</v>
          </cell>
        </row>
        <row r="140">
          <cell r="H140">
            <v>11.720152091254754</v>
          </cell>
          <cell r="W140">
            <v>1.0938260750686097</v>
          </cell>
        </row>
        <row r="141">
          <cell r="H141">
            <v>11.720152091254754</v>
          </cell>
          <cell r="W141">
            <v>0.10176530351745627</v>
          </cell>
        </row>
        <row r="142">
          <cell r="H142">
            <v>11.720152091254754</v>
          </cell>
          <cell r="W142">
            <v>0.2363030257952699</v>
          </cell>
        </row>
        <row r="143">
          <cell r="H143">
            <v>11.720152091254754</v>
          </cell>
          <cell r="W143">
            <v>0.444206217467027</v>
          </cell>
        </row>
        <row r="144">
          <cell r="H144">
            <v>11.720152091254754</v>
          </cell>
          <cell r="W144">
            <v>0.26086044510078915</v>
          </cell>
        </row>
        <row r="145">
          <cell r="H145">
            <v>11.720152091254754</v>
          </cell>
          <cell r="W145">
            <v>0.5208112101968109</v>
          </cell>
        </row>
        <row r="146">
          <cell r="H146">
            <v>11.720152091254754</v>
          </cell>
          <cell r="W146">
            <v>0.2687239074990137</v>
          </cell>
        </row>
        <row r="147">
          <cell r="H147">
            <v>11.720152091254754</v>
          </cell>
          <cell r="W147">
            <v>0.2593098956846807</v>
          </cell>
        </row>
        <row r="148">
          <cell r="H148">
            <v>11.720152091254754</v>
          </cell>
          <cell r="W148">
            <v>0.6465798775093453</v>
          </cell>
        </row>
        <row r="149">
          <cell r="H149">
            <v>11.720152091254754</v>
          </cell>
          <cell r="W149">
            <v>0.6662352137195992</v>
          </cell>
        </row>
        <row r="150">
          <cell r="H150">
            <v>11.720152091254754</v>
          </cell>
          <cell r="W150">
            <v>0.32023356431561906</v>
          </cell>
        </row>
        <row r="151">
          <cell r="H151">
            <v>11.720152091254754</v>
          </cell>
          <cell r="W151">
            <v>0.298764653501411</v>
          </cell>
        </row>
        <row r="152">
          <cell r="H152">
            <v>11.720152091254754</v>
          </cell>
          <cell r="W152">
            <v>0.4801379839549914</v>
          </cell>
        </row>
        <row r="153">
          <cell r="H153">
            <v>11.720152091254754</v>
          </cell>
          <cell r="W153">
            <v>0.5322763567922213</v>
          </cell>
        </row>
        <row r="154">
          <cell r="H154">
            <v>11.720152091254754</v>
          </cell>
          <cell r="W154">
            <v>0.2901382758115673</v>
          </cell>
        </row>
        <row r="155">
          <cell r="H155">
            <v>11.720152091254754</v>
          </cell>
          <cell r="W155">
            <v>0.23245565559517328</v>
          </cell>
        </row>
        <row r="156">
          <cell r="H156">
            <v>11.720152091254754</v>
          </cell>
          <cell r="W156">
            <v>0.22227004221591956</v>
          </cell>
        </row>
        <row r="157">
          <cell r="H157">
            <v>11.720152091254754</v>
          </cell>
          <cell r="W157">
            <v>0.3203338437139782</v>
          </cell>
        </row>
        <row r="158">
          <cell r="H158">
            <v>11.720152091254754</v>
          </cell>
          <cell r="W158">
            <v>0.35921698304658556</v>
          </cell>
        </row>
        <row r="159">
          <cell r="H159">
            <v>11.720152091254754</v>
          </cell>
          <cell r="W159">
            <v>0.44192715745923555</v>
          </cell>
        </row>
        <row r="160">
          <cell r="H160">
            <v>11.720152091254754</v>
          </cell>
          <cell r="W160">
            <v>0.7645374098106645</v>
          </cell>
        </row>
        <row r="161">
          <cell r="H161">
            <v>11.720152091254754</v>
          </cell>
          <cell r="W161">
            <v>0.8459809206960983</v>
          </cell>
        </row>
        <row r="162">
          <cell r="H162">
            <v>11.720152091254754</v>
          </cell>
          <cell r="W162">
            <v>0.29376421280896814</v>
          </cell>
        </row>
        <row r="163">
          <cell r="H163">
            <v>11.720152091254754</v>
          </cell>
          <cell r="W163">
            <v>0.2601812012809534</v>
          </cell>
        </row>
        <row r="164">
          <cell r="H164">
            <v>11.720152091254754</v>
          </cell>
          <cell r="W164">
            <v>0.28650376670007904</v>
          </cell>
        </row>
        <row r="165">
          <cell r="H165">
            <v>11.720152091254754</v>
          </cell>
          <cell r="W165">
            <v>0.1591427603814204</v>
          </cell>
        </row>
        <row r="166">
          <cell r="H166">
            <v>11.720152091254754</v>
          </cell>
          <cell r="W166">
            <v>0.5764700096275608</v>
          </cell>
        </row>
        <row r="167">
          <cell r="H167">
            <v>11.720152091254754</v>
          </cell>
          <cell r="W167">
            <v>0.2701779110815013</v>
          </cell>
        </row>
        <row r="168">
          <cell r="H168">
            <v>11.720152091254754</v>
          </cell>
          <cell r="W168">
            <v>0.44765328272945965</v>
          </cell>
        </row>
        <row r="169">
          <cell r="H169">
            <v>13.798936170212768</v>
          </cell>
          <cell r="W169">
            <v>0.2693832052114608</v>
          </cell>
        </row>
        <row r="170">
          <cell r="H170">
            <v>13.798936170212768</v>
          </cell>
          <cell r="W170">
            <v>0.20075391652468452</v>
          </cell>
        </row>
        <row r="171">
          <cell r="H171">
            <v>13.798936170212768</v>
          </cell>
          <cell r="W171">
            <v>0.28654298106915826</v>
          </cell>
        </row>
        <row r="172">
          <cell r="H172">
            <v>13.798936170212768</v>
          </cell>
          <cell r="W172">
            <v>0.7297768712546197</v>
          </cell>
        </row>
        <row r="173">
          <cell r="H173">
            <v>13.798936170212768</v>
          </cell>
          <cell r="W173">
            <v>0.6442559132970235</v>
          </cell>
        </row>
        <row r="174">
          <cell r="H174">
            <v>13.798936170212768</v>
          </cell>
          <cell r="W174">
            <v>0.37657790081816456</v>
          </cell>
        </row>
        <row r="175">
          <cell r="H175">
            <v>13.798936170212768</v>
          </cell>
          <cell r="W175">
            <v>0.4899546203476399</v>
          </cell>
        </row>
        <row r="176">
          <cell r="H176">
            <v>12.866210045662093</v>
          </cell>
          <cell r="W176">
            <v>0.261427932708041</v>
          </cell>
        </row>
        <row r="177">
          <cell r="H177">
            <v>12.866210045662093</v>
          </cell>
          <cell r="W177">
            <v>0.7124331709549486</v>
          </cell>
        </row>
        <row r="178">
          <cell r="H178">
            <v>12.866210045662093</v>
          </cell>
          <cell r="W178">
            <v>0.47299650406439886</v>
          </cell>
        </row>
        <row r="179">
          <cell r="H179">
            <v>12.866210045662093</v>
          </cell>
          <cell r="W179">
            <v>0.640870298890501</v>
          </cell>
        </row>
        <row r="180">
          <cell r="H180">
            <v>12.866210045662093</v>
          </cell>
          <cell r="W180">
            <v>0.2764153939273281</v>
          </cell>
        </row>
        <row r="181">
          <cell r="H181">
            <v>12.866210045662093</v>
          </cell>
          <cell r="W181">
            <v>0.23447576149204147</v>
          </cell>
        </row>
        <row r="182">
          <cell r="H182">
            <v>12.866210045662093</v>
          </cell>
          <cell r="W182">
            <v>0.237381357734764</v>
          </cell>
        </row>
        <row r="183">
          <cell r="H183">
            <v>12.866210045662093</v>
          </cell>
          <cell r="W183">
            <v>0.15619636279376034</v>
          </cell>
        </row>
        <row r="184">
          <cell r="H184">
            <v>12.866210045662093</v>
          </cell>
          <cell r="W184">
            <v>0.9660587111212927</v>
          </cell>
        </row>
        <row r="185">
          <cell r="H185">
            <v>12.866210045662093</v>
          </cell>
          <cell r="W185">
            <v>0.22795540133982348</v>
          </cell>
        </row>
        <row r="186">
          <cell r="H186">
            <v>12.866210045662093</v>
          </cell>
          <cell r="W186">
            <v>0.7344319346724152</v>
          </cell>
        </row>
        <row r="187">
          <cell r="H187">
            <v>12.866210045662093</v>
          </cell>
          <cell r="W187">
            <v>0.6270780756811707</v>
          </cell>
        </row>
        <row r="188">
          <cell r="H188">
            <v>12.866210045662093</v>
          </cell>
          <cell r="W188">
            <v>0.17428479207894187</v>
          </cell>
        </row>
        <row r="189">
          <cell r="H189">
            <v>12.866210045662093</v>
          </cell>
          <cell r="W189">
            <v>0.3094934231934501</v>
          </cell>
        </row>
        <row r="190">
          <cell r="H190">
            <v>12.866210045662093</v>
          </cell>
          <cell r="W190">
            <v>0.20664005903986768</v>
          </cell>
        </row>
      </sheetData>
      <sheetData sheetId="39">
        <row r="153">
          <cell r="E153">
            <v>0.00030003000300030005</v>
          </cell>
          <cell r="F153">
            <v>0.0002</v>
          </cell>
          <cell r="G153">
            <v>0.00014999250037498125</v>
          </cell>
          <cell r="H153">
            <v>0.0001</v>
          </cell>
        </row>
        <row r="154">
          <cell r="E154">
            <v>3333</v>
          </cell>
          <cell r="F154">
            <v>5000</v>
          </cell>
          <cell r="G154">
            <v>6667</v>
          </cell>
          <cell r="H154">
            <v>10000</v>
          </cell>
        </row>
        <row r="155">
          <cell r="E155">
            <v>2.1568</v>
          </cell>
          <cell r="F155">
            <v>1.5143</v>
          </cell>
          <cell r="G155">
            <v>1.6975</v>
          </cell>
          <cell r="H155">
            <v>1.4346</v>
          </cell>
        </row>
        <row r="163">
          <cell r="E163">
            <v>10.9029</v>
          </cell>
          <cell r="F163">
            <v>9.8123</v>
          </cell>
          <cell r="G163">
            <v>9.1655</v>
          </cell>
          <cell r="H163">
            <v>8.6951</v>
          </cell>
        </row>
        <row r="165">
          <cell r="E165">
            <v>-0.3936</v>
          </cell>
          <cell r="F165">
            <v>-0.3403</v>
          </cell>
          <cell r="G165">
            <v>-0.312</v>
          </cell>
          <cell r="H165">
            <v>-0.2732</v>
          </cell>
        </row>
        <row r="169">
          <cell r="E169">
            <v>2.0324</v>
          </cell>
          <cell r="F169">
            <v>2.0319</v>
          </cell>
          <cell r="G169">
            <v>2.0303</v>
          </cell>
          <cell r="H169">
            <v>2.0278</v>
          </cell>
        </row>
      </sheetData>
      <sheetData sheetId="44">
        <row r="2">
          <cell r="A2">
            <v>0.0001</v>
          </cell>
          <cell r="E2">
            <v>7.692307692307692E-06</v>
          </cell>
          <cell r="AA2">
            <v>13.250526241249876</v>
          </cell>
          <cell r="AB2">
            <v>13.042908131095523</v>
          </cell>
        </row>
        <row r="3">
          <cell r="A3">
            <v>1</v>
          </cell>
          <cell r="E3">
            <v>0.07692307692307693</v>
          </cell>
          <cell r="AA3">
            <v>10.19176834485035</v>
          </cell>
          <cell r="AB3">
            <v>10.16712010142216</v>
          </cell>
        </row>
        <row r="4">
          <cell r="A4">
            <v>1.3</v>
          </cell>
          <cell r="E4">
            <v>0.1</v>
          </cell>
          <cell r="AA4">
            <v>10</v>
          </cell>
          <cell r="AB4">
            <v>9.981983770774224</v>
          </cell>
        </row>
        <row r="5">
          <cell r="A5">
            <v>2</v>
          </cell>
          <cell r="E5">
            <v>0.15384615384615385</v>
          </cell>
          <cell r="AA5">
            <v>9.595885844438975</v>
          </cell>
          <cell r="AB5">
            <v>9.589370244951798</v>
          </cell>
        </row>
        <row r="6">
          <cell r="A6">
            <v>3</v>
          </cell>
          <cell r="E6">
            <v>0.23076923076923078</v>
          </cell>
          <cell r="AA6">
            <v>9.060161547486707</v>
          </cell>
          <cell r="AB6">
            <v>9.060768510124005</v>
          </cell>
        </row>
        <row r="7">
          <cell r="A7">
            <v>4</v>
          </cell>
          <cell r="E7">
            <v>0.3076923076923077</v>
          </cell>
          <cell r="AA7">
            <v>8.535712809404895</v>
          </cell>
          <cell r="AB7">
            <v>8.53219494835722</v>
          </cell>
        </row>
        <row r="8">
          <cell r="A8">
            <v>5</v>
          </cell>
          <cell r="E8">
            <v>0.38461538461538464</v>
          </cell>
          <cell r="AA8">
            <v>8.004294418026701</v>
          </cell>
          <cell r="AB8">
            <v>7.985707313496642</v>
          </cell>
        </row>
        <row r="9">
          <cell r="A9">
            <v>6</v>
          </cell>
          <cell r="E9">
            <v>0.46153846153846156</v>
          </cell>
          <cell r="AA9">
            <v>7.454435665509446</v>
          </cell>
          <cell r="AB9">
            <v>7.411043941161477</v>
          </cell>
        </row>
        <row r="10">
          <cell r="A10">
            <v>7</v>
          </cell>
          <cell r="E10">
            <v>0.5384615384615384</v>
          </cell>
          <cell r="AA10">
            <v>6.875820664910814</v>
          </cell>
          <cell r="AB10">
            <v>6.800002471397464</v>
          </cell>
        </row>
        <row r="11">
          <cell r="A11">
            <v>8</v>
          </cell>
          <cell r="E11">
            <v>0.6153846153846154</v>
          </cell>
          <cell r="AA11">
            <v>6.256527408600608</v>
          </cell>
          <cell r="AB11">
            <v>6.143752425371444</v>
          </cell>
        </row>
        <row r="12">
          <cell r="A12">
            <v>9</v>
          </cell>
          <cell r="E12">
            <v>0.6923076923076923</v>
          </cell>
          <cell r="AA12">
            <v>5.580112539131773</v>
          </cell>
          <cell r="AB12">
            <v>5.430157553170385</v>
          </cell>
        </row>
        <row r="13">
          <cell r="A13">
            <v>10</v>
          </cell>
          <cell r="E13">
            <v>0.7692307692307693</v>
          </cell>
          <cell r="AA13">
            <v>4.820238177137108</v>
          </cell>
          <cell r="AB13">
            <v>4.638987186952213</v>
          </cell>
        </row>
        <row r="14">
          <cell r="A14">
            <v>11</v>
          </cell>
          <cell r="E14">
            <v>0.8461538461538461</v>
          </cell>
          <cell r="AA14">
            <v>3.926659035818151</v>
          </cell>
          <cell r="AB14">
            <v>3.729462027648083</v>
          </cell>
        </row>
        <row r="15">
          <cell r="A15">
            <v>12</v>
          </cell>
          <cell r="E15">
            <v>0.9230769230769231</v>
          </cell>
          <cell r="AA15">
            <v>2.770738634804605</v>
          </cell>
          <cell r="AB15">
            <v>2.5914357383863513</v>
          </cell>
        </row>
        <row r="16">
          <cell r="A16">
            <v>13</v>
          </cell>
          <cell r="E16">
            <v>1</v>
          </cell>
          <cell r="AA16">
            <v>0</v>
          </cell>
          <cell r="AB16">
            <v>0</v>
          </cell>
        </row>
        <row r="17">
          <cell r="A17">
            <v>0.0001</v>
          </cell>
          <cell r="E17">
            <v>7.692307692307692E-06</v>
          </cell>
          <cell r="AA17">
            <v>12.586727328661556</v>
          </cell>
          <cell r="AB17">
            <v>12.449904658441385</v>
          </cell>
        </row>
        <row r="18">
          <cell r="A18">
            <v>1</v>
          </cell>
          <cell r="E18">
            <v>0.07692307692307693</v>
          </cell>
          <cell r="AA18">
            <v>10.17727105141383</v>
          </cell>
          <cell r="AB18">
            <v>10.154025368628625</v>
          </cell>
        </row>
        <row r="19">
          <cell r="A19">
            <v>1.3</v>
          </cell>
          <cell r="E19">
            <v>0.1</v>
          </cell>
          <cell r="AA19">
            <v>10</v>
          </cell>
          <cell r="AB19">
            <v>9.981983770774224</v>
          </cell>
        </row>
        <row r="20">
          <cell r="A20">
            <v>2</v>
          </cell>
          <cell r="E20">
            <v>0.15384615384615385</v>
          </cell>
          <cell r="AA20">
            <v>9.618339803893182</v>
          </cell>
          <cell r="AB20">
            <v>9.609683614597138</v>
          </cell>
        </row>
        <row r="21">
          <cell r="A21">
            <v>3</v>
          </cell>
          <cell r="E21">
            <v>0.23076923076923078</v>
          </cell>
          <cell r="AA21">
            <v>9.101361660090125</v>
          </cell>
          <cell r="AB21">
            <v>9.098064855005324</v>
          </cell>
        </row>
        <row r="22">
          <cell r="A22">
            <v>4</v>
          </cell>
          <cell r="E22">
            <v>0.3076923076923077</v>
          </cell>
          <cell r="AA22">
            <v>8.587921846297744</v>
          </cell>
          <cell r="AB22">
            <v>8.579430969687914</v>
          </cell>
        </row>
        <row r="23">
          <cell r="A23">
            <v>5</v>
          </cell>
          <cell r="E23">
            <v>0.38461538461538464</v>
          </cell>
          <cell r="AA23">
            <v>8.063008756079137</v>
          </cell>
          <cell r="AB23">
            <v>8.038724445246942</v>
          </cell>
        </row>
        <row r="24">
          <cell r="A24">
            <v>6</v>
          </cell>
          <cell r="E24">
            <v>0.46153846153846156</v>
          </cell>
          <cell r="AA24">
            <v>7.51654821393564</v>
          </cell>
          <cell r="AB24">
            <v>7.466930235914702</v>
          </cell>
        </row>
        <row r="25">
          <cell r="A25">
            <v>7</v>
          </cell>
          <cell r="E25">
            <v>0.5384615384615384</v>
          </cell>
          <cell r="AA25">
            <v>6.938912945505716</v>
          </cell>
          <cell r="AB25">
            <v>6.856470792542283</v>
          </cell>
        </row>
        <row r="26">
          <cell r="A26">
            <v>8</v>
          </cell>
          <cell r="E26">
            <v>0.6153846153846154</v>
          </cell>
          <cell r="AA26">
            <v>6.3185130421005224</v>
          </cell>
          <cell r="AB26">
            <v>6.198835806398846</v>
          </cell>
        </row>
        <row r="27">
          <cell r="A27">
            <v>9</v>
          </cell>
          <cell r="E27">
            <v>0.6923076923076923</v>
          </cell>
          <cell r="AA27">
            <v>5.638999056409063</v>
          </cell>
          <cell r="AB27">
            <v>5.482013833397722</v>
          </cell>
        </row>
        <row r="28">
          <cell r="A28">
            <v>10</v>
          </cell>
          <cell r="E28">
            <v>0.7692307692307693</v>
          </cell>
          <cell r="AA28">
            <v>4.873891092140719</v>
          </cell>
          <cell r="AB28">
            <v>4.685712501166886</v>
          </cell>
        </row>
        <row r="29">
          <cell r="A29">
            <v>11</v>
          </cell>
          <cell r="E29">
            <v>0.8461538461538461</v>
          </cell>
          <cell r="AA29">
            <v>3.972419373602216</v>
          </cell>
          <cell r="AB29">
            <v>3.768790383422971</v>
          </cell>
        </row>
        <row r="30">
          <cell r="A30">
            <v>12</v>
          </cell>
          <cell r="E30">
            <v>0.9230769230769231</v>
          </cell>
          <cell r="AA30">
            <v>2.8043517275537084</v>
          </cell>
          <cell r="AB30">
            <v>2.61988278548885</v>
          </cell>
        </row>
        <row r="31">
          <cell r="A31">
            <v>13</v>
          </cell>
          <cell r="E31">
            <v>1</v>
          </cell>
          <cell r="AA31">
            <v>0</v>
          </cell>
          <cell r="AB31">
            <v>0</v>
          </cell>
        </row>
        <row r="32">
          <cell r="A32">
            <v>0.0001</v>
          </cell>
          <cell r="E32">
            <v>7.692307692307692E-06</v>
          </cell>
          <cell r="AA32">
            <v>12.37293476520738</v>
          </cell>
          <cell r="AB32">
            <v>12.258289932449767</v>
          </cell>
        </row>
        <row r="33">
          <cell r="A33">
            <v>1</v>
          </cell>
          <cell r="E33">
            <v>0.07692307692307693</v>
          </cell>
          <cell r="AA33">
            <v>10.172443204316167</v>
          </cell>
          <cell r="AB33">
            <v>10.14966420662599</v>
          </cell>
        </row>
        <row r="34">
          <cell r="A34">
            <v>1.3</v>
          </cell>
          <cell r="E34">
            <v>0.1</v>
          </cell>
          <cell r="AA34">
            <v>10</v>
          </cell>
          <cell r="AB34">
            <v>9.981983770774224</v>
          </cell>
        </row>
        <row r="35">
          <cell r="A35">
            <v>2</v>
          </cell>
          <cell r="E35">
            <v>0.15384615384615385</v>
          </cell>
          <cell r="AA35">
            <v>9.62583612682311</v>
          </cell>
          <cell r="AB35">
            <v>9.616464295592378</v>
          </cell>
        </row>
        <row r="36">
          <cell r="A36">
            <v>3</v>
          </cell>
          <cell r="E36">
            <v>0.23076923076923078</v>
          </cell>
          <cell r="AA36">
            <v>9.115136622985366</v>
          </cell>
          <cell r="AB36">
            <v>9.110531054568447</v>
          </cell>
        </row>
        <row r="37">
          <cell r="A37">
            <v>4</v>
          </cell>
          <cell r="E37">
            <v>0.3076923076923077</v>
          </cell>
          <cell r="AA37">
            <v>8.60539572654187</v>
          </cell>
          <cell r="AB37">
            <v>8.595234351806726</v>
          </cell>
        </row>
        <row r="38">
          <cell r="A38">
            <v>5</v>
          </cell>
          <cell r="E38">
            <v>0.38461538461538464</v>
          </cell>
          <cell r="AA38">
            <v>8.082675755556386</v>
          </cell>
          <cell r="AB38">
            <v>8.056474925390049</v>
          </cell>
        </row>
        <row r="39">
          <cell r="A39">
            <v>6</v>
          </cell>
          <cell r="E39">
            <v>0.46153846153846156</v>
          </cell>
          <cell r="AA39">
            <v>7.53736719341758</v>
          </cell>
          <cell r="AB39">
            <v>7.485652496745417</v>
          </cell>
        </row>
        <row r="40">
          <cell r="A40">
            <v>7</v>
          </cell>
          <cell r="E40">
            <v>0.5384615384615384</v>
          </cell>
          <cell r="AA40">
            <v>6.960072096029092</v>
          </cell>
          <cell r="AB40">
            <v>6.875397579529458</v>
          </cell>
        </row>
        <row r="41">
          <cell r="A41">
            <v>8</v>
          </cell>
          <cell r="E41">
            <v>0.6153846153846154</v>
          </cell>
          <cell r="AA41">
            <v>6.339311090406893</v>
          </cell>
          <cell r="AB41">
            <v>6.217306463142472</v>
          </cell>
        </row>
        <row r="42">
          <cell r="A42">
            <v>9</v>
          </cell>
          <cell r="E42">
            <v>0.6923076923076923</v>
          </cell>
          <cell r="AA42">
            <v>5.658765667536543</v>
          </cell>
          <cell r="AB42">
            <v>5.499409074419331</v>
          </cell>
        </row>
        <row r="43">
          <cell r="A43">
            <v>10</v>
          </cell>
          <cell r="E43">
            <v>0.7692307692307693</v>
          </cell>
          <cell r="AA43">
            <v>4.891907781001619</v>
          </cell>
          <cell r="AB43">
            <v>4.70139195764014</v>
          </cell>
        </row>
        <row r="44">
          <cell r="A44">
            <v>11</v>
          </cell>
          <cell r="E44">
            <v>0.8461538461538461</v>
          </cell>
          <cell r="AA44">
            <v>3.9877910207661245</v>
          </cell>
          <cell r="AB44">
            <v>3.781991782527529</v>
          </cell>
        </row>
        <row r="45">
          <cell r="A45">
            <v>12</v>
          </cell>
          <cell r="E45">
            <v>0.9230769230769231</v>
          </cell>
          <cell r="AA45">
            <v>2.815646465569976</v>
          </cell>
          <cell r="AB45">
            <v>2.6294343599335877</v>
          </cell>
        </row>
        <row r="46">
          <cell r="A46">
            <v>13</v>
          </cell>
          <cell r="E46">
            <v>1</v>
          </cell>
          <cell r="AA46">
            <v>0</v>
          </cell>
          <cell r="AB46">
            <v>0</v>
          </cell>
        </row>
        <row r="47">
          <cell r="A47">
            <v>0.0001</v>
          </cell>
          <cell r="E47">
            <v>7.692307692307692E-06</v>
          </cell>
          <cell r="AA47">
            <v>12.267404132909599</v>
          </cell>
          <cell r="AB47">
            <v>12.163591340997144</v>
          </cell>
        </row>
        <row r="48">
          <cell r="A48">
            <v>1</v>
          </cell>
          <cell r="E48">
            <v>0.07692307692307693</v>
          </cell>
          <cell r="AA48">
            <v>10.170030139664725</v>
          </cell>
          <cell r="AB48">
            <v>10.147484328095922</v>
          </cell>
        </row>
        <row r="49">
          <cell r="A49">
            <v>1.3</v>
          </cell>
          <cell r="E49">
            <v>0.1</v>
          </cell>
          <cell r="AA49">
            <v>10</v>
          </cell>
          <cell r="AB49">
            <v>9.981983770774224</v>
          </cell>
        </row>
        <row r="50">
          <cell r="A50">
            <v>2</v>
          </cell>
          <cell r="E50">
            <v>0.15384615384615385</v>
          </cell>
          <cell r="AA50">
            <v>9.629586478929648</v>
          </cell>
          <cell r="AB50">
            <v>9.619856430070593</v>
          </cell>
        </row>
        <row r="51">
          <cell r="A51">
            <v>3</v>
          </cell>
          <cell r="E51">
            <v>0.23076923076923078</v>
          </cell>
          <cell r="AA51">
            <v>9.122031920643867</v>
          </cell>
          <cell r="AB51">
            <v>9.116770558348934</v>
          </cell>
        </row>
        <row r="52">
          <cell r="A52">
            <v>4</v>
          </cell>
          <cell r="E52">
            <v>0.3076923076923077</v>
          </cell>
          <cell r="AA52">
            <v>8.61414599496225</v>
          </cell>
          <cell r="AB52">
            <v>8.603146955751885</v>
          </cell>
        </row>
        <row r="53">
          <cell r="A53">
            <v>5</v>
          </cell>
          <cell r="E53">
            <v>0.38461538461538464</v>
          </cell>
          <cell r="AA53">
            <v>8.092527237126422</v>
          </cell>
          <cell r="AB53">
            <v>8.065364858263038</v>
          </cell>
        </row>
        <row r="54">
          <cell r="A54">
            <v>6</v>
          </cell>
          <cell r="E54">
            <v>0.46153846153846156</v>
          </cell>
          <cell r="AA54">
            <v>7.547798296970815</v>
          </cell>
          <cell r="AB54">
            <v>7.495031223584073</v>
          </cell>
        </row>
        <row r="55">
          <cell r="A55">
            <v>7</v>
          </cell>
          <cell r="E55">
            <v>0.5384615384615384</v>
          </cell>
          <cell r="AA55">
            <v>6.970675854601833</v>
          </cell>
          <cell r="AB55">
            <v>6.884880556273597</v>
          </cell>
        </row>
        <row r="56">
          <cell r="A56">
            <v>8</v>
          </cell>
          <cell r="E56">
            <v>0.6153846153846154</v>
          </cell>
          <cell r="AA56">
            <v>6.34973577260261</v>
          </cell>
          <cell r="AB56">
            <v>6.2265624201410965</v>
          </cell>
        </row>
        <row r="57">
          <cell r="A57">
            <v>9</v>
          </cell>
          <cell r="E57">
            <v>0.6923076923076923</v>
          </cell>
          <cell r="AA57">
            <v>5.668674941202775</v>
          </cell>
          <cell r="AB57">
            <v>5.508127383123838</v>
          </cell>
        </row>
        <row r="58">
          <cell r="A58">
            <v>10</v>
          </cell>
          <cell r="E58">
            <v>0.7692307692307693</v>
          </cell>
          <cell r="AA58">
            <v>4.9009410850610555</v>
          </cell>
          <cell r="AB58">
            <v>4.709251350048805</v>
          </cell>
        </row>
        <row r="59">
          <cell r="A59">
            <v>11</v>
          </cell>
          <cell r="E59">
            <v>0.8461538461538461</v>
          </cell>
          <cell r="AA59">
            <v>3.995499135741457</v>
          </cell>
          <cell r="AB59">
            <v>3.7886098127725356</v>
          </cell>
        </row>
        <row r="60">
          <cell r="A60">
            <v>12</v>
          </cell>
          <cell r="E60">
            <v>0.9230769230769231</v>
          </cell>
          <cell r="AA60">
            <v>2.821310882047713</v>
          </cell>
          <cell r="AB60">
            <v>2.6342231979135913</v>
          </cell>
        </row>
        <row r="61">
          <cell r="A61">
            <v>13</v>
          </cell>
          <cell r="E61">
            <v>1</v>
          </cell>
          <cell r="AA61">
            <v>0</v>
          </cell>
          <cell r="AB61">
            <v>0</v>
          </cell>
        </row>
      </sheetData>
      <sheetData sheetId="58">
        <row r="2">
          <cell r="E2">
            <v>1.1363636363636363E-05</v>
          </cell>
          <cell r="Y2">
            <v>2.128653870044877</v>
          </cell>
          <cell r="Z2">
            <v>-0.6490483797582911</v>
          </cell>
          <cell r="AA2">
            <v>0.5817171189882302</v>
          </cell>
          <cell r="AB2">
            <v>0.8349995878744778</v>
          </cell>
        </row>
        <row r="3">
          <cell r="E3">
            <v>0.11363636363636363</v>
          </cell>
          <cell r="Y3">
            <v>0.29742827257115856</v>
          </cell>
          <cell r="Z3">
            <v>-1.558649336510749</v>
          </cell>
          <cell r="AA3">
            <v>0.2778420724061217</v>
          </cell>
          <cell r="AB3">
            <v>0.2922096026226786</v>
          </cell>
        </row>
        <row r="4">
          <cell r="E4">
            <v>0.1477272727272727</v>
          </cell>
          <cell r="Y4">
            <v>1.616484723854228E-13</v>
          </cell>
          <cell r="Z4">
            <v>-1.9946503782754519</v>
          </cell>
          <cell r="AA4">
            <v>0</v>
          </cell>
          <cell r="AB4">
            <v>0.011046631960743625</v>
          </cell>
        </row>
        <row r="5">
          <cell r="E5">
            <v>0.22727272727272727</v>
          </cell>
          <cell r="Y5">
            <v>-0.12195154875218783</v>
          </cell>
          <cell r="Z5">
            <v>-2.4281706274844996</v>
          </cell>
          <cell r="AA5">
            <v>-0.09923070148547453</v>
          </cell>
          <cell r="AB5">
            <v>-0.08196057641309906</v>
          </cell>
        </row>
        <row r="6">
          <cell r="E6">
            <v>0.3409090909090909</v>
          </cell>
          <cell r="Y6">
            <v>-0.01832837327573067</v>
          </cell>
          <cell r="Z6">
            <v>-2.654879286216575</v>
          </cell>
          <cell r="AA6">
            <v>0.018441329010183694</v>
          </cell>
          <cell r="AB6">
            <v>0.07444646512582676</v>
          </cell>
        </row>
        <row r="7">
          <cell r="E7">
            <v>0.45454545454545453</v>
          </cell>
          <cell r="Y7">
            <v>0.1295826618442364</v>
          </cell>
          <cell r="Z7">
            <v>-2.613738799327894</v>
          </cell>
          <cell r="AA7">
            <v>0.17279581359394758</v>
          </cell>
          <cell r="AB7">
            <v>0.2960987308609271</v>
          </cell>
        </row>
        <row r="8">
          <cell r="E8">
            <v>0.5681818181818181</v>
          </cell>
          <cell r="Y8">
            <v>0.26214714311087306</v>
          </cell>
          <cell r="Z8">
            <v>-2.2996533801068724</v>
          </cell>
          <cell r="AA8">
            <v>0.29275158684962843</v>
          </cell>
          <cell r="AB8">
            <v>0.5006775504311314</v>
          </cell>
        </row>
        <row r="9">
          <cell r="E9">
            <v>0.6818181818181818</v>
          </cell>
          <cell r="Y9">
            <v>0.5559168854577115</v>
          </cell>
          <cell r="Z9">
            <v>-1.5125747061347292</v>
          </cell>
          <cell r="AA9">
            <v>0.5162702538694957</v>
          </cell>
          <cell r="AB9">
            <v>0.8087518792649595</v>
          </cell>
        </row>
        <row r="10">
          <cell r="E10">
            <v>0.7954545454545454</v>
          </cell>
          <cell r="Y10">
            <v>0.6560701949749221</v>
          </cell>
          <cell r="Z10">
            <v>-0.6543459572962238</v>
          </cell>
          <cell r="AA10">
            <v>0.4142008175840912</v>
          </cell>
          <cell r="AB10">
            <v>0.7636548691753093</v>
          </cell>
        </row>
        <row r="11">
          <cell r="E11">
            <v>0.9090909090909091</v>
          </cell>
          <cell r="Y11">
            <v>1.337934206888359</v>
          </cell>
          <cell r="Z11">
            <v>0.8723179818715336</v>
          </cell>
          <cell r="AA11">
            <v>0.6824519744699251</v>
          </cell>
          <cell r="AB11">
            <v>1.0070904526313584</v>
          </cell>
        </row>
        <row r="12">
          <cell r="E12">
            <v>0.9999</v>
          </cell>
        </row>
        <row r="13">
          <cell r="E13">
            <v>9.090909090909091E-06</v>
          </cell>
          <cell r="Y13">
            <v>1.4979922084613264</v>
          </cell>
          <cell r="Z13">
            <v>-2.8871921608782696</v>
          </cell>
          <cell r="AA13">
            <v>0.0678248246563875</v>
          </cell>
          <cell r="AB13">
            <v>0.2843494206488959</v>
          </cell>
        </row>
        <row r="14">
          <cell r="E14">
            <v>0.09090909090909091</v>
          </cell>
          <cell r="Y14">
            <v>0.0838220439851991</v>
          </cell>
          <cell r="Z14">
            <v>-3.1046006507355273</v>
          </cell>
          <cell r="AA14">
            <v>0.04263299046528424</v>
          </cell>
          <cell r="AB14">
            <v>0.055842083263046405</v>
          </cell>
        </row>
        <row r="15">
          <cell r="E15">
            <v>0.11818181818181818</v>
          </cell>
          <cell r="Y15">
            <v>6.128431095930864E-14</v>
          </cell>
          <cell r="Z15">
            <v>-3.2499473096266858</v>
          </cell>
          <cell r="AA15">
            <v>0</v>
          </cell>
          <cell r="AB15">
            <v>0.009605766922385683</v>
          </cell>
        </row>
        <row r="16">
          <cell r="E16">
            <v>0.18181818181818182</v>
          </cell>
          <cell r="Y16">
            <v>0.0723018747531965</v>
          </cell>
          <cell r="Z16">
            <v>-3.328774673442937</v>
          </cell>
          <cell r="AA16">
            <v>0.1476544831685045</v>
          </cell>
          <cell r="AB16">
            <v>0.1579877708780435</v>
          </cell>
        </row>
        <row r="17">
          <cell r="E17">
            <v>0.2727272727272727</v>
          </cell>
          <cell r="Y17">
            <v>-0.03387794158467017</v>
          </cell>
          <cell r="Z17">
            <v>-3.603826461166375</v>
          </cell>
          <cell r="AA17">
            <v>0.1325341674079228</v>
          </cell>
          <cell r="AB17">
            <v>0.1628751377780242</v>
          </cell>
        </row>
        <row r="18">
          <cell r="E18">
            <v>0.36363636363636365</v>
          </cell>
          <cell r="Y18">
            <v>-0.22954259506987107</v>
          </cell>
          <cell r="Z18">
            <v>-3.851564699155605</v>
          </cell>
          <cell r="AA18">
            <v>0.0266231519330713</v>
          </cell>
          <cell r="AB18">
            <v>0.09628386609911121</v>
          </cell>
        </row>
        <row r="19">
          <cell r="E19">
            <v>0.45454545454545453</v>
          </cell>
          <cell r="Y19">
            <v>-0.20487859494777982</v>
          </cell>
          <cell r="Z19">
            <v>-3.7137387993278947</v>
          </cell>
          <cell r="AA19">
            <v>0.14394752316669468</v>
          </cell>
          <cell r="AB19">
            <v>0.2681749207293844</v>
          </cell>
        </row>
        <row r="20">
          <cell r="E20">
            <v>0.5454545454545454</v>
          </cell>
          <cell r="Y20">
            <v>-0.5412752805347516</v>
          </cell>
          <cell r="Z20">
            <v>-3.7371456378933186</v>
          </cell>
          <cell r="AA20">
            <v>-0.10310749033869726</v>
          </cell>
          <cell r="AB20">
            <v>0.0851365309790939</v>
          </cell>
        </row>
        <row r="21">
          <cell r="E21">
            <v>0.6363636363636364</v>
          </cell>
          <cell r="Y21">
            <v>-0.5034383260910937</v>
          </cell>
          <cell r="Z21">
            <v>-3.1704735933654824</v>
          </cell>
          <cell r="AA21">
            <v>0.000927795305488921</v>
          </cell>
          <cell r="AB21">
            <v>0.25460160552365974</v>
          </cell>
        </row>
        <row r="22">
          <cell r="E22">
            <v>0.7272727272727273</v>
          </cell>
          <cell r="Y22">
            <v>-0.32443315360946734</v>
          </cell>
          <cell r="Z22">
            <v>-2.2632827489103446</v>
          </cell>
          <cell r="AA22">
            <v>0.180031582919141</v>
          </cell>
          <cell r="AB22">
            <v>0.4893260448179868</v>
          </cell>
        </row>
        <row r="23">
          <cell r="E23">
            <v>0.8181818181818182</v>
          </cell>
          <cell r="Y23">
            <v>-0.37732005114718437</v>
          </cell>
          <cell r="Z23">
            <v>-1.4655914150983458</v>
          </cell>
          <cell r="AA23">
            <v>-0.020515585849927742</v>
          </cell>
          <cell r="AB23">
            <v>0.31762484531582924</v>
          </cell>
        </row>
        <row r="24">
          <cell r="E24">
            <v>0.9090909090909091</v>
          </cell>
          <cell r="Y24">
            <v>0.07863928289780642</v>
          </cell>
          <cell r="Z24">
            <v>-0.22768201812846645</v>
          </cell>
          <cell r="AA24">
            <v>0.014864906871273842</v>
          </cell>
          <cell r="AB24">
            <v>0.32283107904377584</v>
          </cell>
        </row>
        <row r="25">
          <cell r="E25">
            <v>5.617977528089888E-06</v>
          </cell>
          <cell r="Y25">
            <v>1.325672346329661</v>
          </cell>
          <cell r="Z25">
            <v>4.530534687091221</v>
          </cell>
          <cell r="AA25">
            <v>-1.0269582242558712</v>
          </cell>
          <cell r="AB25">
            <v>-0.6230650608507133</v>
          </cell>
        </row>
        <row r="26">
          <cell r="E26">
            <v>0.056179775280898875</v>
          </cell>
          <cell r="Y26">
            <v>0.0983255702482122</v>
          </cell>
          <cell r="Z26">
            <v>4.206867910396072</v>
          </cell>
          <cell r="AA26">
            <v>0.09577787127220638</v>
          </cell>
          <cell r="AB26">
            <v>0.12246191937787643</v>
          </cell>
        </row>
        <row r="27">
          <cell r="E27">
            <v>0.07303370786516854</v>
          </cell>
          <cell r="Y27">
            <v>1.0835776720341528E-13</v>
          </cell>
          <cell r="Z27">
            <v>3.9540300821599548</v>
          </cell>
          <cell r="AA27">
            <v>0</v>
          </cell>
          <cell r="AB27">
            <v>0.018371029239061087</v>
          </cell>
        </row>
        <row r="28">
          <cell r="E28">
            <v>0.11235955056179775</v>
          </cell>
          <cell r="Y28">
            <v>0.0703255320532854</v>
          </cell>
          <cell r="Z28">
            <v>3.6388858798233983</v>
          </cell>
          <cell r="AA28">
            <v>0.03218328732378417</v>
          </cell>
          <cell r="AB28">
            <v>0.041975148242759275</v>
          </cell>
        </row>
        <row r="29">
          <cell r="E29">
            <v>0.16853932584269662</v>
          </cell>
          <cell r="Y29">
            <v>0.2416408554016467</v>
          </cell>
          <cell r="Z29">
            <v>3.2449266421799496</v>
          </cell>
          <cell r="AA29">
            <v>0.1045828005721603</v>
          </cell>
          <cell r="AB29">
            <v>0.12150709768058832</v>
          </cell>
        </row>
        <row r="30">
          <cell r="E30">
            <v>0.2247191011235955</v>
          </cell>
          <cell r="Y30">
            <v>0.21233891541407246</v>
          </cell>
          <cell r="Z30">
            <v>2.665631791188595</v>
          </cell>
          <cell r="AA30">
            <v>-0.03983484161349793</v>
          </cell>
          <cell r="AB30">
            <v>0.0033549244845847426</v>
          </cell>
        </row>
        <row r="31">
          <cell r="E31">
            <v>0.28089887640449435</v>
          </cell>
          <cell r="Y31">
            <v>0.28254671846485024</v>
          </cell>
          <cell r="Z31">
            <v>2.221702193904692</v>
          </cell>
          <cell r="AA31">
            <v>-0.0849052068570817</v>
          </cell>
          <cell r="AB31">
            <v>0.0016497628728462388</v>
          </cell>
        </row>
        <row r="32">
          <cell r="E32">
            <v>0.33707865168539325</v>
          </cell>
          <cell r="Y32">
            <v>0.5525043613294489</v>
          </cell>
          <cell r="Z32">
            <v>2.0287912530908</v>
          </cell>
          <cell r="AA32">
            <v>0.07793842718716348</v>
          </cell>
          <cell r="AB32">
            <v>0.22305957131517573</v>
          </cell>
        </row>
        <row r="33">
          <cell r="E33">
            <v>0.3932584269662921</v>
          </cell>
          <cell r="Y33">
            <v>0.42266641543411865</v>
          </cell>
          <cell r="Z33">
            <v>1.5006608692059373</v>
          </cell>
          <cell r="AA33">
            <v>-0.1452725285922618</v>
          </cell>
          <cell r="AB33">
            <v>0.07136587561281438</v>
          </cell>
        </row>
        <row r="34">
          <cell r="E34">
            <v>0.449438202247191</v>
          </cell>
          <cell r="Y34">
            <v>0.49389420014611574</v>
          </cell>
          <cell r="Z34">
            <v>1.250201238056773</v>
          </cell>
          <cell r="AA34">
            <v>-0.14928381221620235</v>
          </cell>
          <cell r="AB34">
            <v>0.14908036246634992</v>
          </cell>
        </row>
        <row r="35">
          <cell r="E35">
            <v>0.5056179775280899</v>
          </cell>
          <cell r="Y35">
            <v>0.36782042539207715</v>
          </cell>
          <cell r="Z35">
            <v>0.8898443280454966</v>
          </cell>
          <cell r="AA35">
            <v>-0.3287405507991483</v>
          </cell>
          <cell r="AB35">
            <v>0.05824657808470768</v>
          </cell>
        </row>
        <row r="36">
          <cell r="E36">
            <v>0.5617977528089887</v>
          </cell>
          <cell r="Y36">
            <v>0.24754072940956462</v>
          </cell>
          <cell r="Z36">
            <v>0.6317579919457579</v>
          </cell>
          <cell r="AA36">
            <v>-0.4775358856816503</v>
          </cell>
          <cell r="AB36">
            <v>0.00100819003138497</v>
          </cell>
        </row>
        <row r="37">
          <cell r="E37">
            <v>0.6179775280898876</v>
          </cell>
          <cell r="Y37">
            <v>0.3389251668690303</v>
          </cell>
          <cell r="Z37">
            <v>0.6879470667308887</v>
          </cell>
          <cell r="AA37">
            <v>-0.38809961926494196</v>
          </cell>
          <cell r="AB37">
            <v>0.18019121386447345</v>
          </cell>
        </row>
        <row r="38">
          <cell r="E38">
            <v>0.6741573033707865</v>
          </cell>
          <cell r="Y38">
            <v>0.9531054210198384</v>
          </cell>
          <cell r="Z38">
            <v>1.3703102963242086</v>
          </cell>
          <cell r="AA38">
            <v>0.24962628206041693</v>
          </cell>
          <cell r="AB38">
            <v>0.9001047199346477</v>
          </cell>
        </row>
        <row r="39">
          <cell r="E39">
            <v>0.7303370786516854</v>
          </cell>
          <cell r="Y39">
            <v>0.3111917539687612</v>
          </cell>
          <cell r="Z39">
            <v>0.8906743913246142</v>
          </cell>
          <cell r="AA39">
            <v>-0.3500539785311929</v>
          </cell>
          <cell r="AB39">
            <v>0.3678864944110751</v>
          </cell>
        </row>
        <row r="40">
          <cell r="E40">
            <v>0.7865168539325842</v>
          </cell>
          <cell r="Y40">
            <v>0.3532186126869892</v>
          </cell>
          <cell r="Z40">
            <v>1.1608154304550293</v>
          </cell>
          <cell r="AA40">
            <v>-0.2651252460347653</v>
          </cell>
          <cell r="AB40">
            <v>0.4961444087022526</v>
          </cell>
        </row>
        <row r="41">
          <cell r="E41">
            <v>0.8426966292134831</v>
          </cell>
          <cell r="Y41">
            <v>-0.44489020024052106</v>
          </cell>
          <cell r="Z41">
            <v>0.5924728605396039</v>
          </cell>
          <cell r="AA41">
            <v>-1.057894117730279</v>
          </cell>
          <cell r="AB41">
            <v>-0.2909339865747027</v>
          </cell>
        </row>
        <row r="42">
          <cell r="E42">
            <v>0.898876404494382</v>
          </cell>
          <cell r="Y42">
            <v>-0.5391474046789493</v>
          </cell>
          <cell r="Z42">
            <v>0.5973589689487855</v>
          </cell>
          <cell r="AA42">
            <v>-1.252045332925538</v>
          </cell>
          <cell r="AB42">
            <v>-0.539786952568202</v>
          </cell>
        </row>
        <row r="43">
          <cell r="E43">
            <v>0.9550561797752809</v>
          </cell>
          <cell r="Y43">
            <v>-0.35648463588266344</v>
          </cell>
          <cell r="Z43">
            <v>0.4871654792960609</v>
          </cell>
          <cell r="AA43">
            <v>-1.33152159126786</v>
          </cell>
          <cell r="AB43">
            <v>-0.7878618109228492</v>
          </cell>
        </row>
        <row r="44">
          <cell r="E44">
            <v>5.9523809523809525E-06</v>
          </cell>
          <cell r="Y44">
            <v>1.027404004140319</v>
          </cell>
          <cell r="Z44">
            <v>4.840418266712703</v>
          </cell>
          <cell r="AA44">
            <v>-1.3774327510434752</v>
          </cell>
          <cell r="AB44">
            <v>-0.9593590056537131</v>
          </cell>
        </row>
        <row r="45">
          <cell r="E45">
            <v>0.05952380952380952</v>
          </cell>
          <cell r="Y45">
            <v>1.4756548717560634</v>
          </cell>
          <cell r="Z45">
            <v>6.117117664894591</v>
          </cell>
          <cell r="AA45">
            <v>1.479883733932418</v>
          </cell>
          <cell r="AB45">
            <v>1.507334436134279</v>
          </cell>
        </row>
        <row r="46">
          <cell r="E46">
            <v>0.07738095238095238</v>
          </cell>
          <cell r="Y46">
            <v>1.3677947663381929E-13</v>
          </cell>
          <cell r="Z46">
            <v>4.464718147986286</v>
          </cell>
          <cell r="AA46">
            <v>0</v>
          </cell>
          <cell r="AB46">
            <v>0.018971389671710526</v>
          </cell>
        </row>
        <row r="47">
          <cell r="E47">
            <v>0.11904761904761904</v>
          </cell>
          <cell r="Y47">
            <v>-0.37679022428959996</v>
          </cell>
          <cell r="Z47">
            <v>3.6516988584611774</v>
          </cell>
          <cell r="AA47">
            <v>-0.4317345700580315</v>
          </cell>
          <cell r="AB47">
            <v>-0.42084077091155336</v>
          </cell>
        </row>
        <row r="48">
          <cell r="E48">
            <v>0.17857142857142858</v>
          </cell>
          <cell r="Y48">
            <v>-0.12993868246480922</v>
          </cell>
          <cell r="Z48">
            <v>3.2646969434814377</v>
          </cell>
          <cell r="AA48">
            <v>-0.3077858930963</v>
          </cell>
          <cell r="AB48">
            <v>-0.28699167497342337</v>
          </cell>
        </row>
        <row r="49">
          <cell r="E49">
            <v>0.23809523809523808</v>
          </cell>
          <cell r="Y49">
            <v>-0.2836633962216837</v>
          </cell>
          <cell r="Z49">
            <v>2.498950562940461</v>
          </cell>
          <cell r="AA49">
            <v>-0.5990137195195899</v>
          </cell>
          <cell r="AB49">
            <v>-0.5469121451463703</v>
          </cell>
        </row>
        <row r="50">
          <cell r="E50">
            <v>0.2976190476190476</v>
          </cell>
          <cell r="Y50">
            <v>-0.2377241660923417</v>
          </cell>
          <cell r="Z50">
            <v>1.9773576331558331</v>
          </cell>
          <cell r="AA50">
            <v>-0.6882252440565413</v>
          </cell>
          <cell r="AB50">
            <v>-0.5857294880912924</v>
          </cell>
        </row>
        <row r="51">
          <cell r="E51">
            <v>0.35714285714285715</v>
          </cell>
          <cell r="Y51">
            <v>-0.19166631308094573</v>
          </cell>
          <cell r="Z51">
            <v>1.5177686061523321</v>
          </cell>
          <cell r="AA51">
            <v>-0.7659822427383176</v>
          </cell>
          <cell r="AB51">
            <v>-0.5963585385204819</v>
          </cell>
        </row>
        <row r="52">
          <cell r="E52">
            <v>0.41666666666666663</v>
          </cell>
          <cell r="Y52">
            <v>0.05537159909690814</v>
          </cell>
          <cell r="Z52">
            <v>1.336142431651199</v>
          </cell>
          <cell r="AA52">
            <v>-0.6253012548185826</v>
          </cell>
          <cell r="AB52">
            <v>-0.37468962654494753</v>
          </cell>
        </row>
        <row r="53">
          <cell r="E53">
            <v>0.47619047619047616</v>
          </cell>
          <cell r="Y53">
            <v>0.20502241510903474</v>
          </cell>
          <cell r="Z53">
            <v>1.1475663547213326</v>
          </cell>
          <cell r="AA53">
            <v>-0.5597488464382643</v>
          </cell>
          <cell r="AB53">
            <v>-0.2178355988954852</v>
          </cell>
        </row>
        <row r="54">
          <cell r="E54">
            <v>0.5357142857142857</v>
          </cell>
          <cell r="Y54">
            <v>0.06038194183756396</v>
          </cell>
          <cell r="Z54">
            <v>0.7666693930271435</v>
          </cell>
          <cell r="AA54">
            <v>-0.7623975373244729</v>
          </cell>
          <cell r="AB54">
            <v>-0.323190224247746</v>
          </cell>
        </row>
        <row r="55">
          <cell r="E55">
            <v>0.5952380952380952</v>
          </cell>
          <cell r="Y55">
            <v>0.32732046699227446</v>
          </cell>
          <cell r="Z55">
            <v>0.9078164486045033</v>
          </cell>
          <cell r="AA55">
            <v>-0.5249194432549746</v>
          </cell>
          <cell r="AB55">
            <v>0.01234163388246401</v>
          </cell>
        </row>
        <row r="56">
          <cell r="E56">
            <v>0.6547619047619048</v>
          </cell>
          <cell r="Y56">
            <v>0.31697002908271266</v>
          </cell>
          <cell r="Z56">
            <v>0.8852094076889685</v>
          </cell>
          <cell r="AA56">
            <v>-0.5364237662440043</v>
          </cell>
          <cell r="AB56">
            <v>0.09327374094601382</v>
          </cell>
        </row>
        <row r="57">
          <cell r="E57">
            <v>0.7142857142857143</v>
          </cell>
          <cell r="Y57">
            <v>0.6504414773625982</v>
          </cell>
          <cell r="Z57">
            <v>1.3129440634660847</v>
          </cell>
          <cell r="AA57">
            <v>-0.18154562577023015</v>
          </cell>
          <cell r="AB57">
            <v>0.5270176399283617</v>
          </cell>
        </row>
        <row r="58">
          <cell r="E58">
            <v>0.7738095238095237</v>
          </cell>
          <cell r="Y58">
            <v>0.16777028581918962</v>
          </cell>
          <cell r="Z58">
            <v>1.0050441757969644</v>
          </cell>
          <cell r="AA58">
            <v>-0.6367313715506953</v>
          </cell>
          <cell r="AB58">
            <v>0.12673011233531284</v>
          </cell>
        </row>
        <row r="59">
          <cell r="E59">
            <v>0.8333333333333333</v>
          </cell>
          <cell r="Y59">
            <v>-0.35511788164809666</v>
          </cell>
          <cell r="Z59">
            <v>0.6754828726667634</v>
          </cell>
          <cell r="AA59">
            <v>-1.1617308090469471</v>
          </cell>
          <cell r="AB59">
            <v>-0.38214115235835155</v>
          </cell>
        </row>
        <row r="60">
          <cell r="E60">
            <v>0.8928571428571428</v>
          </cell>
          <cell r="Y60">
            <v>-0.37423230126008056</v>
          </cell>
          <cell r="Z60">
            <v>0.7381966501618549</v>
          </cell>
          <cell r="AA60">
            <v>-1.2751232140585151</v>
          </cell>
          <cell r="AB60">
            <v>-0.5428222303281367</v>
          </cell>
        </row>
        <row r="61">
          <cell r="E61">
            <v>0.9523809523809523</v>
          </cell>
          <cell r="Y61">
            <v>-0.3164981636711257</v>
          </cell>
          <cell r="Z61">
            <v>0.5070948449149022</v>
          </cell>
          <cell r="AA61">
            <v>-1.4464768838979216</v>
          </cell>
          <cell r="AB61">
            <v>-0.8820349547010133</v>
          </cell>
        </row>
        <row r="62">
          <cell r="E62">
            <v>8.19672131147541E-06</v>
          </cell>
          <cell r="Y62">
            <v>1.202885578651948</v>
          </cell>
          <cell r="Z62">
            <v>-0.9048912293535771</v>
          </cell>
          <cell r="AA62">
            <v>-0.4575357612831148</v>
          </cell>
          <cell r="AB62">
            <v>-0.18595757498999532</v>
          </cell>
        </row>
        <row r="63">
          <cell r="E63">
            <v>0.0819672131147541</v>
          </cell>
          <cell r="Y63">
            <v>0.13902680857259142</v>
          </cell>
          <cell r="Z63">
            <v>-0.9244869272313778</v>
          </cell>
          <cell r="AA63">
            <v>0.11834520380809543</v>
          </cell>
          <cell r="AB63">
            <v>0.13531407486852842</v>
          </cell>
        </row>
        <row r="64">
          <cell r="E64">
            <v>0.10655737704918034</v>
          </cell>
          <cell r="Y64">
            <v>1.1191048088221578E-13</v>
          </cell>
          <cell r="Z64">
            <v>-1.1724516741231277</v>
          </cell>
          <cell r="AA64">
            <v>0</v>
          </cell>
          <cell r="AB64">
            <v>0.012127280739511193</v>
          </cell>
        </row>
        <row r="65">
          <cell r="E65">
            <v>0.1639344262295082</v>
          </cell>
          <cell r="Y65">
            <v>0.07602830802346894</v>
          </cell>
          <cell r="Z65">
            <v>-1.3639714060826051</v>
          </cell>
          <cell r="AA65">
            <v>0.09763950277281452</v>
          </cell>
          <cell r="AB65">
            <v>0.10870053807717817</v>
          </cell>
        </row>
        <row r="66">
          <cell r="E66">
            <v>0.24590163934426232</v>
          </cell>
          <cell r="Y66">
            <v>-0.2848984079537633</v>
          </cell>
          <cell r="Z66">
            <v>-2.0805801461964126</v>
          </cell>
          <cell r="AA66">
            <v>-0.2541612128216979</v>
          </cell>
          <cell r="AB66">
            <v>-0.2238754877361533</v>
          </cell>
        </row>
        <row r="67">
          <cell r="E67">
            <v>0.3278688524590164</v>
          </cell>
          <cell r="Y67">
            <v>-0.5413546760588908</v>
          </cell>
          <cell r="Z67">
            <v>-2.6092450809458363</v>
          </cell>
          <cell r="AA67">
            <v>-0.5021608970757274</v>
          </cell>
          <cell r="AB67">
            <v>-0.43135381495877745</v>
          </cell>
        </row>
        <row r="68">
          <cell r="E68">
            <v>0.4098360655737705</v>
          </cell>
          <cell r="Y68">
            <v>-0.7887920885847768</v>
          </cell>
          <cell r="Z68">
            <v>-3.004838870371416</v>
          </cell>
          <cell r="AA68">
            <v>-0.7315051331575839</v>
          </cell>
          <cell r="AB68">
            <v>-0.6024264579025687</v>
          </cell>
        </row>
        <row r="69">
          <cell r="E69">
            <v>0.49180327868852464</v>
          </cell>
          <cell r="Y69">
            <v>-0.7185852879710692</v>
          </cell>
          <cell r="Z69">
            <v>-2.9272816388065026</v>
          </cell>
          <cell r="AA69">
            <v>-0.6309408031266672</v>
          </cell>
          <cell r="AB69">
            <v>-0.43067003483604616</v>
          </cell>
        </row>
        <row r="70">
          <cell r="E70">
            <v>0.5737704918032788</v>
          </cell>
          <cell r="Y70">
            <v>-0.8143770585249621</v>
          </cell>
          <cell r="Z70">
            <v>-2.8383850128879775</v>
          </cell>
          <cell r="AA70">
            <v>-0.6883635161006039</v>
          </cell>
          <cell r="AB70">
            <v>-0.4104854918769121</v>
          </cell>
        </row>
        <row r="71">
          <cell r="E71">
            <v>0.6557377049180328</v>
          </cell>
          <cell r="Y71">
            <v>-0.9451468627552178</v>
          </cell>
          <cell r="Z71">
            <v>-2.600832323905073</v>
          </cell>
          <cell r="AA71">
            <v>-0.7876348492050163</v>
          </cell>
          <cell r="AB71">
            <v>-0.43437279654589034</v>
          </cell>
        </row>
        <row r="72">
          <cell r="E72">
            <v>0.7377049180327869</v>
          </cell>
          <cell r="Y72">
            <v>-0.6520654530644192</v>
          </cell>
          <cell r="Z72">
            <v>-1.7777651305515025</v>
          </cell>
          <cell r="AA72">
            <v>-0.5035939634756419</v>
          </cell>
          <cell r="AB72">
            <v>-0.08891856737387904</v>
          </cell>
        </row>
        <row r="73">
          <cell r="E73">
            <v>0.819672131147541</v>
          </cell>
          <cell r="Y73">
            <v>-0.6235648941734322</v>
          </cell>
          <cell r="Z73">
            <v>-1.1325891071495198</v>
          </cell>
          <cell r="AA73">
            <v>-0.590008362530333</v>
          </cell>
          <cell r="AB73">
            <v>-0.1452640494518347</v>
          </cell>
        </row>
        <row r="74">
          <cell r="E74">
            <v>0.9016393442622951</v>
          </cell>
          <cell r="Y74">
            <v>-0.44805933732860925</v>
          </cell>
          <cell r="Z74">
            <v>-0.42887294382169827</v>
          </cell>
          <cell r="AA74">
            <v>-0.7372338180793765</v>
          </cell>
          <cell r="AB74">
            <v>-0.3253215806308858</v>
          </cell>
        </row>
        <row r="75">
          <cell r="E75">
            <v>0.9836065573770493</v>
          </cell>
          <cell r="Y75">
            <v>0.3757191274020486</v>
          </cell>
          <cell r="Z75">
            <v>0.46970857625938534</v>
          </cell>
          <cell r="AA75">
            <v>-0.3197335845881366</v>
          </cell>
          <cell r="AB75">
            <v>-0.11412582817632733</v>
          </cell>
        </row>
        <row r="76">
          <cell r="E76">
            <v>6.849315068493151E-06</v>
          </cell>
          <cell r="Y76">
            <v>0.6237955196302707</v>
          </cell>
          <cell r="Z76">
            <v>1.7644107159632476</v>
          </cell>
          <cell r="AA76">
            <v>-1.4238568440533612</v>
          </cell>
          <cell r="AB76">
            <v>-1.0723518611442433</v>
          </cell>
        </row>
        <row r="77">
          <cell r="E77">
            <v>0.0684931506849315</v>
          </cell>
          <cell r="Y77">
            <v>-0.0021408921528252023</v>
          </cell>
          <cell r="Z77">
            <v>2.042314065431265</v>
          </cell>
          <cell r="AA77">
            <v>-0.004895947387966615</v>
          </cell>
          <cell r="AB77">
            <v>0.01776991849484233</v>
          </cell>
        </row>
        <row r="78">
          <cell r="E78">
            <v>0.08904109589041097</v>
          </cell>
          <cell r="Y78">
            <v>-3.552713678800501E-14</v>
          </cell>
          <cell r="Z78">
            <v>1.8913556782124505</v>
          </cell>
          <cell r="AA78">
            <v>0</v>
          </cell>
          <cell r="AB78">
            <v>0.01584951542193558</v>
          </cell>
        </row>
        <row r="79">
          <cell r="E79">
            <v>0.136986301369863</v>
          </cell>
          <cell r="Y79">
            <v>0.2715325442037013</v>
          </cell>
          <cell r="Z79">
            <v>1.7853229180007322</v>
          </cell>
          <cell r="AA79">
            <v>0.24141299223358992</v>
          </cell>
          <cell r="AB79">
            <v>0.25245301254514096</v>
          </cell>
        </row>
        <row r="80">
          <cell r="E80">
            <v>0.20547945205479454</v>
          </cell>
          <cell r="Y80">
            <v>0.1450212051037738</v>
          </cell>
          <cell r="Z80">
            <v>1.1211960774573928</v>
          </cell>
          <cell r="AA80">
            <v>0.038318563064029476</v>
          </cell>
          <cell r="AB80">
            <v>0.06382973646722512</v>
          </cell>
        </row>
        <row r="81">
          <cell r="E81">
            <v>0.273972602739726</v>
          </cell>
          <cell r="Y81">
            <v>0.11884171307536207</v>
          </cell>
          <cell r="Z81">
            <v>0.5999958945030883</v>
          </cell>
          <cell r="AA81">
            <v>-0.0716037567148895</v>
          </cell>
          <cell r="AB81">
            <v>-0.00986915069844585</v>
          </cell>
        </row>
        <row r="82">
          <cell r="E82">
            <v>0.3424657534246575</v>
          </cell>
          <cell r="Y82">
            <v>0.19397306233492273</v>
          </cell>
          <cell r="Z82">
            <v>0.2518439931721659</v>
          </cell>
          <cell r="AA82">
            <v>-0.07251783623080854</v>
          </cell>
          <cell r="AB82">
            <v>0.04452104175185845</v>
          </cell>
        </row>
        <row r="83">
          <cell r="E83">
            <v>0.4109589041095891</v>
          </cell>
          <cell r="Y83">
            <v>0.1722711270350068</v>
          </cell>
          <cell r="Z83">
            <v>-0.09818546679384355</v>
          </cell>
          <cell r="AA83">
            <v>-0.15469159586550063</v>
          </cell>
          <cell r="AB83">
            <v>0.033539470418491035</v>
          </cell>
        </row>
        <row r="84">
          <cell r="E84">
            <v>0.4794520547945206</v>
          </cell>
          <cell r="Y84">
            <v>-0.042745231770187075</v>
          </cell>
          <cell r="Z84">
            <v>-0.5269098279569313</v>
          </cell>
          <cell r="AA84">
            <v>-0.4097981311116019</v>
          </cell>
          <cell r="AB84">
            <v>-0.13859601279684952</v>
          </cell>
        </row>
        <row r="85">
          <cell r="E85">
            <v>0.547945205479452</v>
          </cell>
          <cell r="Y85">
            <v>-0.04440332929640789</v>
          </cell>
          <cell r="Z85">
            <v>-0.6120181375314555</v>
          </cell>
          <cell r="AA85">
            <v>-0.4289220374359797</v>
          </cell>
          <cell r="AB85">
            <v>-0.06817730370032926</v>
          </cell>
        </row>
        <row r="86">
          <cell r="E86">
            <v>0.6164383561643836</v>
          </cell>
          <cell r="Y86">
            <v>0.17995068650795254</v>
          </cell>
          <cell r="Z86">
            <v>-0.33165767013623615</v>
          </cell>
          <cell r="AA86">
            <v>-0.20097828716620647</v>
          </cell>
          <cell r="AB86">
            <v>0.24934576144877152</v>
          </cell>
        </row>
        <row r="87">
          <cell r="E87">
            <v>0.684931506849315</v>
          </cell>
          <cell r="Y87">
            <v>-0.14568616207964613</v>
          </cell>
          <cell r="Z87">
            <v>-0.4642398160186483</v>
          </cell>
          <cell r="AA87">
            <v>-0.510570184808036</v>
          </cell>
          <cell r="AB87">
            <v>0.02108434790180791</v>
          </cell>
        </row>
        <row r="88">
          <cell r="E88">
            <v>0.7534246575342466</v>
          </cell>
          <cell r="Y88">
            <v>-0.07580474647371549</v>
          </cell>
          <cell r="Z88">
            <v>-0.08833898122637596</v>
          </cell>
          <cell r="AA88">
            <v>-0.4339880047416367</v>
          </cell>
          <cell r="AB88">
            <v>0.15983176307108948</v>
          </cell>
        </row>
        <row r="89">
          <cell r="E89">
            <v>0.8219178082191781</v>
          </cell>
          <cell r="Y89">
            <v>0.1759013610627802</v>
          </cell>
          <cell r="Z89">
            <v>0.5173643351428812</v>
          </cell>
          <cell r="AA89">
            <v>-0.2298643507161744</v>
          </cell>
          <cell r="AB89">
            <v>0.3913313089589421</v>
          </cell>
        </row>
        <row r="90">
          <cell r="E90">
            <v>0.8904109589041096</v>
          </cell>
          <cell r="Y90">
            <v>0.5731098868993314</v>
          </cell>
          <cell r="Z90">
            <v>1.1741176006669973</v>
          </cell>
          <cell r="AA90">
            <v>-0.010705915077510397</v>
          </cell>
          <cell r="AB90">
            <v>0.576637634392295</v>
          </cell>
        </row>
        <row r="91">
          <cell r="E91">
            <v>0.9589041095890412</v>
          </cell>
          <cell r="Y91">
            <v>0.6262317467296565</v>
          </cell>
          <cell r="Z91">
            <v>1.1031176510478877</v>
          </cell>
          <cell r="AA91">
            <v>-0.2977539931541684</v>
          </cell>
          <cell r="AB91">
            <v>0.12809606269147267</v>
          </cell>
        </row>
        <row r="92">
          <cell r="E92">
            <v>6.944444444444445E-06</v>
          </cell>
          <cell r="Y92">
            <v>2.3605559253407673</v>
          </cell>
          <cell r="Z92">
            <v>0.7667685231113115</v>
          </cell>
          <cell r="AA92">
            <v>0.6210237772815397</v>
          </cell>
          <cell r="AB92">
            <v>0.9061494453626331</v>
          </cell>
        </row>
        <row r="93">
          <cell r="E93">
            <v>0.06944444444444445</v>
          </cell>
          <cell r="Y93">
            <v>-0.04753579986241796</v>
          </cell>
          <cell r="Z93">
            <v>-0.5551801177387414</v>
          </cell>
          <cell r="AA93">
            <v>-0.06791946149563977</v>
          </cell>
          <cell r="AB93">
            <v>-0.0495715702075028</v>
          </cell>
        </row>
        <row r="94">
          <cell r="E94">
            <v>0.09027777777777778</v>
          </cell>
          <cell r="Y94">
            <v>1.3145040611561853E-13</v>
          </cell>
          <cell r="Z94">
            <v>-0.6059613373682833</v>
          </cell>
          <cell r="AA94">
            <v>0</v>
          </cell>
          <cell r="AB94">
            <v>0.012847713258690163</v>
          </cell>
        </row>
        <row r="95">
          <cell r="E95">
            <v>0.1388888888888889</v>
          </cell>
          <cell r="Y95">
            <v>-0.1557886793617591</v>
          </cell>
          <cell r="Z95">
            <v>-1.0111351973957596</v>
          </cell>
          <cell r="AA95">
            <v>-0.13780102286495222</v>
          </cell>
          <cell r="AB95">
            <v>-0.12867239277871967</v>
          </cell>
        </row>
        <row r="96">
          <cell r="E96">
            <v>0.20833333333333331</v>
          </cell>
          <cell r="Y96">
            <v>-0.1639421949562454</v>
          </cell>
          <cell r="Z96">
            <v>-1.3724498539824221</v>
          </cell>
          <cell r="AA96">
            <v>-0.14729783496383853</v>
          </cell>
          <cell r="AB96">
            <v>-0.12587082114311166</v>
          </cell>
        </row>
        <row r="97">
          <cell r="E97">
            <v>0.2777777777777778</v>
          </cell>
          <cell r="Y97">
            <v>0.028590488964407967</v>
          </cell>
          <cell r="Z97">
            <v>-1.4881736787052962</v>
          </cell>
          <cell r="AA97">
            <v>0.03824416719106871</v>
          </cell>
          <cell r="AB97">
            <v>0.08994409547164928</v>
          </cell>
        </row>
        <row r="98">
          <cell r="E98">
            <v>0.3472222222222222</v>
          </cell>
          <cell r="Y98">
            <v>-0.17707826723408893</v>
          </cell>
          <cell r="Z98">
            <v>-1.9272969894384637</v>
          </cell>
          <cell r="AA98">
            <v>-0.16818255986760633</v>
          </cell>
          <cell r="AB98">
            <v>-0.07048281066274242</v>
          </cell>
        </row>
        <row r="99">
          <cell r="E99">
            <v>0.41666666666666663</v>
          </cell>
          <cell r="Y99">
            <v>-0.2788394549012132</v>
          </cell>
          <cell r="Z99">
            <v>-2.163857568348801</v>
          </cell>
          <cell r="AA99">
            <v>-0.2584857221167116</v>
          </cell>
          <cell r="AB99">
            <v>-0.1017808910785547</v>
          </cell>
        </row>
        <row r="100">
          <cell r="E100">
            <v>0.4861111111111111</v>
          </cell>
          <cell r="Y100">
            <v>-0.07269394033646215</v>
          </cell>
          <cell r="Z100">
            <v>-1.973784699906724</v>
          </cell>
          <cell r="AA100">
            <v>-0.02562952084899628</v>
          </cell>
          <cell r="AB100">
            <v>0.1995691168085134</v>
          </cell>
        </row>
        <row r="101">
          <cell r="E101">
            <v>0.5555555555555556</v>
          </cell>
          <cell r="Y101">
            <v>-0.15105800318915552</v>
          </cell>
          <cell r="Z101">
            <v>-1.9338793732349986</v>
          </cell>
          <cell r="AA101">
            <v>-0.06196148727708284</v>
          </cell>
          <cell r="AB101">
            <v>0.23675104536916258</v>
          </cell>
        </row>
        <row r="102">
          <cell r="E102">
            <v>0.625</v>
          </cell>
          <cell r="Y102">
            <v>-0.39954982243382187</v>
          </cell>
          <cell r="Z102">
            <v>-1.9214008048608715</v>
          </cell>
          <cell r="AA102">
            <v>-0.25782174727358775</v>
          </cell>
          <cell r="AB102">
            <v>0.11379509854995273</v>
          </cell>
        </row>
        <row r="103">
          <cell r="E103">
            <v>0.6944444444444444</v>
          </cell>
          <cell r="Y103">
            <v>-0.4908951084671225</v>
          </cell>
          <cell r="Z103">
            <v>-1.6138723269401307</v>
          </cell>
          <cell r="AA103">
            <v>-0.2995731162439128</v>
          </cell>
          <cell r="AB103">
            <v>0.1371529068079136</v>
          </cell>
        </row>
        <row r="104">
          <cell r="E104">
            <v>0.7638888888888888</v>
          </cell>
          <cell r="Y104">
            <v>-0.37336925091022355</v>
          </cell>
          <cell r="Z104">
            <v>-0.9889802874288813</v>
          </cell>
          <cell r="AA104">
            <v>-0.16578240687890933</v>
          </cell>
          <cell r="AB104">
            <v>0.31867589415707087</v>
          </cell>
        </row>
        <row r="105">
          <cell r="E105">
            <v>0.8333333333333333</v>
          </cell>
          <cell r="Y105">
            <v>-0.04887807290953283</v>
          </cell>
          <cell r="Z105">
            <v>-0.12451712733323639</v>
          </cell>
          <cell r="AA105">
            <v>0.08208966946376872</v>
          </cell>
          <cell r="AB105">
            <v>0.5828721172436748</v>
          </cell>
        </row>
        <row r="106">
          <cell r="E106">
            <v>0.9027777777777778</v>
          </cell>
          <cell r="Y106">
            <v>0.3686115992192933</v>
          </cell>
          <cell r="Z106">
            <v>0.701652679016266</v>
          </cell>
          <cell r="AA106">
            <v>0.23013775670440584</v>
          </cell>
          <cell r="AB106">
            <v>0.6909103706296214</v>
          </cell>
        </row>
        <row r="107">
          <cell r="E107">
            <v>0.9722222222222222</v>
          </cell>
          <cell r="Y107">
            <v>0.6319075658242783</v>
          </cell>
          <cell r="Z107">
            <v>0.9116140254131111</v>
          </cell>
          <cell r="AA107">
            <v>0.0008940757133464317</v>
          </cell>
          <cell r="AB107">
            <v>0.2923592038123599</v>
          </cell>
        </row>
        <row r="108">
          <cell r="E108">
            <v>6.451612903225806E-06</v>
          </cell>
          <cell r="Y108">
            <v>0.8759347528431256</v>
          </cell>
          <cell r="Z108">
            <v>4.354185443600175</v>
          </cell>
          <cell r="AA108">
            <v>-1.458015011758782</v>
          </cell>
          <cell r="AB108">
            <v>-1.049084632135326</v>
          </cell>
        </row>
        <row r="109">
          <cell r="E109">
            <v>0.06451612903225806</v>
          </cell>
          <cell r="Y109">
            <v>0.06377091538186441</v>
          </cell>
          <cell r="Z109">
            <v>4.331513280866462</v>
          </cell>
          <cell r="AA109">
            <v>0.07189098305526542</v>
          </cell>
          <cell r="AB109">
            <v>0.09847955825118149</v>
          </cell>
        </row>
        <row r="110">
          <cell r="E110">
            <v>0.08387096774193549</v>
          </cell>
          <cell r="Y110">
            <v>2.0605739337042905E-13</v>
          </cell>
          <cell r="Z110">
            <v>4.079866005542179</v>
          </cell>
          <cell r="AA110">
            <v>0</v>
          </cell>
          <cell r="AB110">
            <v>0.01849110132559062</v>
          </cell>
        </row>
        <row r="111">
          <cell r="E111">
            <v>0.12903225806451613</v>
          </cell>
          <cell r="Y111">
            <v>0.45096680002922085</v>
          </cell>
          <cell r="Z111">
            <v>4.070493548023826</v>
          </cell>
          <cell r="AA111">
            <v>0.3887988345105402</v>
          </cell>
          <cell r="AB111">
            <v>0.4006369102523095</v>
          </cell>
        </row>
        <row r="112">
          <cell r="E112">
            <v>0.1935483870967742</v>
          </cell>
          <cell r="Y112">
            <v>0.33759744688658166</v>
          </cell>
          <cell r="Z112">
            <v>3.2954319756476202</v>
          </cell>
          <cell r="AA112">
            <v>0.14562850458339227</v>
          </cell>
          <cell r="AB112">
            <v>0.17103533634984203</v>
          </cell>
        </row>
        <row r="113">
          <cell r="E113">
            <v>0.25806451612903225</v>
          </cell>
          <cell r="Y113">
            <v>0.7239537668988749</v>
          </cell>
          <cell r="Z113">
            <v>3.052937841229321</v>
          </cell>
          <cell r="AA113">
            <v>0.3912580424755152</v>
          </cell>
          <cell r="AB113">
            <v>0.4535787670475919</v>
          </cell>
        </row>
        <row r="114">
          <cell r="E114">
            <v>0.3225806451612903</v>
          </cell>
          <cell r="Y114">
            <v>0.5105865662916163</v>
          </cell>
          <cell r="Z114">
            <v>2.26967969559289</v>
          </cell>
          <cell r="AA114">
            <v>0.043318998009366894</v>
          </cell>
          <cell r="AB114">
            <v>0.1632162210193897</v>
          </cell>
        </row>
        <row r="115">
          <cell r="E115">
            <v>0.3870967741935484</v>
          </cell>
          <cell r="Y115">
            <v>0.5985395387377306</v>
          </cell>
          <cell r="Z115">
            <v>1.8672786252694848</v>
          </cell>
          <cell r="AA115">
            <v>0.012085429604924869</v>
          </cell>
          <cell r="AB115">
            <v>0.20721152248000863</v>
          </cell>
        </row>
        <row r="116">
          <cell r="E116">
            <v>0.45161290322580644</v>
          </cell>
          <cell r="Y116">
            <v>0.789791130545419</v>
          </cell>
          <cell r="Z116">
            <v>1.6654642144867307</v>
          </cell>
          <cell r="AA116">
            <v>0.10578617433547954</v>
          </cell>
          <cell r="AB116">
            <v>0.3899936626497471</v>
          </cell>
        </row>
        <row r="117">
          <cell r="E117">
            <v>0.5161290322580645</v>
          </cell>
          <cell r="Y117">
            <v>1.0880925295384625</v>
          </cell>
          <cell r="Z117">
            <v>1.683094342819901</v>
          </cell>
          <cell r="AA117">
            <v>0.33266625392229265</v>
          </cell>
          <cell r="AB117">
            <v>0.7150464260416278</v>
          </cell>
        </row>
        <row r="118">
          <cell r="E118">
            <v>0.5806451612903226</v>
          </cell>
          <cell r="Y118">
            <v>1.2005568949422383</v>
          </cell>
          <cell r="Z118">
            <v>1.6385686624397913</v>
          </cell>
          <cell r="AA118">
            <v>0.40234843495465</v>
          </cell>
          <cell r="AB118">
            <v>0.8861027960696184</v>
          </cell>
        </row>
        <row r="119">
          <cell r="E119">
            <v>0.6451612903225806</v>
          </cell>
          <cell r="Y119">
            <v>1.4406733014756128</v>
          </cell>
          <cell r="Z119">
            <v>1.8500227098886484</v>
          </cell>
          <cell r="AA119">
            <v>0.6273519593551207</v>
          </cell>
          <cell r="AB119">
            <v>1.208389042315643</v>
          </cell>
        </row>
        <row r="120">
          <cell r="E120">
            <v>0.7096774193548387</v>
          </cell>
          <cell r="Y120">
            <v>1.4340226266889218</v>
          </cell>
          <cell r="Z120">
            <v>1.9354290059084125</v>
          </cell>
          <cell r="AA120">
            <v>0.6255146659746167</v>
          </cell>
          <cell r="AB120">
            <v>1.2905235984455192</v>
          </cell>
        </row>
        <row r="121">
          <cell r="E121">
            <v>0.7741935483870968</v>
          </cell>
          <cell r="Y121">
            <v>1.4291176220109172</v>
          </cell>
          <cell r="Z121">
            <v>2.1126539781910045</v>
          </cell>
          <cell r="AA121">
            <v>0.6248014439222658</v>
          </cell>
          <cell r="AB121">
            <v>1.348233252652551</v>
          </cell>
        </row>
        <row r="122">
          <cell r="E122">
            <v>0.8387096774193549</v>
          </cell>
          <cell r="Y122">
            <v>1.7179609002156209</v>
          </cell>
          <cell r="Z122">
            <v>2.5994920211039263</v>
          </cell>
          <cell r="AA122">
            <v>0.874896837226462</v>
          </cell>
          <cell r="AB122">
            <v>1.6133382582429991</v>
          </cell>
        </row>
        <row r="123">
          <cell r="E123">
            <v>0.9032258064516129</v>
          </cell>
          <cell r="Y123">
            <v>0.6750327655709523</v>
          </cell>
          <cell r="Z123">
            <v>1.613686897138706</v>
          </cell>
          <cell r="AA123">
            <v>-0.3161586681809121</v>
          </cell>
          <cell r="AB123">
            <v>0.36248222609131453</v>
          </cell>
        </row>
        <row r="124">
          <cell r="E124">
            <v>0.967741935483871</v>
          </cell>
          <cell r="Y124">
            <v>-0.1687691117616814</v>
          </cell>
          <cell r="Z124">
            <v>0.37294573688809796</v>
          </cell>
          <cell r="AA124">
            <v>-1.377504394371976</v>
          </cell>
          <cell r="AB124">
            <v>-0.919686444381929</v>
          </cell>
        </row>
        <row r="125">
          <cell r="E125">
            <v>6.993006993006993E-06</v>
          </cell>
          <cell r="Y125">
            <v>2.1532331875885475</v>
          </cell>
          <cell r="Z125">
            <v>3.8679597356537556</v>
          </cell>
          <cell r="AA125">
            <v>0.048207937889390706</v>
          </cell>
          <cell r="AB125">
            <v>0.413402116450996</v>
          </cell>
        </row>
        <row r="126">
          <cell r="E126">
            <v>0.06993006993006992</v>
          </cell>
          <cell r="Y126">
            <v>0.28157528145860056</v>
          </cell>
          <cell r="Z126">
            <v>2.8460882336704767</v>
          </cell>
          <cell r="AA126">
            <v>0.28380217553111287</v>
          </cell>
          <cell r="AB126">
            <v>0.30727765872241264</v>
          </cell>
        </row>
        <row r="127">
          <cell r="E127">
            <v>0.09090909090909091</v>
          </cell>
          <cell r="Y127">
            <v>-2.6645352591003757E-14</v>
          </cell>
          <cell r="Z127">
            <v>2.3953993492644727</v>
          </cell>
          <cell r="AA127">
            <v>0</v>
          </cell>
          <cell r="AB127">
            <v>0.016449875854585017</v>
          </cell>
        </row>
        <row r="128">
          <cell r="E128">
            <v>0.13986013986013984</v>
          </cell>
          <cell r="Y128">
            <v>-0.09046434391195035</v>
          </cell>
          <cell r="Z128">
            <v>1.8906731260809106</v>
          </cell>
          <cell r="AA128">
            <v>-0.13337572012206067</v>
          </cell>
          <cell r="AB128">
            <v>-0.1215691146655562</v>
          </cell>
        </row>
        <row r="129">
          <cell r="E129">
            <v>0.2097902097902098</v>
          </cell>
          <cell r="Y129">
            <v>0.03737190724259598</v>
          </cell>
          <cell r="Z129">
            <v>1.430824107963046</v>
          </cell>
          <cell r="AA129">
            <v>-0.1009889499718657</v>
          </cell>
          <cell r="AB129">
            <v>-0.07306134558663757</v>
          </cell>
        </row>
        <row r="130">
          <cell r="E130">
            <v>0.2797202797202797</v>
          </cell>
          <cell r="Y130">
            <v>-0.43429007482725446</v>
          </cell>
          <cell r="Z130">
            <v>0.41795442131098426</v>
          </cell>
          <cell r="AA130">
            <v>-0.6745723906636627</v>
          </cell>
          <cell r="AB130">
            <v>-0.607285434286462</v>
          </cell>
        </row>
        <row r="131">
          <cell r="E131">
            <v>0.34965034965034963</v>
          </cell>
          <cell r="Y131">
            <v>-0.30426413375463923</v>
          </cell>
          <cell r="Z131">
            <v>0.08353658145131604</v>
          </cell>
          <cell r="AA131">
            <v>-0.6373860093187265</v>
          </cell>
          <cell r="AB131">
            <v>-0.5104348438748563</v>
          </cell>
        </row>
        <row r="132">
          <cell r="E132">
            <v>0.4195804195804196</v>
          </cell>
          <cell r="Y132">
            <v>-0.17030157825515957</v>
          </cell>
          <cell r="Z132">
            <v>-0.1460043605821575</v>
          </cell>
          <cell r="AA132">
            <v>-0.5789307255309506</v>
          </cell>
          <cell r="AB132">
            <v>-0.3755853954369144</v>
          </cell>
        </row>
        <row r="133">
          <cell r="E133">
            <v>0.4895104895104895</v>
          </cell>
          <cell r="Y133">
            <v>-0.328138638950632</v>
          </cell>
          <cell r="Z133">
            <v>-0.5461348560591848</v>
          </cell>
          <cell r="AA133">
            <v>-0.7900029189755156</v>
          </cell>
          <cell r="AB133">
            <v>-0.4981615182016057</v>
          </cell>
        </row>
        <row r="134">
          <cell r="E134">
            <v>0.5594405594405594</v>
          </cell>
          <cell r="Y134">
            <v>-0.3696899884496272</v>
          </cell>
          <cell r="Z134">
            <v>-0.6931930609018586</v>
          </cell>
          <cell r="AA134">
            <v>-0.8605118166879393</v>
          </cell>
          <cell r="AB134">
            <v>-0.47396183915002155</v>
          </cell>
        </row>
        <row r="135">
          <cell r="E135">
            <v>0.6293706293706294</v>
          </cell>
          <cell r="Y135">
            <v>-0.4796227867221754</v>
          </cell>
          <cell r="Z135">
            <v>-0.7639753584367508</v>
          </cell>
          <cell r="AA135">
            <v>-0.9776206551497939</v>
          </cell>
          <cell r="AB135">
            <v>-0.49758443448869016</v>
          </cell>
        </row>
        <row r="136">
          <cell r="E136">
            <v>0.6993006993006993</v>
          </cell>
          <cell r="Y136">
            <v>-0.32885942366094767</v>
          </cell>
          <cell r="Z136">
            <v>-0.43554224761897853</v>
          </cell>
          <cell r="AA136">
            <v>-0.8230540855659365</v>
          </cell>
          <cell r="AB136">
            <v>-0.2602775390068519</v>
          </cell>
        </row>
        <row r="137">
          <cell r="E137">
            <v>0.7692307692307692</v>
          </cell>
          <cell r="Y137">
            <v>-0.4622555945820084</v>
          </cell>
          <cell r="Z137">
            <v>-0.2851172432039766</v>
          </cell>
          <cell r="AA137">
            <v>-0.9677787668717777</v>
          </cell>
          <cell r="AB137">
            <v>-0.3457903272877987</v>
          </cell>
        </row>
        <row r="138">
          <cell r="E138">
            <v>0.8391608391608392</v>
          </cell>
          <cell r="Y138">
            <v>-0.2752320060157647</v>
          </cell>
          <cell r="Z138">
            <v>0.20997004700281874</v>
          </cell>
          <cell r="AA138">
            <v>-0.8587348028757793</v>
          </cell>
          <cell r="AB138">
            <v>-0.22001821870829907</v>
          </cell>
        </row>
        <row r="139">
          <cell r="E139">
            <v>0.9090909090909091</v>
          </cell>
          <cell r="Y139">
            <v>-0.06945685255873979</v>
          </cell>
          <cell r="Z139">
            <v>0.5723179818715334</v>
          </cell>
          <cell r="AA139">
            <v>-0.8736936362025363</v>
          </cell>
          <cell r="AB139">
            <v>-0.29534802714259456</v>
          </cell>
        </row>
        <row r="140">
          <cell r="E140">
            <v>0.979020979020979</v>
          </cell>
          <cell r="Y140">
            <v>0.8312015183925012</v>
          </cell>
          <cell r="Z140">
            <v>1.1244742883963328</v>
          </cell>
          <cell r="AA140">
            <v>-0.20257193975214283</v>
          </cell>
          <cell r="AB140">
            <v>0.12612874470707247</v>
          </cell>
        </row>
        <row r="141">
          <cell r="E141">
            <v>6.578947368421053E-06</v>
          </cell>
          <cell r="Y141">
            <v>2.2690658179607333</v>
          </cell>
          <cell r="Z141">
            <v>6.75752636378494</v>
          </cell>
          <cell r="AA141">
            <v>-0.17222299579984224</v>
          </cell>
          <cell r="AB141">
            <v>0.2609974714160259</v>
          </cell>
        </row>
        <row r="142">
          <cell r="E142">
            <v>0.06578947368421052</v>
          </cell>
          <cell r="Y142">
            <v>0.3391163034157536</v>
          </cell>
          <cell r="Z142">
            <v>5.535031003901935</v>
          </cell>
          <cell r="AA142">
            <v>0.3548671471072815</v>
          </cell>
          <cell r="AB142">
            <v>0.3829616554686801</v>
          </cell>
        </row>
        <row r="143">
          <cell r="E143">
            <v>0.08552631578947369</v>
          </cell>
          <cell r="Y143">
            <v>1.3145040611561853E-13</v>
          </cell>
          <cell r="Z143">
            <v>4.983595361589957</v>
          </cell>
          <cell r="AA143">
            <v>0</v>
          </cell>
          <cell r="AB143">
            <v>0.01957175010436174</v>
          </cell>
        </row>
        <row r="144">
          <cell r="E144">
            <v>0.13157894736842105</v>
          </cell>
          <cell r="Y144">
            <v>-0.29152197826587134</v>
          </cell>
          <cell r="Z144">
            <v>4.1752488910142755</v>
          </cell>
          <cell r="AA144">
            <v>-0.37380131705898734</v>
          </cell>
          <cell r="AB144">
            <v>-0.36092542819853435</v>
          </cell>
        </row>
        <row r="145">
          <cell r="E145">
            <v>0.19736842105263158</v>
          </cell>
          <cell r="Y145">
            <v>-0.3227497462611435</v>
          </cell>
          <cell r="Z145">
            <v>3.4035465728015843</v>
          </cell>
          <cell r="AA145">
            <v>-0.5652602205902415</v>
          </cell>
          <cell r="AB145">
            <v>-0.5369188038797308</v>
          </cell>
        </row>
        <row r="146">
          <cell r="E146">
            <v>0.2631578947368421</v>
          </cell>
          <cell r="Y146">
            <v>0.14578538832371457</v>
          </cell>
          <cell r="Z146">
            <v>3.1675941438595956</v>
          </cell>
          <cell r="AA146">
            <v>-0.26751721126081485</v>
          </cell>
          <cell r="AB146">
            <v>-0.19831712246577204</v>
          </cell>
        </row>
        <row r="147">
          <cell r="E147">
            <v>0.32894736842105265</v>
          </cell>
          <cell r="Y147">
            <v>-0.2852492705129386</v>
          </cell>
          <cell r="Z147">
            <v>2.09512097211654</v>
          </cell>
          <cell r="AA147">
            <v>-0.8616406733973108</v>
          </cell>
          <cell r="AB147">
            <v>-0.7291644428519515</v>
          </cell>
        </row>
        <row r="148">
          <cell r="E148">
            <v>0.39473684210526316</v>
          </cell>
          <cell r="Y148">
            <v>-0.5145891871746073</v>
          </cell>
          <cell r="Z148">
            <v>1.308808961207843</v>
          </cell>
          <cell r="AA148">
            <v>-1.236415319274931</v>
          </cell>
          <cell r="AB148">
            <v>-1.0216581541564924</v>
          </cell>
        </row>
        <row r="149">
          <cell r="E149">
            <v>0.46052631578947373</v>
          </cell>
          <cell r="Y149">
            <v>-0.3398371866365544</v>
          </cell>
          <cell r="Z149">
            <v>1.0294485124654003</v>
          </cell>
          <cell r="AA149">
            <v>-1.1826684341391633</v>
          </cell>
          <cell r="AB149">
            <v>-0.8709624333741548</v>
          </cell>
        </row>
        <row r="150">
          <cell r="E150">
            <v>0.5263157894736842</v>
          </cell>
          <cell r="Y150">
            <v>-0.3564480637341134</v>
          </cell>
          <cell r="Z150">
            <v>0.6769583225687406</v>
          </cell>
          <cell r="AA150">
            <v>-1.29101115118827</v>
          </cell>
          <cell r="AB150">
            <v>-0.8731423766253243</v>
          </cell>
        </row>
        <row r="151">
          <cell r="E151">
            <v>0.5921052631578948</v>
          </cell>
          <cell r="Y151">
            <v>0.04419708590588023</v>
          </cell>
          <cell r="Z151">
            <v>0.8707988607929362</v>
          </cell>
          <cell r="AA151">
            <v>-0.9502609762501706</v>
          </cell>
          <cell r="AB151">
            <v>-0.42379137766272734</v>
          </cell>
        </row>
        <row r="152">
          <cell r="E152">
            <v>0.6578947368421053</v>
          </cell>
          <cell r="Y152">
            <v>0.17844286043194657</v>
          </cell>
          <cell r="Z152">
            <v>0.9301664807845009</v>
          </cell>
          <cell r="AA152">
            <v>-0.8455669184940859</v>
          </cell>
          <cell r="AB152">
            <v>-0.21650680644585663</v>
          </cell>
        </row>
        <row r="153">
          <cell r="E153">
            <v>0.7236842105263158</v>
          </cell>
          <cell r="Y153">
            <v>-0.3227145103664597</v>
          </cell>
          <cell r="Z153">
            <v>0.47409452038963185</v>
          </cell>
          <cell r="AA153">
            <v>-1.3552610337676496</v>
          </cell>
          <cell r="AB153">
            <v>-0.6404279241770068</v>
          </cell>
        </row>
        <row r="154">
          <cell r="E154">
            <v>0.7894736842105263</v>
          </cell>
          <cell r="Y154">
            <v>-0.20049225632605694</v>
          </cell>
          <cell r="Z154">
            <v>0.7215102244045264</v>
          </cell>
          <cell r="AA154">
            <v>-1.2442893984745167</v>
          </cell>
          <cell r="AB154">
            <v>-0.47515160130272616</v>
          </cell>
        </row>
        <row r="155">
          <cell r="E155">
            <v>0.8552631578947368</v>
          </cell>
          <cell r="Y155">
            <v>-0.24341096364741333</v>
          </cell>
          <cell r="Z155">
            <v>0.7912688043009464</v>
          </cell>
          <cell r="AA155">
            <v>-1.3472882489059579</v>
          </cell>
          <cell r="AB155">
            <v>-0.5775634321339549</v>
          </cell>
        </row>
        <row r="156">
          <cell r="E156">
            <v>0.9210526315789475</v>
          </cell>
          <cell r="Y156">
            <v>-0.1400530403588358</v>
          </cell>
          <cell r="Z156">
            <v>0.8021748396746942</v>
          </cell>
          <cell r="AA156">
            <v>-1.4083922270377016</v>
          </cell>
          <cell r="AB156">
            <v>-0.7343693161020952</v>
          </cell>
        </row>
        <row r="157">
          <cell r="E157">
            <v>0.986842105263158</v>
          </cell>
          <cell r="Y157">
            <v>0.3105299506397978</v>
          </cell>
          <cell r="Z157">
            <v>0.5729962782227795</v>
          </cell>
          <cell r="AA157">
            <v>-0.8792666469934489</v>
          </cell>
          <cell r="AB157">
            <v>-0.5579608641673215</v>
          </cell>
        </row>
        <row r="158">
          <cell r="E158">
            <v>7.2463768115942025E-06</v>
          </cell>
          <cell r="Y158">
            <v>1.1984134377343203</v>
          </cell>
          <cell r="Z158">
            <v>-0.025956408407523668</v>
          </cell>
          <cell r="AA158">
            <v>-0.5747752636629198</v>
          </cell>
          <cell r="AB158">
            <v>-0.28102102724311884</v>
          </cell>
        </row>
        <row r="159">
          <cell r="E159">
            <v>0.07246376811594203</v>
          </cell>
          <cell r="Y159">
            <v>0.3381101163973046</v>
          </cell>
          <cell r="Z159">
            <v>0.15259222222359625</v>
          </cell>
          <cell r="AA159">
            <v>0.32137092532709133</v>
          </cell>
          <cell r="AB159">
            <v>0.3401481644639315</v>
          </cell>
        </row>
        <row r="160">
          <cell r="E160">
            <v>0.09420289855072464</v>
          </cell>
          <cell r="Y160">
            <v>8.348877145181177E-14</v>
          </cell>
          <cell r="Z160">
            <v>-0.2975937634429773</v>
          </cell>
          <cell r="AA160">
            <v>0</v>
          </cell>
          <cell r="AB160">
            <v>0.01320792951827876</v>
          </cell>
        </row>
        <row r="161">
          <cell r="E161">
            <v>0.14492753623188406</v>
          </cell>
          <cell r="Y161">
            <v>-0.02224188553837969</v>
          </cell>
          <cell r="Z161">
            <v>-0.5998819570651914</v>
          </cell>
          <cell r="AA161">
            <v>-0.013237398056261895</v>
          </cell>
          <cell r="AB161">
            <v>-0.0032504333532070717</v>
          </cell>
        </row>
        <row r="162">
          <cell r="E162">
            <v>0.21739130434782608</v>
          </cell>
          <cell r="Y162">
            <v>-0.08224201193134206</v>
          </cell>
          <cell r="Z162">
            <v>-1.0517484555095127</v>
          </cell>
          <cell r="AA162">
            <v>-0.08709414891226963</v>
          </cell>
          <cell r="AB162">
            <v>-0.06256645810937478</v>
          </cell>
        </row>
        <row r="163">
          <cell r="E163">
            <v>0.2898550724637681</v>
          </cell>
          <cell r="Y163">
            <v>-0.04102884318973388</v>
          </cell>
          <cell r="Z163">
            <v>-1.3490732354288895</v>
          </cell>
          <cell r="AA163">
            <v>-0.06408058967031671</v>
          </cell>
          <cell r="AB163">
            <v>-0.005408853402808944</v>
          </cell>
        </row>
        <row r="164">
          <cell r="E164">
            <v>0.36231884057971014</v>
          </cell>
          <cell r="Y164">
            <v>-0.0969693301260186</v>
          </cell>
          <cell r="Z164">
            <v>-1.657862985810338</v>
          </cell>
          <cell r="AA164">
            <v>-0.13028761784955556</v>
          </cell>
          <cell r="AB164">
            <v>-0.020475602483031707</v>
          </cell>
        </row>
        <row r="165">
          <cell r="E165">
            <v>0.43478260869565216</v>
          </cell>
          <cell r="Y165">
            <v>-0.14696704208231814</v>
          </cell>
          <cell r="Z165">
            <v>-1.8491718599336835</v>
          </cell>
          <cell r="AA165">
            <v>-0.17666093990868958</v>
          </cell>
          <cell r="AB165">
            <v>-0.0019877113886952458</v>
          </cell>
        </row>
        <row r="166">
          <cell r="E166">
            <v>0.5072463768115941</v>
          </cell>
          <cell r="Y166">
            <v>-0.3851502727274738</v>
          </cell>
          <cell r="Z166">
            <v>-2.0959455133822953</v>
          </cell>
          <cell r="AA166">
            <v>-0.3949144636439046</v>
          </cell>
          <cell r="AB166">
            <v>-0.1459398204623632</v>
          </cell>
        </row>
        <row r="167">
          <cell r="E167">
            <v>0.5797101449275363</v>
          </cell>
          <cell r="Y167">
            <v>-0.5003840577864551</v>
          </cell>
          <cell r="Z167">
            <v>-2.0720013063918765</v>
          </cell>
          <cell r="AA167">
            <v>-0.47557798149245745</v>
          </cell>
          <cell r="AB167">
            <v>-0.1483506576893081</v>
          </cell>
        </row>
        <row r="168">
          <cell r="E168">
            <v>0.6521739130434783</v>
          </cell>
          <cell r="Y168">
            <v>-0.6715517642367139</v>
          </cell>
          <cell r="Z168">
            <v>-1.951614826602622</v>
          </cell>
          <cell r="AA168">
            <v>-0.6061046766257334</v>
          </cell>
          <cell r="AB168">
            <v>-0.20368387647952613</v>
          </cell>
        </row>
        <row r="169">
          <cell r="E169">
            <v>0.7246376811594203</v>
          </cell>
          <cell r="Y169">
            <v>-0.9586067144389174</v>
          </cell>
          <cell r="Z169">
            <v>-1.8093257772832656</v>
          </cell>
          <cell r="AA169">
            <v>-0.8678007631151212</v>
          </cell>
          <cell r="AB169">
            <v>-0.4024137355631421</v>
          </cell>
        </row>
        <row r="170">
          <cell r="E170">
            <v>0.7971014492753623</v>
          </cell>
          <cell r="Y170">
            <v>-0.6856017624020039</v>
          </cell>
          <cell r="Z170">
            <v>-1.0198368775028568</v>
          </cell>
          <cell r="AA170">
            <v>-0.6291201930780455</v>
          </cell>
          <cell r="AB170">
            <v>-0.1257852768409906</v>
          </cell>
        </row>
        <row r="171">
          <cell r="E171">
            <v>0.8695652173913043</v>
          </cell>
          <cell r="Y171">
            <v>-0.30850520965552564</v>
          </cell>
          <cell r="Z171">
            <v>-0.1579569393804574</v>
          </cell>
          <cell r="AA171">
            <v>-0.42658690971781654</v>
          </cell>
          <cell r="AB171">
            <v>0.06917890635721724</v>
          </cell>
        </row>
        <row r="172">
          <cell r="E172">
            <v>0.9420289855072463</v>
          </cell>
          <cell r="Y172">
            <v>-0.3541643050848251</v>
          </cell>
          <cell r="Z172">
            <v>0.0014331916404453082</v>
          </cell>
          <cell r="AA172">
            <v>-0.8809127006264472</v>
          </cell>
          <cell r="AB172">
            <v>-0.483358336455358</v>
          </cell>
        </row>
        <row r="173">
          <cell r="E173">
            <v>6.5359477124183E-06</v>
          </cell>
          <cell r="Y173">
            <v>2.90217484810616</v>
          </cell>
          <cell r="Z173">
            <v>8.256405452830196</v>
          </cell>
          <cell r="AA173">
            <v>0.35882160762967885</v>
          </cell>
          <cell r="AB173">
            <v>0.8131655890323763</v>
          </cell>
        </row>
        <row r="174">
          <cell r="E174">
            <v>0.06535947712418301</v>
          </cell>
          <cell r="Y174">
            <v>-0.17631091448768643</v>
          </cell>
          <cell r="Z174">
            <v>5.8338496146616965</v>
          </cell>
          <cell r="AA174">
            <v>-0.1558542185810481</v>
          </cell>
          <cell r="AB174">
            <v>-0.12636371927557732</v>
          </cell>
        </row>
        <row r="175">
          <cell r="E175">
            <v>0.08496732026143791</v>
          </cell>
          <cell r="Y175">
            <v>0</v>
          </cell>
          <cell r="Z175">
            <v>5.782341579841983</v>
          </cell>
          <cell r="AA175">
            <v>0</v>
          </cell>
          <cell r="AB175">
            <v>0.020532326796598</v>
          </cell>
        </row>
        <row r="176">
          <cell r="E176">
            <v>0.13071895424836602</v>
          </cell>
          <cell r="Y176">
            <v>-0.5555512479866263</v>
          </cell>
          <cell r="Z176">
            <v>4.673644153775584</v>
          </cell>
          <cell r="AA176">
            <v>-0.6511094043871655</v>
          </cell>
          <cell r="AB176">
            <v>-0.637724926403175</v>
          </cell>
        </row>
        <row r="177">
          <cell r="E177">
            <v>0.19607843137254902</v>
          </cell>
          <cell r="Y177">
            <v>0.06453655922808821</v>
          </cell>
          <cell r="Z177">
            <v>4.5007927481385135</v>
          </cell>
          <cell r="AA177">
            <v>-0.2125228555681815</v>
          </cell>
          <cell r="AB177">
            <v>-0.18330699532180184</v>
          </cell>
        </row>
        <row r="178">
          <cell r="E178">
            <v>0.26143790849673204</v>
          </cell>
          <cell r="Y178">
            <v>-0.215716818798791</v>
          </cell>
          <cell r="Z178">
            <v>3.462602622633268</v>
          </cell>
          <cell r="AA178">
            <v>-0.6856429572694349</v>
          </cell>
          <cell r="AB178">
            <v>-0.6141990887901017</v>
          </cell>
        </row>
        <row r="179">
          <cell r="E179">
            <v>0.32679738562091504</v>
          </cell>
          <cell r="Y179">
            <v>-0.09568531873972219</v>
          </cell>
          <cell r="Z179">
            <v>2.886440275475106</v>
          </cell>
          <cell r="AA179">
            <v>-0.7507061954570595</v>
          </cell>
          <cell r="AB179">
            <v>-0.6137099509287332</v>
          </cell>
        </row>
        <row r="180">
          <cell r="E180">
            <v>0.39215686274509803</v>
          </cell>
          <cell r="Y180">
            <v>0.5258173240495374</v>
          </cell>
          <cell r="Z180">
            <v>2.894624740586506</v>
          </cell>
          <cell r="AA180">
            <v>-0.2960702184853581</v>
          </cell>
          <cell r="AB180">
            <v>-0.07369547342700855</v>
          </cell>
        </row>
        <row r="181">
          <cell r="E181">
            <v>0.45751633986928103</v>
          </cell>
          <cell r="Y181">
            <v>0.3510397864884087</v>
          </cell>
          <cell r="Z181">
            <v>2.207583549586385</v>
          </cell>
          <cell r="AA181">
            <v>-0.612280342759723</v>
          </cell>
          <cell r="AB181">
            <v>-0.28913680872440395</v>
          </cell>
        </row>
        <row r="182">
          <cell r="E182">
            <v>0.5228758169934641</v>
          </cell>
          <cell r="Y182">
            <v>0.6842455912482333</v>
          </cell>
          <cell r="Z182">
            <v>2.144872529441326</v>
          </cell>
          <cell r="AA182">
            <v>-0.38972845173130466</v>
          </cell>
          <cell r="AB182">
            <v>0.04400258944565216</v>
          </cell>
        </row>
        <row r="183">
          <cell r="E183">
            <v>0.5882352941176471</v>
          </cell>
          <cell r="Y183">
            <v>1.4335193786302156</v>
          </cell>
          <cell r="Z183">
            <v>2.6255892797134326</v>
          </cell>
          <cell r="AA183">
            <v>0.28295097303501215</v>
          </cell>
          <cell r="AB183">
            <v>0.8301765086744233</v>
          </cell>
        </row>
        <row r="184">
          <cell r="E184">
            <v>0.6535947712418301</v>
          </cell>
          <cell r="Y184">
            <v>1.4141924666435184</v>
          </cell>
          <cell r="Z184">
            <v>2.4685672843362596</v>
          </cell>
          <cell r="AA184">
            <v>0.22074697655970255</v>
          </cell>
          <cell r="AB184">
            <v>0.875776902003853</v>
          </cell>
        </row>
        <row r="185">
          <cell r="E185">
            <v>0.7189542483660131</v>
          </cell>
          <cell r="Y185">
            <v>1.0553393601902634</v>
          </cell>
          <cell r="Z185">
            <v>2.0924770114430427</v>
          </cell>
          <cell r="AA185">
            <v>-0.1546478101646116</v>
          </cell>
          <cell r="AB185">
            <v>0.5915442905525197</v>
          </cell>
        </row>
        <row r="186">
          <cell r="E186">
            <v>0.7843137254901961</v>
          </cell>
          <cell r="Y186">
            <v>1.2120982565195346</v>
          </cell>
          <cell r="Z186">
            <v>2.3158828361170185</v>
          </cell>
          <cell r="AA186">
            <v>-0.008518969506523533</v>
          </cell>
          <cell r="AB186">
            <v>0.7974551690674447</v>
          </cell>
        </row>
        <row r="187">
          <cell r="E187">
            <v>0.8496732026143791</v>
          </cell>
          <cell r="Y187">
            <v>1.289036648240434</v>
          </cell>
          <cell r="Z187">
            <v>2.4572771001169897</v>
          </cell>
          <cell r="AA187">
            <v>0.022775002767042807</v>
          </cell>
          <cell r="AB187">
            <v>0.8350814164576263</v>
          </cell>
        </row>
        <row r="188">
          <cell r="E188">
            <v>0.9150326797385621</v>
          </cell>
          <cell r="Y188">
            <v>-0.515536257331132</v>
          </cell>
          <cell r="Z188">
            <v>0.5351015133257908</v>
          </cell>
          <cell r="AA188">
            <v>-1.9139774548164676</v>
          </cell>
          <cell r="AB188">
            <v>-1.1897335295993465</v>
          </cell>
        </row>
        <row r="189">
          <cell r="E189">
            <v>0.9803921568627451</v>
          </cell>
          <cell r="Y189">
            <v>0.874468117833918</v>
          </cell>
          <cell r="Z189">
            <v>1.2677611537274793</v>
          </cell>
          <cell r="AA189">
            <v>-0.5059462669498065</v>
          </cell>
          <cell r="AB189">
            <v>-0.09960342424070534</v>
          </cell>
        </row>
        <row r="190">
          <cell r="E190">
            <v>8E-06</v>
          </cell>
          <cell r="Y190">
            <v>1.9178818684226773</v>
          </cell>
          <cell r="Z190">
            <v>2.690956218880034</v>
          </cell>
          <cell r="AA190">
            <v>-0.042056896050187476</v>
          </cell>
          <cell r="AB190">
            <v>0.29894482801769584</v>
          </cell>
        </row>
        <row r="191">
          <cell r="E191">
            <v>0.08</v>
          </cell>
          <cell r="Y191">
            <v>0.27332013424877033</v>
          </cell>
          <cell r="Z191">
            <v>1.8709385036800263</v>
          </cell>
          <cell r="AA191">
            <v>0.27622132004444744</v>
          </cell>
          <cell r="AB191">
            <v>0.29763333345561094</v>
          </cell>
        </row>
        <row r="192">
          <cell r="E192">
            <v>0.10400000000000001</v>
          </cell>
          <cell r="Y192">
            <v>1.580957587066223E-13</v>
          </cell>
          <cell r="Z192">
            <v>1.4224686020535984</v>
          </cell>
          <cell r="AA192">
            <v>0</v>
          </cell>
          <cell r="AB192">
            <v>0.01524915498928614</v>
          </cell>
        </row>
        <row r="193">
          <cell r="E193">
            <v>0.16</v>
          </cell>
          <cell r="Y193">
            <v>-0.1708539646513607</v>
          </cell>
          <cell r="Z193">
            <v>0.8284999035733716</v>
          </cell>
          <cell r="AA193">
            <v>-0.21120593786035613</v>
          </cell>
          <cell r="AB193">
            <v>-0.19781313569715486</v>
          </cell>
        </row>
        <row r="194">
          <cell r="E194">
            <v>0.24</v>
          </cell>
          <cell r="Y194">
            <v>-0.11367164434040156</v>
          </cell>
          <cell r="Z194">
            <v>0.3038728343376871</v>
          </cell>
          <cell r="AA194">
            <v>-0.2391290461205937</v>
          </cell>
          <cell r="AB194">
            <v>-0.2031507931572456</v>
          </cell>
        </row>
        <row r="195">
          <cell r="E195">
            <v>0.32</v>
          </cell>
          <cell r="Y195">
            <v>-0.35315319594060135</v>
          </cell>
          <cell r="Z195">
            <v>-0.44040674133328395</v>
          </cell>
          <cell r="AA195">
            <v>-0.5641732569775542</v>
          </cell>
          <cell r="AB195">
            <v>-0.47969167824902037</v>
          </cell>
        </row>
        <row r="196">
          <cell r="E196">
            <v>0.4</v>
          </cell>
          <cell r="Y196">
            <v>-0.08554500191722525</v>
          </cell>
          <cell r="Z196">
            <v>-0.5617435874133125</v>
          </cell>
          <cell r="AA196">
            <v>-0.3682896660522985</v>
          </cell>
          <cell r="AB196">
            <v>-0.2134951094833042</v>
          </cell>
        </row>
        <row r="197">
          <cell r="E197">
            <v>0.48</v>
          </cell>
          <cell r="Y197">
            <v>-0.3037292599130783</v>
          </cell>
          <cell r="Z197">
            <v>-1.0225899321689678</v>
          </cell>
          <cell r="AA197">
            <v>-0.6382444204052327</v>
          </cell>
          <cell r="AB197">
            <v>-0.3968484237173566</v>
          </cell>
        </row>
        <row r="198">
          <cell r="E198">
            <v>0.56</v>
          </cell>
          <cell r="Y198">
            <v>0.005791945592743986</v>
          </cell>
          <cell r="Z198">
            <v>-0.7872895061703584</v>
          </cell>
          <cell r="AA198">
            <v>-0.36026833017441184</v>
          </cell>
          <cell r="AB198">
            <v>-0.02337510081089711</v>
          </cell>
        </row>
        <row r="199">
          <cell r="E199">
            <v>0.64</v>
          </cell>
          <cell r="Y199">
            <v>-0.33138370628426284</v>
          </cell>
          <cell r="Z199">
            <v>-1.0210577446399434</v>
          </cell>
          <cell r="AA199">
            <v>-0.7165802506671577</v>
          </cell>
          <cell r="AB199">
            <v>-0.2850284849725142</v>
          </cell>
        </row>
        <row r="200">
          <cell r="E200">
            <v>0.72</v>
          </cell>
          <cell r="Y200">
            <v>-0.7667115651561138</v>
          </cell>
          <cell r="Z200">
            <v>-1.1895683102046526</v>
          </cell>
          <cell r="AA200">
            <v>-1.1804348266303766</v>
          </cell>
          <cell r="AB200">
            <v>-0.6680897417772664</v>
          </cell>
        </row>
        <row r="201">
          <cell r="E201">
            <v>0.8</v>
          </cell>
          <cell r="Y201">
            <v>-0.6081284874093509</v>
          </cell>
          <cell r="Z201">
            <v>-0.6587589811199699</v>
          </cell>
          <cell r="AA201">
            <v>-1.105111908005914</v>
          </cell>
          <cell r="AB201">
            <v>-0.5444737728686748</v>
          </cell>
        </row>
        <row r="202">
          <cell r="E202">
            <v>0.88</v>
          </cell>
          <cell r="Y202">
            <v>-0.28103933816425153</v>
          </cell>
          <cell r="Z202">
            <v>0.005269448558305356</v>
          </cell>
          <cell r="AA202">
            <v>-0.9896828119167429</v>
          </cell>
          <cell r="AB202">
            <v>-0.4445678873402996</v>
          </cell>
        </row>
        <row r="203">
          <cell r="E203">
            <v>0.96</v>
          </cell>
          <cell r="Y203">
            <v>0.34567136179508307</v>
          </cell>
          <cell r="Z203">
            <v>0.6363100917243736</v>
          </cell>
          <cell r="AA203">
            <v>-0.6884683429215115</v>
          </cell>
          <cell r="AB203">
            <v>-0.3032908231753093</v>
          </cell>
        </row>
        <row r="204">
          <cell r="E204">
            <v>6.849315068493151E-06</v>
          </cell>
          <cell r="Y204">
            <v>2.6139409712674535</v>
          </cell>
          <cell r="Z204">
            <v>3.864410715963249</v>
          </cell>
          <cell r="AA204">
            <v>0.5539927253098682</v>
          </cell>
          <cell r="AB204">
            <v>0.9081606247561798</v>
          </cell>
        </row>
        <row r="205">
          <cell r="E205">
            <v>0.0684931506849315</v>
          </cell>
          <cell r="Y205">
            <v>0.29558609103815314</v>
          </cell>
          <cell r="Z205">
            <v>2.4423140654312654</v>
          </cell>
          <cell r="AA205">
            <v>0.2935518105863668</v>
          </cell>
          <cell r="AB205">
            <v>0.31638938757434687</v>
          </cell>
        </row>
        <row r="206">
          <cell r="E206">
            <v>0.08904109589041097</v>
          </cell>
          <cell r="Y206">
            <v>5.684341886080802E-14</v>
          </cell>
          <cell r="Z206">
            <v>1.991355678212452</v>
          </cell>
          <cell r="AA206">
            <v>0</v>
          </cell>
          <cell r="AB206">
            <v>0.01596958750846511</v>
          </cell>
        </row>
        <row r="207">
          <cell r="E207">
            <v>0.136986301369863</v>
          </cell>
          <cell r="Y207">
            <v>0.07683325445700184</v>
          </cell>
          <cell r="Z207">
            <v>1.6853229180007325</v>
          </cell>
          <cell r="AA207">
            <v>0.0447570300535407</v>
          </cell>
          <cell r="AB207">
            <v>0.05588068688260428</v>
          </cell>
        </row>
        <row r="208">
          <cell r="E208">
            <v>0.20547945205479454</v>
          </cell>
          <cell r="Y208">
            <v>0.25788708894141443</v>
          </cell>
          <cell r="Z208">
            <v>1.3211960774573939</v>
          </cell>
          <cell r="AA208">
            <v>0.14618461278420902</v>
          </cell>
          <cell r="AB208">
            <v>0.17188905265258114</v>
          </cell>
        </row>
        <row r="209">
          <cell r="E209">
            <v>0.273972602739726</v>
          </cell>
          <cell r="Y209">
            <v>0.2392642266794418</v>
          </cell>
          <cell r="Z209">
            <v>0.7999958945030876</v>
          </cell>
          <cell r="AA209">
            <v>0.040732578461510016</v>
          </cell>
          <cell r="AB209">
            <v>0.10293487088717157</v>
          </cell>
        </row>
        <row r="210">
          <cell r="E210">
            <v>0.3424657534246575</v>
          </cell>
          <cell r="Y210">
            <v>0.4219436715364875</v>
          </cell>
          <cell r="Z210">
            <v>0.5518439931721648</v>
          </cell>
          <cell r="AA210">
            <v>0.14435702864622968</v>
          </cell>
          <cell r="AB210">
            <v>0.2622825647954308</v>
          </cell>
        </row>
        <row r="211">
          <cell r="E211">
            <v>0.4109589041095891</v>
          </cell>
          <cell r="Y211">
            <v>0.7077813073032466</v>
          </cell>
          <cell r="Z211">
            <v>0.5018145332061579</v>
          </cell>
          <cell r="AA211">
            <v>0.3668637708324898</v>
          </cell>
          <cell r="AB211">
            <v>0.5565208300428743</v>
          </cell>
        </row>
        <row r="212">
          <cell r="E212">
            <v>0.4794520547945206</v>
          </cell>
          <cell r="Y212">
            <v>0.4002960046612536</v>
          </cell>
          <cell r="Z212">
            <v>-0.02690982795693131</v>
          </cell>
          <cell r="AA212">
            <v>0.016642792137551154</v>
          </cell>
          <cell r="AB212">
            <v>0.2898994719546888</v>
          </cell>
        </row>
        <row r="213">
          <cell r="E213">
            <v>0.547945205479452</v>
          </cell>
          <cell r="Y213">
            <v>0.6061604580111943</v>
          </cell>
          <cell r="Z213">
            <v>0.08798186246854556</v>
          </cell>
          <cell r="AA213">
            <v>0.2026770380379901</v>
          </cell>
          <cell r="AB213">
            <v>0.5661546864231539</v>
          </cell>
        </row>
        <row r="214">
          <cell r="E214">
            <v>0.6164383561643836</v>
          </cell>
          <cell r="Y214">
            <v>0.43802852901018774</v>
          </cell>
          <cell r="Z214">
            <v>-0.03165767013623544</v>
          </cell>
          <cell r="AA214">
            <v>0.03613551368859369</v>
          </cell>
          <cell r="AB214">
            <v>0.48987110812641266</v>
          </cell>
        </row>
        <row r="215">
          <cell r="E215">
            <v>0.684931506849315</v>
          </cell>
          <cell r="Y215">
            <v>-0.5801027504695915</v>
          </cell>
          <cell r="Z215">
            <v>-0.8642398160186486</v>
          </cell>
          <cell r="AA215">
            <v>-0.9674684437838561</v>
          </cell>
          <cell r="AB215">
            <v>-0.4317862252201481</v>
          </cell>
        </row>
        <row r="216">
          <cell r="E216">
            <v>0.7534246575342466</v>
          </cell>
          <cell r="Y216">
            <v>-0.40272424225885217</v>
          </cell>
          <cell r="Z216">
            <v>-0.3883389812263758</v>
          </cell>
          <cell r="AA216">
            <v>-0.7842454896260431</v>
          </cell>
          <cell r="AB216">
            <v>-0.18592708720867535</v>
          </cell>
        </row>
        <row r="217">
          <cell r="E217">
            <v>0.8219178082191781</v>
          </cell>
          <cell r="Y217">
            <v>0.05647049095255241</v>
          </cell>
          <cell r="Z217">
            <v>0.4173643351428806</v>
          </cell>
          <cell r="AA217">
            <v>-0.37251483822160036</v>
          </cell>
          <cell r="AB217">
            <v>0.25338684917832666</v>
          </cell>
        </row>
        <row r="218">
          <cell r="E218">
            <v>0.8904109589041096</v>
          </cell>
          <cell r="Y218">
            <v>-0.7388408149036851</v>
          </cell>
          <cell r="Z218">
            <v>-0.12588239933300294</v>
          </cell>
          <cell r="AA218">
            <v>-1.3441203538280981</v>
          </cell>
          <cell r="AB218">
            <v>-0.7523272320138243</v>
          </cell>
        </row>
        <row r="219">
          <cell r="E219">
            <v>0.9589041095890412</v>
          </cell>
          <cell r="Y219">
            <v>0.021752765417552444</v>
          </cell>
          <cell r="Z219">
            <v>0.5031176510478879</v>
          </cell>
          <cell r="AA219">
            <v>-0.9181915234053368</v>
          </cell>
          <cell r="AB219">
            <v>-0.48911533077298563</v>
          </cell>
        </row>
        <row r="220">
          <cell r="E220">
            <v>9.345794392523365E-06</v>
          </cell>
          <cell r="Y220">
            <v>1.585545799011939</v>
          </cell>
          <cell r="Z220">
            <v>2.917534545103111</v>
          </cell>
          <cell r="AA220">
            <v>-0.3701916505601446</v>
          </cell>
          <cell r="AB220">
            <v>-0.017676270981903386</v>
          </cell>
        </row>
        <row r="221">
          <cell r="E221">
            <v>0.09345794392523366</v>
          </cell>
          <cell r="Y221">
            <v>0.3194095454690373</v>
          </cell>
          <cell r="Z221">
            <v>2.300834559225054</v>
          </cell>
          <cell r="AA221">
            <v>0.3379343036567004</v>
          </cell>
          <cell r="AB221">
            <v>0.35928344476669416</v>
          </cell>
        </row>
        <row r="222">
          <cell r="E222">
            <v>0.12149532710280375</v>
          </cell>
          <cell r="Y222">
            <v>1.4210854715202004E-13</v>
          </cell>
          <cell r="Z222">
            <v>1.7563359795970026</v>
          </cell>
          <cell r="AA222">
            <v>0</v>
          </cell>
          <cell r="AB222">
            <v>0.015609371248876514</v>
          </cell>
        </row>
        <row r="223">
          <cell r="E223">
            <v>0.1869158878504673</v>
          </cell>
          <cell r="Y223">
            <v>-0.24399428981760352</v>
          </cell>
          <cell r="Z223">
            <v>0.9816200643720698</v>
          </cell>
          <cell r="AA223">
            <v>-0.31961828844064044</v>
          </cell>
          <cell r="AB223">
            <v>-0.30205227274247015</v>
          </cell>
        </row>
        <row r="224">
          <cell r="E224">
            <v>0.28037383177570097</v>
          </cell>
          <cell r="Y224">
            <v>-0.20145054015260122</v>
          </cell>
          <cell r="Z224">
            <v>0.3200298522534961</v>
          </cell>
          <cell r="AA224">
            <v>-0.407569858200727</v>
          </cell>
          <cell r="AB224">
            <v>-0.35516843391596353</v>
          </cell>
        </row>
        <row r="225">
          <cell r="E225">
            <v>0.3738317757009346</v>
          </cell>
          <cell r="Y225">
            <v>0.053314231635166465</v>
          </cell>
          <cell r="Z225">
            <v>-0.0014937385052036234</v>
          </cell>
          <cell r="AA225">
            <v>-0.2772842454158777</v>
          </cell>
          <cell r="AB225">
            <v>-0.15755725153441524</v>
          </cell>
        </row>
        <row r="226">
          <cell r="E226">
            <v>0.4672897196261683</v>
          </cell>
          <cell r="Y226">
            <v>0.23219641584684148</v>
          </cell>
          <cell r="Z226">
            <v>-0.22044909594608342</v>
          </cell>
          <cell r="AA226">
            <v>-0.20465656985163605</v>
          </cell>
          <cell r="AB226">
            <v>0.007560799000541962</v>
          </cell>
        </row>
        <row r="227">
          <cell r="E227">
            <v>0.5607476635514019</v>
          </cell>
          <cell r="Y227">
            <v>-0.14224377291752077</v>
          </cell>
          <cell r="Z227">
            <v>-0.7793820724039886</v>
          </cell>
          <cell r="AA227">
            <v>-0.6674339495852255</v>
          </cell>
          <cell r="AB227">
            <v>-0.34811567625150275</v>
          </cell>
        </row>
        <row r="228">
          <cell r="E228">
            <v>0.6542056074766356</v>
          </cell>
          <cell r="Y228">
            <v>-0.027222379976180378</v>
          </cell>
          <cell r="Z228">
            <v>-0.6227300225173149</v>
          </cell>
          <cell r="AA228">
            <v>-0.6366198998982018</v>
          </cell>
          <cell r="AB228">
            <v>-0.21036177856764837</v>
          </cell>
        </row>
        <row r="229">
          <cell r="E229">
            <v>0.7476635514018692</v>
          </cell>
          <cell r="Y229">
            <v>-0.24160151307589128</v>
          </cell>
          <cell r="Z229">
            <v>-0.595802005576795</v>
          </cell>
          <cell r="AA229">
            <v>-0.9651453531007146</v>
          </cell>
          <cell r="AB229">
            <v>-0.4531346871631099</v>
          </cell>
        </row>
        <row r="230">
          <cell r="E230">
            <v>0.8411214953271029</v>
          </cell>
          <cell r="Y230">
            <v>-1.1315057695163508</v>
          </cell>
          <cell r="Z230">
            <v>-1.144365308277644</v>
          </cell>
          <cell r="AA230">
            <v>-2.057856033351574</v>
          </cell>
          <cell r="AB230">
            <v>-1.5145090614080958</v>
          </cell>
        </row>
        <row r="231">
          <cell r="E231">
            <v>0.9345794392523366</v>
          </cell>
          <cell r="Y231">
            <v>-0.005114447630271357</v>
          </cell>
          <cell r="Z231">
            <v>0.18554866705637396</v>
          </cell>
          <cell r="AA231">
            <v>-1.2322137578159178</v>
          </cell>
          <cell r="AB231">
            <v>-0.7836682355155489</v>
          </cell>
        </row>
        <row r="232">
          <cell r="E232">
            <v>6.329113924050633E-06</v>
          </cell>
          <cell r="Y232">
            <v>3.0150854524331194</v>
          </cell>
          <cell r="Z232">
            <v>6.25090857057474</v>
          </cell>
          <cell r="AA232">
            <v>0.7016650801939477</v>
          </cell>
          <cell r="AB232">
            <v>1.1049343396269613</v>
          </cell>
        </row>
        <row r="233">
          <cell r="E233">
            <v>0.06329113924050632</v>
          </cell>
          <cell r="Y233">
            <v>0.07280506704800871</v>
          </cell>
          <cell r="Z233">
            <v>4.128072778882803</v>
          </cell>
          <cell r="AA233">
            <v>0.07815524944509455</v>
          </cell>
          <cell r="AB233">
            <v>0.10444052263011727</v>
          </cell>
        </row>
        <row r="234">
          <cell r="E234">
            <v>0.08227848101265822</v>
          </cell>
          <cell r="Y234">
            <v>2.078337502098293E-13</v>
          </cell>
          <cell r="Z234">
            <v>3.876229639695527</v>
          </cell>
          <cell r="AA234">
            <v>0</v>
          </cell>
          <cell r="AB234">
            <v>0.018250957152531555</v>
          </cell>
        </row>
        <row r="235">
          <cell r="E235">
            <v>0.12658227848101264</v>
          </cell>
          <cell r="Y235">
            <v>-0.47011442165259965</v>
          </cell>
          <cell r="Z235">
            <v>2.9659076433325993</v>
          </cell>
          <cell r="AA235">
            <v>-0.5254415569816899</v>
          </cell>
          <cell r="AB235">
            <v>-0.5140616754004448</v>
          </cell>
        </row>
        <row r="236">
          <cell r="E236">
            <v>0.18987341772151897</v>
          </cell>
          <cell r="Y236">
            <v>-0.41362170635994744</v>
          </cell>
          <cell r="Z236">
            <v>2.387737120750149</v>
          </cell>
          <cell r="AA236">
            <v>-0.5890298622104542</v>
          </cell>
          <cell r="AB236">
            <v>-0.5652314126683571</v>
          </cell>
        </row>
        <row r="237">
          <cell r="E237">
            <v>0.2531645569620253</v>
          </cell>
          <cell r="Y237">
            <v>-0.15747656400984233</v>
          </cell>
          <cell r="Z237">
            <v>2.039188714877577</v>
          </cell>
          <cell r="AA237">
            <v>-0.46458898776001156</v>
          </cell>
          <cell r="AB237">
            <v>-0.405938634060778</v>
          </cell>
        </row>
        <row r="238">
          <cell r="E238">
            <v>0.3164556962025316</v>
          </cell>
          <cell r="Y238">
            <v>-0.4012242825679184</v>
          </cell>
          <cell r="Z238">
            <v>1.2459492027895056</v>
          </cell>
          <cell r="AA238">
            <v>-0.8349456154464541</v>
          </cell>
          <cell r="AB238">
            <v>-0.7215438154036935</v>
          </cell>
        </row>
        <row r="239">
          <cell r="E239">
            <v>0.37974683544303794</v>
          </cell>
          <cell r="Y239">
            <v>-0.14400337479062664</v>
          </cell>
          <cell r="Z239">
            <v>1.0286578972677543</v>
          </cell>
          <cell r="AA239">
            <v>-0.6902456330096189</v>
          </cell>
          <cell r="AB239">
            <v>-0.5049730835777364</v>
          </cell>
        </row>
        <row r="240">
          <cell r="E240">
            <v>0.4430379746835443</v>
          </cell>
          <cell r="Y240">
            <v>-0.0841809110502787</v>
          </cell>
          <cell r="Z240">
            <v>0.7060626087906048</v>
          </cell>
          <cell r="AA240">
            <v>-0.7227520567322365</v>
          </cell>
          <cell r="AB240">
            <v>-0.45197437266800655</v>
          </cell>
        </row>
        <row r="241">
          <cell r="E241">
            <v>0.5063291139240506</v>
          </cell>
          <cell r="Y241">
            <v>-0.2186609350122044</v>
          </cell>
          <cell r="Z241">
            <v>0.2960394431839841</v>
          </cell>
          <cell r="AA241">
            <v>-0.9248705793181848</v>
          </cell>
          <cell r="AB241">
            <v>-0.5593044953408839</v>
          </cell>
        </row>
        <row r="242">
          <cell r="E242">
            <v>0.5696202531645569</v>
          </cell>
          <cell r="Y242">
            <v>0.1584271128094752</v>
          </cell>
          <cell r="Z242">
            <v>0.5160062788693516</v>
          </cell>
          <cell r="AA242">
            <v>-0.5879099498588705</v>
          </cell>
          <cell r="AB242">
            <v>-0.12363349377041466</v>
          </cell>
        </row>
        <row r="243">
          <cell r="E243">
            <v>0.6329113924050632</v>
          </cell>
          <cell r="Y243">
            <v>0.05821577469818884</v>
          </cell>
          <cell r="Z243">
            <v>0.3831168786396173</v>
          </cell>
          <cell r="AA243">
            <v>-0.7007820171816945</v>
          </cell>
          <cell r="AB243">
            <v>-0.14047121607663726</v>
          </cell>
        </row>
        <row r="244">
          <cell r="E244">
            <v>0.6962025316455696</v>
          </cell>
          <cell r="Y244">
            <v>0.3018168436732802</v>
          </cell>
          <cell r="Z244">
            <v>0.7143619894873696</v>
          </cell>
          <cell r="AA244">
            <v>-0.4480315347281074</v>
          </cell>
          <cell r="AB244">
            <v>0.1973824345089552</v>
          </cell>
        </row>
        <row r="245">
          <cell r="E245">
            <v>0.7594936708860759</v>
          </cell>
          <cell r="Y245">
            <v>0.029267571937142023</v>
          </cell>
          <cell r="Z245">
            <v>0.6266262653551937</v>
          </cell>
          <cell r="AA245">
            <v>-0.7061032018302313</v>
          </cell>
          <cell r="AB245">
            <v>0.002720185832322919</v>
          </cell>
        </row>
        <row r="246">
          <cell r="E246">
            <v>0.8227848101265822</v>
          </cell>
          <cell r="Y246">
            <v>-0.38350301586586255</v>
          </cell>
          <cell r="Z246">
            <v>0.4367223268612479</v>
          </cell>
          <cell r="AA246">
            <v>-1.1348525898342467</v>
          </cell>
          <cell r="AB246">
            <v>-0.3995154220464938</v>
          </cell>
        </row>
        <row r="247">
          <cell r="E247">
            <v>0.8860759493670886</v>
          </cell>
          <cell r="Y247">
            <v>-0.19249783395938724</v>
          </cell>
          <cell r="Z247">
            <v>0.7614121627477202</v>
          </cell>
          <cell r="AA247">
            <v>-1.0531697353421787</v>
          </cell>
          <cell r="AB247">
            <v>-0.35321419142945576</v>
          </cell>
        </row>
        <row r="248">
          <cell r="E248">
            <v>0.9493670886075949</v>
          </cell>
          <cell r="Y248">
            <v>0.27536998082820174</v>
          </cell>
          <cell r="Z248">
            <v>1.0174211298580214</v>
          </cell>
          <cell r="AA248">
            <v>-0.8316088898860143</v>
          </cell>
          <cell r="AB248">
            <v>-0.2860079201325889</v>
          </cell>
        </row>
        <row r="249">
          <cell r="E249">
            <v>7.936507936507938E-06</v>
          </cell>
          <cell r="Y249">
            <v>1.611988730148937</v>
          </cell>
          <cell r="Z249">
            <v>0.5895941534417322</v>
          </cell>
          <cell r="AA249">
            <v>-0.16511177877014305</v>
          </cell>
          <cell r="AB249">
            <v>0.13279191840322468</v>
          </cell>
        </row>
        <row r="250">
          <cell r="E250">
            <v>0.07936507936507936</v>
          </cell>
          <cell r="Y250">
            <v>0.018101337337446566</v>
          </cell>
          <cell r="Z250">
            <v>-0.030555421238233293</v>
          </cell>
          <cell r="AA250">
            <v>0.005717823237082698</v>
          </cell>
          <cell r="AB250">
            <v>0.02445299319117744</v>
          </cell>
        </row>
        <row r="251">
          <cell r="E251">
            <v>0.10317460317460318</v>
          </cell>
          <cell r="Y251">
            <v>7.283063041541027E-14</v>
          </cell>
          <cell r="Z251">
            <v>-0.17918315866217505</v>
          </cell>
          <cell r="AA251">
            <v>0</v>
          </cell>
          <cell r="AB251">
            <v>0.013328001604810069</v>
          </cell>
        </row>
        <row r="252">
          <cell r="E252">
            <v>0.15873015873015872</v>
          </cell>
          <cell r="Y252">
            <v>0.12468300246130504</v>
          </cell>
          <cell r="Z252">
            <v>-0.3739170377046115</v>
          </cell>
          <cell r="AA252">
            <v>0.12406585753012855</v>
          </cell>
          <cell r="AB252">
            <v>0.13562819059279185</v>
          </cell>
        </row>
        <row r="253">
          <cell r="E253">
            <v>0.2380952380952381</v>
          </cell>
          <cell r="Y253">
            <v>0.03265252819607056</v>
          </cell>
          <cell r="Z253">
            <v>-0.9010494370595392</v>
          </cell>
          <cell r="AA253">
            <v>0.0066370244930595845</v>
          </cell>
          <cell r="AB253">
            <v>0.03749705781561019</v>
          </cell>
        </row>
        <row r="254">
          <cell r="E254">
            <v>0.31746031746031744</v>
          </cell>
          <cell r="Y254">
            <v>0.24386667201187073</v>
          </cell>
          <cell r="Z254">
            <v>-1.0502078134890382</v>
          </cell>
          <cell r="AA254">
            <v>0.1912048124705077</v>
          </cell>
          <cell r="AB254">
            <v>0.2637722590241349</v>
          </cell>
        </row>
        <row r="255">
          <cell r="E255">
            <v>0.39682539682539686</v>
          </cell>
          <cell r="Y255">
            <v>-0.2381539528620742</v>
          </cell>
          <cell r="Z255">
            <v>-1.7795880878466388</v>
          </cell>
          <cell r="AA255">
            <v>-0.3066240573455232</v>
          </cell>
          <cell r="AB255">
            <v>-0.17343637982459548</v>
          </cell>
        </row>
        <row r="256">
          <cell r="E256">
            <v>0.4761904761904762</v>
          </cell>
          <cell r="Y256">
            <v>-0.20673326178109086</v>
          </cell>
          <cell r="Z256">
            <v>-1.8524336452786674</v>
          </cell>
          <cell r="AA256">
            <v>-0.2755250355749439</v>
          </cell>
          <cell r="AB256">
            <v>-0.06748235255033919</v>
          </cell>
        </row>
        <row r="257">
          <cell r="E257">
            <v>0.5555555555555556</v>
          </cell>
          <cell r="Y257">
            <v>-0.5492108781162921</v>
          </cell>
          <cell r="Z257">
            <v>-2.1338793732349988</v>
          </cell>
          <cell r="AA257">
            <v>-0.6038416587903406</v>
          </cell>
          <cell r="AB257">
            <v>-0.31296090105178465</v>
          </cell>
        </row>
        <row r="258">
          <cell r="E258">
            <v>0.6349206349206349</v>
          </cell>
          <cell r="Y258">
            <v>-0.6415773291346651</v>
          </cell>
          <cell r="Z258">
            <v>-1.9899318638178505</v>
          </cell>
          <cell r="AA258">
            <v>-0.6766749661260043</v>
          </cell>
          <cell r="AB258">
            <v>-0.30318412515989035</v>
          </cell>
        </row>
        <row r="259">
          <cell r="E259">
            <v>0.7142857142857143</v>
          </cell>
          <cell r="Y259">
            <v>-1.1382997975652156</v>
          </cell>
          <cell r="Z259">
            <v>-2.0870559365339156</v>
          </cell>
          <cell r="AA259">
            <v>-1.1718657558082732</v>
          </cell>
          <cell r="AB259">
            <v>-0.7269281798755243</v>
          </cell>
        </row>
        <row r="260">
          <cell r="E260">
            <v>0.7936507936507937</v>
          </cell>
          <cell r="Y260">
            <v>-0.7530268539850153</v>
          </cell>
          <cell r="Z260">
            <v>-1.1919805265184387</v>
          </cell>
          <cell r="AA260">
            <v>-0.8512937182252855</v>
          </cell>
          <cell r="AB260">
            <v>-0.36156565724157197</v>
          </cell>
        </row>
        <row r="261">
          <cell r="E261">
            <v>0.873015873015873</v>
          </cell>
          <cell r="Y261">
            <v>-0.5219953507279822</v>
          </cell>
          <cell r="Z261">
            <v>-0.471597584706978</v>
          </cell>
          <cell r="AA261">
            <v>-0.8347726584661475</v>
          </cell>
          <cell r="AB261">
            <v>-0.35238900441815435</v>
          </cell>
        </row>
        <row r="262">
          <cell r="E262">
            <v>0.9523809523809524</v>
          </cell>
          <cell r="Y262">
            <v>0.16536770413035917</v>
          </cell>
          <cell r="Z262">
            <v>0.40709484491490455</v>
          </cell>
          <cell r="AA262">
            <v>-0.5673032360919712</v>
          </cell>
          <cell r="AB262">
            <v>-0.2056617516172694</v>
          </cell>
        </row>
        <row r="263">
          <cell r="E263">
            <v>6.8027210884353745E-06</v>
          </cell>
          <cell r="Y263">
            <v>1.2009674186778163</v>
          </cell>
          <cell r="Z263">
            <v>2.6632438970431203</v>
          </cell>
          <cell r="AA263">
            <v>-0.8848288218501121</v>
          </cell>
          <cell r="AB263">
            <v>-0.5254545454447932</v>
          </cell>
        </row>
        <row r="264">
          <cell r="E264">
            <v>0.06802721088435375</v>
          </cell>
          <cell r="Y264">
            <v>-0.10740395568619299</v>
          </cell>
          <cell r="Z264">
            <v>2.2410762348539883</v>
          </cell>
          <cell r="AA264">
            <v>-0.10842420686076437</v>
          </cell>
          <cell r="AB264">
            <v>-0.08522783020737812</v>
          </cell>
        </row>
        <row r="265">
          <cell r="E265">
            <v>0.08843537414965986</v>
          </cell>
          <cell r="Y265">
            <v>1.7763568394002505E-13</v>
          </cell>
          <cell r="Z265">
            <v>2.1900328466815715</v>
          </cell>
          <cell r="AA265">
            <v>0</v>
          </cell>
          <cell r="AB265">
            <v>0.016209731681525952</v>
          </cell>
        </row>
        <row r="266">
          <cell r="E266">
            <v>0.1360544217687075</v>
          </cell>
          <cell r="Y266">
            <v>-0.21620239709502442</v>
          </cell>
          <cell r="Z266">
            <v>1.5835880058234242</v>
          </cell>
          <cell r="AA266">
            <v>-0.251259538318255</v>
          </cell>
          <cell r="AB266">
            <v>-0.24007842050369987</v>
          </cell>
        </row>
        <row r="267">
          <cell r="E267">
            <v>0.20408163265306123</v>
          </cell>
          <cell r="Y267">
            <v>-0.025241128233830068</v>
          </cell>
          <cell r="Z267">
            <v>1.2181119437942822</v>
          </cell>
          <cell r="AA267">
            <v>-0.1448830058043491</v>
          </cell>
          <cell r="AB267">
            <v>-0.11924981248048638</v>
          </cell>
        </row>
        <row r="268">
          <cell r="E268">
            <v>0.272108843537415</v>
          </cell>
          <cell r="Y268">
            <v>0.06596451500604417</v>
          </cell>
          <cell r="Z268">
            <v>0.7942843295255191</v>
          </cell>
          <cell r="AA268">
            <v>-0.14583744176642277</v>
          </cell>
          <cell r="AB268">
            <v>-0.08371618464658859</v>
          </cell>
        </row>
        <row r="269">
          <cell r="E269">
            <v>0.3401360544217687</v>
          </cell>
          <cell r="Y269">
            <v>0.25833289819612126</v>
          </cell>
          <cell r="Z269">
            <v>0.5418007171085932</v>
          </cell>
          <cell r="AA269">
            <v>-0.03802010405326328</v>
          </cell>
          <cell r="AB269">
            <v>0.0799419711063365</v>
          </cell>
        </row>
        <row r="270">
          <cell r="E270">
            <v>0.40816326530612246</v>
          </cell>
          <cell r="Y270">
            <v>0.2536048943337015</v>
          </cell>
          <cell r="Z270">
            <v>0.18530919634216048</v>
          </cell>
          <cell r="AA270">
            <v>-0.11159893981150404</v>
          </cell>
          <cell r="AB270">
            <v>0.0783709800074508</v>
          </cell>
        </row>
        <row r="271">
          <cell r="E271">
            <v>0.4761904761904762</v>
          </cell>
          <cell r="Y271">
            <v>0.25508124691319267</v>
          </cell>
          <cell r="Z271">
            <v>-0.052433645278666674</v>
          </cell>
          <cell r="AA271">
            <v>-0.15822709324045547</v>
          </cell>
          <cell r="AB271">
            <v>0.11582621478601851</v>
          </cell>
        </row>
        <row r="272">
          <cell r="E272">
            <v>0.54421768707483</v>
          </cell>
          <cell r="Y272">
            <v>0.3690209648919236</v>
          </cell>
          <cell r="Z272">
            <v>-0.04954292491112433</v>
          </cell>
          <cell r="AA272">
            <v>-0.06903656052917206</v>
          </cell>
          <cell r="AB272">
            <v>0.2959975394071499</v>
          </cell>
        </row>
        <row r="273">
          <cell r="E273">
            <v>0.6122448979591837</v>
          </cell>
          <cell r="Y273">
            <v>0.40729335200453853</v>
          </cell>
          <cell r="Z273">
            <v>0.01540801288307847</v>
          </cell>
          <cell r="AA273">
            <v>-0.033082623419094404</v>
          </cell>
          <cell r="AB273">
            <v>0.4233432906034942</v>
          </cell>
        </row>
        <row r="274">
          <cell r="E274">
            <v>0.6802721088435374</v>
          </cell>
          <cell r="Y274">
            <v>0.6924075296457461</v>
          </cell>
          <cell r="Z274">
            <v>0.4635817079136828</v>
          </cell>
          <cell r="AA274">
            <v>0.26471747491840425</v>
          </cell>
          <cell r="AB274">
            <v>0.8047476963728197</v>
          </cell>
        </row>
        <row r="275">
          <cell r="E275">
            <v>0.7482993197278912</v>
          </cell>
          <cell r="Y275">
            <v>0.5670508308501114</v>
          </cell>
          <cell r="Z275">
            <v>0.6159776841901179</v>
          </cell>
          <cell r="AA275">
            <v>0.14736575641967598</v>
          </cell>
          <cell r="AB275">
            <v>0.7524708614562989</v>
          </cell>
        </row>
        <row r="276">
          <cell r="E276">
            <v>0.8163265306122449</v>
          </cell>
          <cell r="Y276">
            <v>-0.18782181790700303</v>
          </cell>
          <cell r="Z276">
            <v>0.19348937267180055</v>
          </cell>
          <cell r="AA276">
            <v>-0.645563700889304</v>
          </cell>
          <cell r="AB276">
            <v>-0.00912811985391837</v>
          </cell>
        </row>
        <row r="277">
          <cell r="E277">
            <v>0.8843537414965987</v>
          </cell>
          <cell r="Y277">
            <v>-0.5186817300070841</v>
          </cell>
          <cell r="Z277">
            <v>0.11693817099372295</v>
          </cell>
          <cell r="AA277">
            <v>-1.1323976220157297</v>
          </cell>
          <cell r="AB277">
            <v>-0.523574378336809</v>
          </cell>
        </row>
        <row r="278">
          <cell r="E278">
            <v>0.9523809523809524</v>
          </cell>
          <cell r="Y278">
            <v>-0.13436546949633588</v>
          </cell>
          <cell r="Z278">
            <v>0.40709484491490455</v>
          </cell>
          <cell r="AA278">
            <v>-1.0689917953566934</v>
          </cell>
          <cell r="AB278">
            <v>-0.6063233307731273</v>
          </cell>
        </row>
        <row r="279">
          <cell r="E279">
            <v>7.2463768115942025E-06</v>
          </cell>
          <cell r="Y279">
            <v>0.788803183540784</v>
          </cell>
          <cell r="Z279">
            <v>1.7740435915924753</v>
          </cell>
          <cell r="AA279">
            <v>-1.2247344025107232</v>
          </cell>
          <cell r="AB279">
            <v>-0.8775703049236867</v>
          </cell>
        </row>
        <row r="280">
          <cell r="E280">
            <v>0.07246376811594203</v>
          </cell>
          <cell r="Y280">
            <v>0.08976212381573667</v>
          </cell>
          <cell r="Z280">
            <v>1.952592222223597</v>
          </cell>
          <cell r="AA280">
            <v>0.0888929117502002</v>
          </cell>
          <cell r="AB280">
            <v>0.11108419436646422</v>
          </cell>
        </row>
        <row r="281">
          <cell r="E281">
            <v>0.09420289855072464</v>
          </cell>
          <cell r="Y281">
            <v>1.4033219031261979E-13</v>
          </cell>
          <cell r="Z281">
            <v>1.7024062365570227</v>
          </cell>
          <cell r="AA281">
            <v>0</v>
          </cell>
          <cell r="AB281">
            <v>0.015609371248876514</v>
          </cell>
        </row>
        <row r="282">
          <cell r="E282">
            <v>0.14492753623188406</v>
          </cell>
          <cell r="Y282">
            <v>0.19050637878403975</v>
          </cell>
          <cell r="Z282">
            <v>1.5001180429348082</v>
          </cell>
          <cell r="AA282">
            <v>0.1570830750244152</v>
          </cell>
          <cell r="AB282">
            <v>0.16888585149166424</v>
          </cell>
        </row>
        <row r="283">
          <cell r="E283">
            <v>0.21739130434782608</v>
          </cell>
          <cell r="Y283">
            <v>0.4914205733379369</v>
          </cell>
          <cell r="Z283">
            <v>1.248251544490488</v>
          </cell>
          <cell r="AA283">
            <v>0.37888873310368076</v>
          </cell>
          <cell r="AB283">
            <v>0.4078760040525591</v>
          </cell>
        </row>
        <row r="284">
          <cell r="E284">
            <v>0.2898550724637681</v>
          </cell>
          <cell r="Y284">
            <v>0.39336633254083786</v>
          </cell>
          <cell r="Z284">
            <v>0.6509267645711105</v>
          </cell>
          <cell r="AA284">
            <v>0.19699566675326174</v>
          </cell>
          <cell r="AB284">
            <v>0.2663349914330446</v>
          </cell>
        </row>
        <row r="285">
          <cell r="E285">
            <v>0.36231884057971014</v>
          </cell>
          <cell r="Y285">
            <v>0.49797691081964146</v>
          </cell>
          <cell r="Z285">
            <v>0.342137014189662</v>
          </cell>
          <cell r="AA285">
            <v>0.22784190617779743</v>
          </cell>
          <cell r="AB285">
            <v>0.357619742520054</v>
          </cell>
        </row>
        <row r="286">
          <cell r="E286">
            <v>0.43478260869565216</v>
          </cell>
          <cell r="Y286">
            <v>0.30834894383994715</v>
          </cell>
          <cell r="Z286">
            <v>-0.1491718599336842</v>
          </cell>
          <cell r="AA286">
            <v>-0.01787201989208853</v>
          </cell>
          <cell r="AB286">
            <v>0.18855997744972264</v>
          </cell>
        </row>
        <row r="287">
          <cell r="E287">
            <v>0.5072463768115941</v>
          </cell>
          <cell r="Y287">
            <v>0.43035434270911566</v>
          </cell>
          <cell r="Z287">
            <v>-0.19594551338229493</v>
          </cell>
          <cell r="AA287">
            <v>0.06964654296629469</v>
          </cell>
          <cell r="AB287">
            <v>0.36388930308993395</v>
          </cell>
        </row>
        <row r="288">
          <cell r="E288">
            <v>0.5797101449275363</v>
          </cell>
          <cell r="Y288">
            <v>0.375128276246965</v>
          </cell>
          <cell r="Z288">
            <v>-0.2720013063918767</v>
          </cell>
          <cell r="AA288">
            <v>0.0015896582361865086</v>
          </cell>
          <cell r="AB288">
            <v>0.38831285909445334</v>
          </cell>
        </row>
        <row r="289">
          <cell r="E289">
            <v>0.6521739130434783</v>
          </cell>
          <cell r="Y289">
            <v>0.3637875817901053</v>
          </cell>
          <cell r="Z289">
            <v>-0.15161482660262227</v>
          </cell>
          <cell r="AA289">
            <v>-0.007214617830412884</v>
          </cell>
          <cell r="AB289">
            <v>0.4683736005241963</v>
          </cell>
        </row>
        <row r="290">
          <cell r="E290">
            <v>0.7246376811594203</v>
          </cell>
          <cell r="Y290">
            <v>0.4363791410608089</v>
          </cell>
          <cell r="Z290">
            <v>0.1906742227167344</v>
          </cell>
          <cell r="AA290">
            <v>0.06532637086394733</v>
          </cell>
          <cell r="AB290">
            <v>0.6153292216071966</v>
          </cell>
        </row>
        <row r="291">
          <cell r="E291">
            <v>0.7971014492753623</v>
          </cell>
          <cell r="Y291">
            <v>0.7688503039028003</v>
          </cell>
          <cell r="Z291">
            <v>0.8801631224971427</v>
          </cell>
          <cell r="AA291">
            <v>0.3564943172713999</v>
          </cell>
          <cell r="AB291">
            <v>0.9513446728242831</v>
          </cell>
        </row>
        <row r="292">
          <cell r="E292">
            <v>0.8695652173913043</v>
          </cell>
          <cell r="Y292">
            <v>0.5052329724090914</v>
          </cell>
          <cell r="Z292">
            <v>0.9420430606195427</v>
          </cell>
          <cell r="AA292">
            <v>-0.05869362057560146</v>
          </cell>
          <cell r="AB292">
            <v>0.5272114347858023</v>
          </cell>
        </row>
        <row r="293">
          <cell r="E293">
            <v>0.9420289855072463</v>
          </cell>
          <cell r="Y293">
            <v>0.6186801010866843</v>
          </cell>
          <cell r="Z293">
            <v>1.1014331916404452</v>
          </cell>
          <cell r="AA293">
            <v>-0.2683513734676195</v>
          </cell>
          <cell r="AB293">
            <v>0.20148560237094015</v>
          </cell>
        </row>
        <row r="294">
          <cell r="E294">
            <v>7.299270072992702E-06</v>
          </cell>
          <cell r="Y294">
            <v>1.6821834015316348</v>
          </cell>
          <cell r="Z294">
            <v>0.5752867847672434</v>
          </cell>
          <cell r="AA294">
            <v>-0.10243680992237358</v>
          </cell>
          <cell r="AB294">
            <v>0.19410049244657834</v>
          </cell>
        </row>
        <row r="295">
          <cell r="E295">
            <v>0.07299270072992702</v>
          </cell>
          <cell r="Y295">
            <v>-0.0656377000832169</v>
          </cell>
          <cell r="Z295">
            <v>-0.14607307395305646</v>
          </cell>
          <cell r="AA295">
            <v>-0.08131897711583314</v>
          </cell>
          <cell r="AB295">
            <v>-0.06238652842764303</v>
          </cell>
        </row>
        <row r="296">
          <cell r="E296">
            <v>0.09489051094890512</v>
          </cell>
          <cell r="Y296">
            <v>3.375077994860476E-14</v>
          </cell>
          <cell r="Z296">
            <v>-0.19614952137327357</v>
          </cell>
          <cell r="AA296">
            <v>0</v>
          </cell>
          <cell r="AB296">
            <v>0.013328001604810069</v>
          </cell>
        </row>
        <row r="297">
          <cell r="E297">
            <v>0.14598540145985403</v>
          </cell>
          <cell r="Y297">
            <v>0.28651318180796714</v>
          </cell>
          <cell r="Z297">
            <v>-0.19790667870175938</v>
          </cell>
          <cell r="AA297">
            <v>0.29284071615307994</v>
          </cell>
          <cell r="AB297">
            <v>0.30302757851530693</v>
          </cell>
        </row>
        <row r="298">
          <cell r="E298">
            <v>0.21897810218978103</v>
          </cell>
          <cell r="Y298">
            <v>0.03906537852228098</v>
          </cell>
          <cell r="Z298">
            <v>-0.8480344748229989</v>
          </cell>
          <cell r="AA298">
            <v>0.02766760214360886</v>
          </cell>
          <cell r="AB298">
            <v>0.05286972975433635</v>
          </cell>
        </row>
        <row r="299">
          <cell r="E299">
            <v>0.29197080291970806</v>
          </cell>
          <cell r="Y299">
            <v>0.19293723374665284</v>
          </cell>
          <cell r="Z299">
            <v>-1.0419733607447874</v>
          </cell>
          <cell r="AA299">
            <v>0.15970078345253924</v>
          </cell>
          <cell r="AB299">
            <v>0.21989976166838154</v>
          </cell>
        </row>
        <row r="300">
          <cell r="E300">
            <v>0.36496350364963503</v>
          </cell>
          <cell r="Y300">
            <v>-0.0501302621065971</v>
          </cell>
          <cell r="Z300">
            <v>-1.5451809615626537</v>
          </cell>
          <cell r="AA300">
            <v>-0.09691906349664237</v>
          </cell>
          <cell r="AB300">
            <v>0.015570465182587867</v>
          </cell>
        </row>
        <row r="301">
          <cell r="E301">
            <v>0.43795620437956206</v>
          </cell>
          <cell r="Y301">
            <v>0.013164015872503043</v>
          </cell>
          <cell r="Z301">
            <v>-1.628162366664915</v>
          </cell>
          <cell r="AA301">
            <v>-0.03291325883559182</v>
          </cell>
          <cell r="AB301">
            <v>0.14576411000072653</v>
          </cell>
        </row>
        <row r="302">
          <cell r="E302">
            <v>0.5109489051094891</v>
          </cell>
          <cell r="Y302">
            <v>-0.21092004145073862</v>
          </cell>
          <cell r="Z302">
            <v>-1.8633141677434386</v>
          </cell>
          <cell r="AA302">
            <v>-0.23971350314669237</v>
          </cell>
          <cell r="AB302">
            <v>0.014601704296591578</v>
          </cell>
        </row>
        <row r="303">
          <cell r="E303">
            <v>0.5839416058394161</v>
          </cell>
          <cell r="Y303">
            <v>-0.41051129943932807</v>
          </cell>
          <cell r="Z303">
            <v>-1.923904661142437</v>
          </cell>
          <cell r="AA303">
            <v>-0.40744219453444686</v>
          </cell>
          <cell r="AB303">
            <v>-0.07375104615455008</v>
          </cell>
        </row>
        <row r="304">
          <cell r="E304">
            <v>0.6569343065693432</v>
          </cell>
          <cell r="Y304">
            <v>-0.16309700622427314</v>
          </cell>
          <cell r="Z304">
            <v>-1.3836603706105954</v>
          </cell>
          <cell r="AA304">
            <v>-0.12290032327205846</v>
          </cell>
          <cell r="AB304">
            <v>0.2865903080178285</v>
          </cell>
        </row>
        <row r="305">
          <cell r="E305">
            <v>0.7299270072992701</v>
          </cell>
          <cell r="Y305">
            <v>-0.4259827856217395</v>
          </cell>
          <cell r="Z305">
            <v>-1.2165719355251525</v>
          </cell>
          <cell r="AA305">
            <v>-0.36622721722612095</v>
          </cell>
          <cell r="AB305">
            <v>0.105874571942155</v>
          </cell>
        </row>
        <row r="306">
          <cell r="E306">
            <v>0.8029197080291971</v>
          </cell>
          <cell r="Y306">
            <v>-0.6182001961133983</v>
          </cell>
          <cell r="Z306">
            <v>-0.8967930110636564</v>
          </cell>
          <cell r="AA306">
            <v>-0.6034474066596376</v>
          </cell>
          <cell r="AB306">
            <v>-0.09545715411863842</v>
          </cell>
        </row>
        <row r="307">
          <cell r="E307">
            <v>0.8759124087591241</v>
          </cell>
          <cell r="Y307">
            <v>-0.3861947623930049</v>
          </cell>
          <cell r="Z307">
            <v>-0.19858334545366674</v>
          </cell>
          <cell r="AA307">
            <v>-0.5646033446478387</v>
          </cell>
          <cell r="AB307">
            <v>-0.06955811821898861</v>
          </cell>
        </row>
        <row r="308">
          <cell r="E308">
            <v>0.9489051094890512</v>
          </cell>
          <cell r="Y308">
            <v>0.261246016735841</v>
          </cell>
          <cell r="Z308">
            <v>0.6037252797528287</v>
          </cell>
          <cell r="AA308">
            <v>-0.3407454482534602</v>
          </cell>
          <cell r="AB308">
            <v>0.04125499517089537</v>
          </cell>
        </row>
        <row r="309">
          <cell r="E309">
            <v>8.92857142857143E-06</v>
          </cell>
          <cell r="Y309">
            <v>1.4385906724050184</v>
          </cell>
          <cell r="Z309">
            <v>0.20972778627702304</v>
          </cell>
          <cell r="AA309">
            <v>-0.29242161047421433</v>
          </cell>
          <cell r="AB309">
            <v>-0.0004625505904627403</v>
          </cell>
        </row>
        <row r="310">
          <cell r="E310">
            <v>0.08928571428571429</v>
          </cell>
          <cell r="Y310">
            <v>0.0009702241492455244</v>
          </cell>
          <cell r="Z310">
            <v>-0.30811174485910087</v>
          </cell>
          <cell r="AA310">
            <v>-0.009107852410949135</v>
          </cell>
          <cell r="AB310">
            <v>0.008783999323609848</v>
          </cell>
        </row>
        <row r="311">
          <cell r="E311">
            <v>0.11607142857142859</v>
          </cell>
          <cell r="Y311">
            <v>2.6645352591003757E-14</v>
          </cell>
          <cell r="Z311">
            <v>-0.4539743601610571</v>
          </cell>
          <cell r="AA311">
            <v>0</v>
          </cell>
          <cell r="AB311">
            <v>0.012967785345219696</v>
          </cell>
        </row>
        <row r="312">
          <cell r="E312">
            <v>0.17857142857142858</v>
          </cell>
          <cell r="Y312">
            <v>0.165348331525216</v>
          </cell>
          <cell r="Z312">
            <v>-0.6353030565185627</v>
          </cell>
          <cell r="AA312">
            <v>0.16122061389419073</v>
          </cell>
          <cell r="AB312">
            <v>0.1747696248218471</v>
          </cell>
        </row>
        <row r="313">
          <cell r="E313">
            <v>0.26785714285714285</v>
          </cell>
          <cell r="Y313">
            <v>0.23405963291431142</v>
          </cell>
          <cell r="Z313">
            <v>-1.0185446285404343</v>
          </cell>
          <cell r="AA313">
            <v>0.2031740074135886</v>
          </cell>
          <cell r="AB313">
            <v>0.24252465198738804</v>
          </cell>
        </row>
        <row r="314">
          <cell r="E314">
            <v>0.35714285714285715</v>
          </cell>
          <cell r="Y314">
            <v>0.011656510597651604</v>
          </cell>
          <cell r="Z314">
            <v>-1.5822313938476675</v>
          </cell>
          <cell r="AA314">
            <v>-0.0440908618110889</v>
          </cell>
          <cell r="AB314">
            <v>0.046540453062080545</v>
          </cell>
        </row>
        <row r="315">
          <cell r="E315">
            <v>0.44642857142857145</v>
          </cell>
          <cell r="Y315">
            <v>0.006771716388097815</v>
          </cell>
          <cell r="Z315">
            <v>-1.77069901203072</v>
          </cell>
          <cell r="AA315">
            <v>-0.06227741858421787</v>
          </cell>
          <cell r="AB315">
            <v>0.09997825078521494</v>
          </cell>
        </row>
        <row r="316">
          <cell r="E316">
            <v>0.5357142857142857</v>
          </cell>
          <cell r="Y316">
            <v>0.035776345746803884</v>
          </cell>
          <cell r="Z316">
            <v>-1.7333306069728565</v>
          </cell>
          <cell r="AA316">
            <v>-0.0356789906284396</v>
          </cell>
          <cell r="AB316">
            <v>0.21127300913624136</v>
          </cell>
        </row>
        <row r="317">
          <cell r="E317">
            <v>0.625</v>
          </cell>
          <cell r="Y317">
            <v>0.029717115753457257</v>
          </cell>
          <cell r="Z317">
            <v>-1.521400804860872</v>
          </cell>
          <cell r="AA317">
            <v>-0.04519930283750462</v>
          </cell>
          <cell r="AB317">
            <v>0.28949670022786833</v>
          </cell>
        </row>
        <row r="318">
          <cell r="E318">
            <v>0.7142857142857143</v>
          </cell>
          <cell r="Y318">
            <v>-0.15252721987298656</v>
          </cell>
          <cell r="Z318">
            <v>-1.2870559365339158</v>
          </cell>
          <cell r="AA318">
            <v>-0.2620686427852794</v>
          </cell>
          <cell r="AB318">
            <v>0.1495734543885323</v>
          </cell>
        </row>
        <row r="319">
          <cell r="E319">
            <v>0.8035714285714286</v>
          </cell>
          <cell r="Y319">
            <v>0.0007050187557879894</v>
          </cell>
          <cell r="Z319">
            <v>-0.5829005602356174</v>
          </cell>
          <cell r="AA319">
            <v>-0.23406256631129807</v>
          </cell>
          <cell r="AB319">
            <v>0.22329839481650904</v>
          </cell>
        </row>
        <row r="320">
          <cell r="E320">
            <v>0.8928571428571429</v>
          </cell>
          <cell r="Y320">
            <v>0.3011773226091643</v>
          </cell>
          <cell r="Z320">
            <v>0.2381966501618571</v>
          </cell>
          <cell r="AA320">
            <v>-0.2378322063540712</v>
          </cell>
          <cell r="AB320">
            <v>0.19756887826788905</v>
          </cell>
        </row>
        <row r="321">
          <cell r="E321">
            <v>0.9821428571428572</v>
          </cell>
          <cell r="Y321">
            <v>0.950494354201298</v>
          </cell>
          <cell r="Z321">
            <v>1.0232040049860178</v>
          </cell>
          <cell r="AA321">
            <v>0.11715254265147146</v>
          </cell>
          <cell r="AB321">
            <v>0.33927799817208815</v>
          </cell>
        </row>
        <row r="322">
          <cell r="E322">
            <v>8.695652173913044E-06</v>
          </cell>
          <cell r="Y322">
            <v>2.620957117150626</v>
          </cell>
          <cell r="Z322">
            <v>-0.8947906699631751</v>
          </cell>
          <cell r="AA322">
            <v>1.1062977580642332</v>
          </cell>
          <cell r="AB322">
            <v>1.3437839214228937</v>
          </cell>
        </row>
        <row r="323">
          <cell r="E323">
            <v>0.08695652173913043</v>
          </cell>
          <cell r="Y323">
            <v>0.16615939849796568</v>
          </cell>
          <cell r="Z323">
            <v>-2.2132218362325986</v>
          </cell>
          <cell r="AA323">
            <v>0.13349658736004244</v>
          </cell>
          <cell r="AB323">
            <v>0.1481430041487375</v>
          </cell>
        </row>
        <row r="324">
          <cell r="E324">
            <v>0.11304347826086956</v>
          </cell>
          <cell r="Y324">
            <v>7.460698725481052E-14</v>
          </cell>
          <cell r="Z324">
            <v>-2.4597926387891214</v>
          </cell>
          <cell r="AA324">
            <v>0</v>
          </cell>
          <cell r="AB324">
            <v>0.010566343614623719</v>
          </cell>
        </row>
        <row r="325">
          <cell r="E325">
            <v>0.17391304347826086</v>
          </cell>
          <cell r="Y325">
            <v>0.013114863983469505</v>
          </cell>
          <cell r="Z325">
            <v>-2.6445545938251787</v>
          </cell>
          <cell r="AA325">
            <v>0.06638861224735138</v>
          </cell>
          <cell r="AB325">
            <v>0.07696966304638408</v>
          </cell>
        </row>
        <row r="326">
          <cell r="E326">
            <v>0.2608695652173913</v>
          </cell>
          <cell r="Y326">
            <v>-0.03624028341635288</v>
          </cell>
          <cell r="Z326">
            <v>-2.939037233379789</v>
          </cell>
          <cell r="AA326">
            <v>0.07483036092998585</v>
          </cell>
          <cell r="AB326">
            <v>0.10504492780174512</v>
          </cell>
        </row>
        <row r="327">
          <cell r="E327">
            <v>0.34782608695652173</v>
          </cell>
          <cell r="Y327">
            <v>0.1218497752705252</v>
          </cell>
          <cell r="Z327">
            <v>-2.924614498619202</v>
          </cell>
          <cell r="AA327">
            <v>0.2902129252439112</v>
          </cell>
          <cell r="AB327">
            <v>0.3601241207411192</v>
          </cell>
        </row>
        <row r="328">
          <cell r="E328">
            <v>0.43478260869565216</v>
          </cell>
          <cell r="Y328">
            <v>-0.10549262744320753</v>
          </cell>
          <cell r="Z328">
            <v>-3.149171859933684</v>
          </cell>
          <cell r="AA328">
            <v>0.1267548731539101</v>
          </cell>
          <cell r="AB328">
            <v>0.25262415491763424</v>
          </cell>
        </row>
        <row r="329">
          <cell r="E329">
            <v>0.5217391304347826</v>
          </cell>
          <cell r="Y329">
            <v>-0.1047606299132342</v>
          </cell>
          <cell r="Z329">
            <v>-2.9656422520063117</v>
          </cell>
          <cell r="AA329">
            <v>0.19618059071387783</v>
          </cell>
          <cell r="AB329">
            <v>0.3889449902107458</v>
          </cell>
        </row>
        <row r="330">
          <cell r="E330">
            <v>0.6086956521739131</v>
          </cell>
          <cell r="Y330">
            <v>-0.050339232502348175</v>
          </cell>
          <cell r="Z330">
            <v>-2.5288501118236955</v>
          </cell>
          <cell r="AA330">
            <v>0.31220235328049917</v>
          </cell>
          <cell r="AB330">
            <v>0.5755154363114672</v>
          </cell>
        </row>
        <row r="331">
          <cell r="E331">
            <v>0.6956521739130435</v>
          </cell>
          <cell r="Y331">
            <v>0.00634941718443649</v>
          </cell>
          <cell r="Z331">
            <v>-1.8944915810247984</v>
          </cell>
          <cell r="AA331">
            <v>0.3946732582869297</v>
          </cell>
          <cell r="AB331">
            <v>0.722269831739518</v>
          </cell>
        </row>
        <row r="332">
          <cell r="E332">
            <v>0.782608695652174</v>
          </cell>
          <cell r="Y332">
            <v>0.05743178330169929</v>
          </cell>
          <cell r="Z332">
            <v>-1.1187210286530584</v>
          </cell>
          <cell r="AA332">
            <v>0.37779083363931765</v>
          </cell>
          <cell r="AB332">
            <v>0.7492083758524557</v>
          </cell>
        </row>
        <row r="333">
          <cell r="E333">
            <v>0.8695652173913043</v>
          </cell>
          <cell r="Y333">
            <v>0.3776234400958298</v>
          </cell>
          <cell r="Z333">
            <v>-0.05795693938045732</v>
          </cell>
          <cell r="AA333">
            <v>0.43506831861811435</v>
          </cell>
          <cell r="AB333">
            <v>0.8063177631322325</v>
          </cell>
        </row>
        <row r="334">
          <cell r="E334">
            <v>0.9565217391304348</v>
          </cell>
          <cell r="Y334">
            <v>0.5982686305092053</v>
          </cell>
          <cell r="Z334">
            <v>0.6312191863207022</v>
          </cell>
          <cell r="AA334">
            <v>0.11789907022404988</v>
          </cell>
          <cell r="AB334">
            <v>0.386047838940466</v>
          </cell>
        </row>
        <row r="335">
          <cell r="E335">
            <v>7.936507936507938E-06</v>
          </cell>
          <cell r="Y335">
            <v>1.3162595567012652</v>
          </cell>
          <cell r="Z335">
            <v>-0.7104058465582685</v>
          </cell>
          <cell r="AA335">
            <v>-0.3571297426536457</v>
          </cell>
          <cell r="AB335">
            <v>-0.08338039930514363</v>
          </cell>
        </row>
        <row r="336">
          <cell r="E336">
            <v>0.07936507936507936</v>
          </cell>
          <cell r="Y336">
            <v>0.14215209367110226</v>
          </cell>
          <cell r="Z336">
            <v>-0.830555421238234</v>
          </cell>
          <cell r="AA336">
            <v>0.12147043216380382</v>
          </cell>
          <cell r="AB336">
            <v>0.1386865342837833</v>
          </cell>
        </row>
        <row r="337">
          <cell r="E337">
            <v>0.10317460317460318</v>
          </cell>
          <cell r="Y337">
            <v>4.973799150320701E-14</v>
          </cell>
          <cell r="Z337">
            <v>-1.0791831586621754</v>
          </cell>
          <cell r="AA337">
            <v>0</v>
          </cell>
          <cell r="AB337">
            <v>0.012247352826040725</v>
          </cell>
        </row>
        <row r="338">
          <cell r="E338">
            <v>0.15873015873015872</v>
          </cell>
          <cell r="Y338">
            <v>-0.03140373221903836</v>
          </cell>
          <cell r="Z338">
            <v>-1.3739170377046115</v>
          </cell>
          <cell r="AA338">
            <v>-0.010317860647990784</v>
          </cell>
          <cell r="AB338">
            <v>0.0003069859501341199</v>
          </cell>
        </row>
        <row r="339">
          <cell r="E339">
            <v>0.2380952380952381</v>
          </cell>
          <cell r="Y339">
            <v>-0.0034811932777056853</v>
          </cell>
          <cell r="Z339">
            <v>-1.7010494370595381</v>
          </cell>
          <cell r="AA339">
            <v>0.02501780629092032</v>
          </cell>
          <cell r="AB339">
            <v>0.053375674749482016</v>
          </cell>
        </row>
        <row r="340">
          <cell r="E340">
            <v>0.31746031746031744</v>
          </cell>
          <cell r="Y340">
            <v>0.027776365752858467</v>
          </cell>
          <cell r="Z340">
            <v>-1.9502078134890368</v>
          </cell>
          <cell r="AA340">
            <v>0.06218820605398001</v>
          </cell>
          <cell r="AB340">
            <v>0.1288718055897462</v>
          </cell>
        </row>
        <row r="341">
          <cell r="E341">
            <v>0.39682539682539686</v>
          </cell>
          <cell r="Y341">
            <v>0.06588945600546658</v>
          </cell>
          <cell r="Z341">
            <v>-2.0795880878466377</v>
          </cell>
          <cell r="AA341">
            <v>0.1155346500068184</v>
          </cell>
          <cell r="AB341">
            <v>0.23792332664767102</v>
          </cell>
        </row>
        <row r="342">
          <cell r="E342">
            <v>0.4761904761904762</v>
          </cell>
          <cell r="Y342">
            <v>-0.08246593985656414</v>
          </cell>
          <cell r="Z342">
            <v>-2.2524336452786677</v>
          </cell>
          <cell r="AA342">
            <v>-0.004536519176976839</v>
          </cell>
          <cell r="AB342">
            <v>0.18663783819698487</v>
          </cell>
        </row>
        <row r="343">
          <cell r="E343">
            <v>0.5555555555555556</v>
          </cell>
          <cell r="Y343">
            <v>0.19537045292963207</v>
          </cell>
          <cell r="Z343">
            <v>-1.833879373234999</v>
          </cell>
          <cell r="AA343">
            <v>0.3126860432737404</v>
          </cell>
          <cell r="AB343">
            <v>0.579981874709171</v>
          </cell>
        </row>
        <row r="344">
          <cell r="E344">
            <v>0.6349206349206349</v>
          </cell>
          <cell r="Y344">
            <v>0.023408005346041705</v>
          </cell>
          <cell r="Z344">
            <v>-1.6899318638178507</v>
          </cell>
          <cell r="AA344">
            <v>0.1808932743706988</v>
          </cell>
          <cell r="AB344">
            <v>0.5241010741773975</v>
          </cell>
        </row>
        <row r="345">
          <cell r="E345">
            <v>0.7142857142857143</v>
          </cell>
          <cell r="Y345">
            <v>-0.052820566972601846</v>
          </cell>
          <cell r="Z345">
            <v>-1.2870559365339158</v>
          </cell>
          <cell r="AA345">
            <v>0.12044768385185645</v>
          </cell>
          <cell r="AB345">
            <v>0.5293092401143831</v>
          </cell>
        </row>
        <row r="346">
          <cell r="E346">
            <v>0.7936507936507937</v>
          </cell>
          <cell r="Y346">
            <v>0.25303606387530664</v>
          </cell>
          <cell r="Z346">
            <v>-0.39198052651843884</v>
          </cell>
          <cell r="AA346">
            <v>0.36637874541460214</v>
          </cell>
          <cell r="AB346">
            <v>0.8163991257780152</v>
          </cell>
        </row>
        <row r="347">
          <cell r="E347">
            <v>0.873015873015873</v>
          </cell>
          <cell r="Y347">
            <v>0.20474094414923627</v>
          </cell>
          <cell r="Z347">
            <v>0.12840241529302165</v>
          </cell>
          <cell r="AA347">
            <v>0.09237107059867489</v>
          </cell>
          <cell r="AB347">
            <v>0.5356425364806148</v>
          </cell>
        </row>
        <row r="348">
          <cell r="E348">
            <v>0.9523809523809524</v>
          </cell>
          <cell r="Y348">
            <v>0.4128669644814762</v>
          </cell>
          <cell r="Z348">
            <v>0.6070948449149047</v>
          </cell>
          <cell r="AA348">
            <v>-0.16725162235478397</v>
          </cell>
          <cell r="AB348">
            <v>0.16506757959494167</v>
          </cell>
        </row>
        <row r="349">
          <cell r="E349">
            <v>7.2463768115942025E-06</v>
          </cell>
          <cell r="Y349">
            <v>0.9097642089601266</v>
          </cell>
          <cell r="Z349">
            <v>1.6740435915924756</v>
          </cell>
          <cell r="AA349">
            <v>-1.079738488625944</v>
          </cell>
          <cell r="AB349">
            <v>-0.7379153771556322</v>
          </cell>
        </row>
        <row r="350">
          <cell r="E350">
            <v>0.07246376811594203</v>
          </cell>
          <cell r="Y350">
            <v>-0.00540307692611286</v>
          </cell>
          <cell r="Z350">
            <v>1.6525922222235963</v>
          </cell>
          <cell r="AA350">
            <v>-0.00785928689211346</v>
          </cell>
          <cell r="AB350">
            <v>0.013990591376209949</v>
          </cell>
        </row>
        <row r="351">
          <cell r="E351">
            <v>0.09420289855072464</v>
          </cell>
          <cell r="Y351">
            <v>1.865174681370263E-13</v>
          </cell>
          <cell r="Z351">
            <v>1.5024062365570234</v>
          </cell>
          <cell r="AA351">
            <v>0</v>
          </cell>
          <cell r="AB351">
            <v>0.015369227075815672</v>
          </cell>
        </row>
        <row r="352">
          <cell r="E352">
            <v>0.14492753623188406</v>
          </cell>
          <cell r="Y352">
            <v>-0.12076844764824202</v>
          </cell>
          <cell r="Z352">
            <v>1.0001180429348082</v>
          </cell>
          <cell r="AA352">
            <v>-0.1499489722836529</v>
          </cell>
          <cell r="AB352">
            <v>-0.13832777699282417</v>
          </cell>
        </row>
        <row r="353">
          <cell r="E353">
            <v>0.21739130434782608</v>
          </cell>
          <cell r="Y353">
            <v>0.06405431481101331</v>
          </cell>
          <cell r="Z353">
            <v>0.6482515444904866</v>
          </cell>
          <cell r="AA353">
            <v>-0.037709555097915626</v>
          </cell>
          <cell r="AB353">
            <v>-0.00916824216363743</v>
          </cell>
        </row>
        <row r="354">
          <cell r="E354">
            <v>0.2898550724637681</v>
          </cell>
          <cell r="Y354">
            <v>-0.05007318503223601</v>
          </cell>
          <cell r="Z354">
            <v>0.050926764571110894</v>
          </cell>
          <cell r="AA354">
            <v>-0.22911195888909575</v>
          </cell>
          <cell r="AB354">
            <v>-0.16083939305054074</v>
          </cell>
        </row>
        <row r="355">
          <cell r="E355">
            <v>0.36231884057971014</v>
          </cell>
          <cell r="Y355">
            <v>-0.26151771327498174</v>
          </cell>
          <cell r="Z355">
            <v>-0.5578629858103383</v>
          </cell>
          <cell r="AA355">
            <v>-0.5079710462249398</v>
          </cell>
          <cell r="AB355">
            <v>-0.38018979198025704</v>
          </cell>
        </row>
        <row r="356">
          <cell r="E356">
            <v>0.43478260869565216</v>
          </cell>
          <cell r="Y356">
            <v>-0.26718265475231284</v>
          </cell>
          <cell r="Z356">
            <v>-0.8491718599336835</v>
          </cell>
          <cell r="AA356">
            <v>-0.5637509118937487</v>
          </cell>
          <cell r="AB356">
            <v>-0.3604947914341192</v>
          </cell>
        </row>
        <row r="357">
          <cell r="E357">
            <v>0.5072463768115941</v>
          </cell>
          <cell r="Y357">
            <v>0.13880388116539955</v>
          </cell>
          <cell r="Z357">
            <v>-0.5959455133822953</v>
          </cell>
          <cell r="AA357">
            <v>-0.18680955769472618</v>
          </cell>
          <cell r="AB357">
            <v>0.10290639073470409</v>
          </cell>
        </row>
        <row r="358">
          <cell r="E358">
            <v>0.5797101449275363</v>
          </cell>
          <cell r="Y358">
            <v>0.06757704284366817</v>
          </cell>
          <cell r="Z358">
            <v>-0.672001306391877</v>
          </cell>
          <cell r="AA358">
            <v>-0.26612710573667897</v>
          </cell>
          <cell r="AB358">
            <v>0.11464650741607585</v>
          </cell>
        </row>
        <row r="359">
          <cell r="E359">
            <v>0.6521739130434783</v>
          </cell>
          <cell r="Y359">
            <v>-0.15974635281258198</v>
          </cell>
          <cell r="Z359">
            <v>-0.7516148266026219</v>
          </cell>
          <cell r="AA359">
            <v>-0.4871036237099462</v>
          </cell>
          <cell r="AB359">
            <v>-0.018832147176174985</v>
          </cell>
        </row>
        <row r="360">
          <cell r="E360">
            <v>0.7246376811594203</v>
          </cell>
          <cell r="Y360">
            <v>-0.20311944448923214</v>
          </cell>
          <cell r="Z360">
            <v>-0.5093257772832658</v>
          </cell>
          <cell r="AA360">
            <v>-0.5279863425339606</v>
          </cell>
          <cell r="AB360">
            <v>0.013554925890161051</v>
          </cell>
        </row>
        <row r="361">
          <cell r="E361">
            <v>0.7971014492753623</v>
          </cell>
          <cell r="Y361">
            <v>-0.6865949027277427</v>
          </cell>
          <cell r="Z361">
            <v>-0.6198368775028573</v>
          </cell>
          <cell r="AA361">
            <v>-1.0520671337635452</v>
          </cell>
          <cell r="AB361">
            <v>-0.46636832214224455</v>
          </cell>
        </row>
        <row r="362">
          <cell r="E362">
            <v>0.8695652173913043</v>
          </cell>
          <cell r="Y362">
            <v>-0.7661408457973251</v>
          </cell>
          <cell r="Z362">
            <v>-0.3579569393804576</v>
          </cell>
          <cell r="AA362">
            <v>-1.2854829494898232</v>
          </cell>
          <cell r="AB362">
            <v>-0.7085918180570565</v>
          </cell>
        </row>
        <row r="363">
          <cell r="E363">
            <v>0.9420289855072463</v>
          </cell>
          <cell r="Y363">
            <v>-0.16860433953046083</v>
          </cell>
          <cell r="Z363">
            <v>0.30143319164044535</v>
          </cell>
          <cell r="AA363">
            <v>-1.0196075061835024</v>
          </cell>
          <cell r="AB363">
            <v>-0.5569987915116896</v>
          </cell>
        </row>
        <row r="364">
          <cell r="E364">
            <v>6.756756756756757E-06</v>
          </cell>
          <cell r="Y364">
            <v>1.2464403388757752</v>
          </cell>
          <cell r="Z364">
            <v>2.262084988820547</v>
          </cell>
          <cell r="AA364">
            <v>-0.7911495263553885</v>
          </cell>
          <cell r="AB364">
            <v>-0.44253761374029743</v>
          </cell>
        </row>
        <row r="365">
          <cell r="E365">
            <v>0.06756756756756756</v>
          </cell>
          <cell r="Y365">
            <v>0.20308691524322242</v>
          </cell>
          <cell r="Z365">
            <v>2.139848221254951</v>
          </cell>
          <cell r="AA365">
            <v>0.1988302212320594</v>
          </cell>
          <cell r="AB365">
            <v>0.22135389712861198</v>
          </cell>
        </row>
        <row r="366">
          <cell r="E366">
            <v>0.08783783783783784</v>
          </cell>
          <cell r="Y366">
            <v>1.971756091734278E-13</v>
          </cell>
          <cell r="Z366">
            <v>1.7887221139469052</v>
          </cell>
          <cell r="AA366">
            <v>0</v>
          </cell>
          <cell r="AB366">
            <v>0.015729443335406046</v>
          </cell>
        </row>
        <row r="367">
          <cell r="E367">
            <v>0.13513513513513511</v>
          </cell>
          <cell r="Y367">
            <v>-0.04067523019742758</v>
          </cell>
          <cell r="Z367">
            <v>1.3818762545891392</v>
          </cell>
          <cell r="AA367">
            <v>-0.06714064508495632</v>
          </cell>
          <cell r="AB367">
            <v>-0.05639523263672963</v>
          </cell>
        </row>
        <row r="368">
          <cell r="E368">
            <v>0.2027027027027027</v>
          </cell>
          <cell r="Y368">
            <v>-0.28467168218930006</v>
          </cell>
          <cell r="Z368">
            <v>0.6150871904071806</v>
          </cell>
          <cell r="AA368">
            <v>-0.38264270110709475</v>
          </cell>
          <cell r="AB368">
            <v>-0.358204617502313</v>
          </cell>
        </row>
        <row r="369">
          <cell r="E369">
            <v>0.27027027027027023</v>
          </cell>
          <cell r="Y369">
            <v>-0.12844781862169796</v>
          </cell>
          <cell r="Z369">
            <v>0.2887026772092547</v>
          </cell>
          <cell r="AA369">
            <v>-0.3055875005316562</v>
          </cell>
          <cell r="AB369">
            <v>-0.2462748836848636</v>
          </cell>
        </row>
        <row r="370">
          <cell r="E370">
            <v>0.33783783783783783</v>
          </cell>
          <cell r="Y370">
            <v>-0.07114220801142324</v>
          </cell>
          <cell r="Z370">
            <v>-0.067996363171968</v>
          </cell>
          <cell r="AA370">
            <v>-0.3204369933937059</v>
          </cell>
          <cell r="AB370">
            <v>-0.20762600996603098</v>
          </cell>
        </row>
        <row r="371">
          <cell r="E371">
            <v>0.4054054054054054</v>
          </cell>
          <cell r="Y371">
            <v>-0.1111219118307254</v>
          </cell>
          <cell r="Z371">
            <v>-0.4307764731966177</v>
          </cell>
          <cell r="AA371">
            <v>-0.4177637523606297</v>
          </cell>
          <cell r="AB371">
            <v>-0.23584720688219463</v>
          </cell>
        </row>
        <row r="372">
          <cell r="E372">
            <v>0.47297297297297297</v>
          </cell>
          <cell r="Y372">
            <v>0.254709157653247</v>
          </cell>
          <cell r="Z372">
            <v>-0.2772956976283645</v>
          </cell>
          <cell r="AA372">
            <v>-0.08962582884032777</v>
          </cell>
          <cell r="AB372">
            <v>0.17313711061208537</v>
          </cell>
        </row>
        <row r="373">
          <cell r="E373">
            <v>0.5405405405405405</v>
          </cell>
          <cell r="Y373">
            <v>0.43222192350999755</v>
          </cell>
          <cell r="Z373">
            <v>-0.18608378588322338</v>
          </cell>
          <cell r="AA373">
            <v>0.07235043551370701</v>
          </cell>
          <cell r="AB373">
            <v>0.4228137666554801</v>
          </cell>
        </row>
        <row r="374">
          <cell r="E374">
            <v>0.6081081081081081</v>
          </cell>
          <cell r="Y374">
            <v>0.6325497318129969</v>
          </cell>
          <cell r="Z374">
            <v>0.06387128521830832</v>
          </cell>
          <cell r="AA374">
            <v>0.2784244225623542</v>
          </cell>
          <cell r="AB374">
            <v>0.71733145730194</v>
          </cell>
        </row>
        <row r="375">
          <cell r="E375">
            <v>0.6756756756756757</v>
          </cell>
          <cell r="Y375">
            <v>0.7768060140863247</v>
          </cell>
          <cell r="Z375">
            <v>0.39331742322719254</v>
          </cell>
          <cell r="AA375">
            <v>0.4426260478595916</v>
          </cell>
          <cell r="AB375">
            <v>0.9630193596514314</v>
          </cell>
        </row>
        <row r="376">
          <cell r="E376">
            <v>0.7432432432432432</v>
          </cell>
          <cell r="Y376">
            <v>0.8050312439267371</v>
          </cell>
          <cell r="Z376">
            <v>0.7228395198940696</v>
          </cell>
          <cell r="AA376">
            <v>0.4861516006885225</v>
          </cell>
          <cell r="AB376">
            <v>1.0710371982046816</v>
          </cell>
        </row>
        <row r="377">
          <cell r="E377">
            <v>0.8108108108108107</v>
          </cell>
          <cell r="Y377">
            <v>0.9931606691667785</v>
          </cell>
          <cell r="Z377">
            <v>1.2729163739195783</v>
          </cell>
          <cell r="AA377">
            <v>0.6449834988981804</v>
          </cell>
          <cell r="AB377">
            <v>1.2632902672072879</v>
          </cell>
        </row>
        <row r="378">
          <cell r="E378">
            <v>0.8783783783783783</v>
          </cell>
          <cell r="Y378">
            <v>0.6852032914840551</v>
          </cell>
          <cell r="Z378">
            <v>1.263954750679921</v>
          </cell>
          <cell r="AA378">
            <v>0.19170084798058884</v>
          </cell>
          <cell r="AB378">
            <v>0.7895036077497082</v>
          </cell>
        </row>
        <row r="379">
          <cell r="E379">
            <v>0.9459459459459459</v>
          </cell>
          <cell r="Y379">
            <v>0.554268685947402</v>
          </cell>
          <cell r="Z379">
            <v>1.1163107836753445</v>
          </cell>
          <cell r="AA379">
            <v>-0.26851332138590944</v>
          </cell>
          <cell r="AB379">
            <v>0.2035764593501712</v>
          </cell>
        </row>
        <row r="380">
          <cell r="E380">
            <v>7.936507936507938E-06</v>
          </cell>
          <cell r="Y380">
            <v>1.5772317879649798</v>
          </cell>
          <cell r="Z380">
            <v>0.8895941534417329</v>
          </cell>
          <cell r="AA380">
            <v>-0.23443912414230894</v>
          </cell>
          <cell r="AB380">
            <v>0.07151602430601578</v>
          </cell>
        </row>
        <row r="381">
          <cell r="E381">
            <v>0.07936507936507936</v>
          </cell>
          <cell r="Y381">
            <v>-0.08991558144030698</v>
          </cell>
          <cell r="Z381">
            <v>0.169444578761766</v>
          </cell>
          <cell r="AA381">
            <v>-0.09953304640516158</v>
          </cell>
          <cell r="AB381">
            <v>-0.08029152050636057</v>
          </cell>
        </row>
        <row r="382">
          <cell r="E382">
            <v>0.10317460317460318</v>
          </cell>
          <cell r="Y382">
            <v>1.1901590823981678E-13</v>
          </cell>
          <cell r="Z382">
            <v>0.12081684133782566</v>
          </cell>
          <cell r="AA382">
            <v>0</v>
          </cell>
          <cell r="AB382">
            <v>0.013688217864398666</v>
          </cell>
        </row>
        <row r="383">
          <cell r="E383">
            <v>0.15873015873015872</v>
          </cell>
          <cell r="Y383">
            <v>-0.25662141931183946</v>
          </cell>
          <cell r="Z383">
            <v>-0.4739170377046129</v>
          </cell>
          <cell r="AA383">
            <v>-0.2644729030771664</v>
          </cell>
          <cell r="AB383">
            <v>-0.25259807452632366</v>
          </cell>
        </row>
        <row r="384">
          <cell r="E384">
            <v>0.2380952380952381</v>
          </cell>
          <cell r="Y384">
            <v>-0.021969564645869966</v>
          </cell>
          <cell r="Z384">
            <v>-0.7010494370595381</v>
          </cell>
          <cell r="AA384">
            <v>-0.06615656943955806</v>
          </cell>
          <cell r="AB384">
            <v>-0.03446248116234507</v>
          </cell>
        </row>
        <row r="385">
          <cell r="E385">
            <v>0.31746031746031744</v>
          </cell>
          <cell r="Y385">
            <v>-0.08410322590169628</v>
          </cell>
          <cell r="Z385">
            <v>-1.150207813489038</v>
          </cell>
          <cell r="AA385">
            <v>-0.16578965205731855</v>
          </cell>
          <cell r="AB385">
            <v>-0.09126092316440193</v>
          </cell>
        </row>
        <row r="386">
          <cell r="E386">
            <v>0.39682539682539686</v>
          </cell>
          <cell r="Y386">
            <v>0.16049824418217362</v>
          </cell>
          <cell r="Z386">
            <v>-1.1795880878466392</v>
          </cell>
          <cell r="AA386">
            <v>0.052656373537029566</v>
          </cell>
          <cell r="AB386">
            <v>0.18944371801798177</v>
          </cell>
        </row>
        <row r="387">
          <cell r="E387">
            <v>0.4761904761904762</v>
          </cell>
          <cell r="Y387">
            <v>-0.08148903575585642</v>
          </cell>
          <cell r="Z387">
            <v>-1.5524336452786667</v>
          </cell>
          <cell r="AA387">
            <v>-0.19918787437426744</v>
          </cell>
          <cell r="AB387">
            <v>0.014477583867218868</v>
          </cell>
        </row>
        <row r="388">
          <cell r="E388">
            <v>0.5555555555555556</v>
          </cell>
          <cell r="Y388">
            <v>0.0025953448685136493</v>
          </cell>
          <cell r="Z388">
            <v>-1.4338793732349986</v>
          </cell>
          <cell r="AA388">
            <v>-0.10935089281170107</v>
          </cell>
          <cell r="AB388">
            <v>0.18939150702789664</v>
          </cell>
        </row>
        <row r="389">
          <cell r="E389">
            <v>0.6349206349206349</v>
          </cell>
          <cell r="Y389">
            <v>0.23676089270528866</v>
          </cell>
          <cell r="Z389">
            <v>-0.9899318638178505</v>
          </cell>
          <cell r="AA389">
            <v>0.13746895370842704</v>
          </cell>
          <cell r="AB389">
            <v>0.5210541417276797</v>
          </cell>
        </row>
        <row r="390">
          <cell r="E390">
            <v>0.7142857142857143</v>
          </cell>
          <cell r="Y390">
            <v>-0.13345954109597358</v>
          </cell>
          <cell r="Z390">
            <v>-0.987055936533916</v>
          </cell>
          <cell r="AA390">
            <v>-0.23597023569498443</v>
          </cell>
          <cell r="AB390">
            <v>0.22099268012783924</v>
          </cell>
        </row>
        <row r="391">
          <cell r="E391">
            <v>0.7936507936507937</v>
          </cell>
          <cell r="Y391">
            <v>-0.021714493271751678</v>
          </cell>
          <cell r="Z391">
            <v>-0.39198052651843884</v>
          </cell>
          <cell r="AA391">
            <v>-0.1905178727719159</v>
          </cell>
          <cell r="AB391">
            <v>0.31244608175189814</v>
          </cell>
        </row>
        <row r="392">
          <cell r="E392">
            <v>0.873015873015873</v>
          </cell>
          <cell r="Y392">
            <v>-0.164240782353684</v>
          </cell>
          <cell r="Z392">
            <v>-0.07159758470697808</v>
          </cell>
          <cell r="AA392">
            <v>-0.5438205681544228</v>
          </cell>
          <cell r="AB392">
            <v>-0.048399518051077894</v>
          </cell>
        </row>
        <row r="393">
          <cell r="E393">
            <v>0.9523809523809524</v>
          </cell>
          <cell r="Y393">
            <v>0.1495346173467862</v>
          </cell>
          <cell r="Z393">
            <v>0.40709484491490455</v>
          </cell>
          <cell r="AA393">
            <v>-0.6339871073376999</v>
          </cell>
          <cell r="AB393">
            <v>-0.2625715286880066</v>
          </cell>
        </row>
        <row r="394">
          <cell r="E394">
            <v>7.4074074074074075E-06</v>
          </cell>
          <cell r="Y394">
            <v>0.698610650761152</v>
          </cell>
          <cell r="Z394">
            <v>1.3778006287203706</v>
          </cell>
          <cell r="AA394">
            <v>-1.2752477540652656</v>
          </cell>
          <cell r="AB394">
            <v>-0.9357025550435623</v>
          </cell>
        </row>
        <row r="395">
          <cell r="E395">
            <v>0.07407407407407407</v>
          </cell>
          <cell r="Y395">
            <v>0.19201066529472754</v>
          </cell>
          <cell r="Z395">
            <v>1.756632026373163</v>
          </cell>
          <cell r="AA395">
            <v>0.19004601148217581</v>
          </cell>
          <cell r="AB395">
            <v>0.21167074131167318</v>
          </cell>
        </row>
        <row r="396">
          <cell r="E396">
            <v>0.0962962962962963</v>
          </cell>
          <cell r="Y396">
            <v>1.3500311979441904E-13</v>
          </cell>
          <cell r="Z396">
            <v>1.4067845128315284</v>
          </cell>
          <cell r="AA396">
            <v>0</v>
          </cell>
          <cell r="AB396">
            <v>0.01524915498928614</v>
          </cell>
        </row>
        <row r="397">
          <cell r="E397">
            <v>0.14814814814814814</v>
          </cell>
          <cell r="Y397">
            <v>-0.21468888746097115</v>
          </cell>
          <cell r="Z397">
            <v>0.8061372162360811</v>
          </cell>
          <cell r="AA397">
            <v>-0.2445244334522414</v>
          </cell>
          <cell r="AB397">
            <v>-0.23261120546296254</v>
          </cell>
        </row>
        <row r="398">
          <cell r="E398">
            <v>0.2222222222222222</v>
          </cell>
          <cell r="Y398">
            <v>0.0789934747973362</v>
          </cell>
          <cell r="Z398">
            <v>0.559643291203539</v>
          </cell>
          <cell r="AA398">
            <v>-0.023447895391168316</v>
          </cell>
          <cell r="AB398">
            <v>0.006453021304075435</v>
          </cell>
        </row>
        <row r="399">
          <cell r="E399">
            <v>0.2962962962962963</v>
          </cell>
          <cell r="Y399">
            <v>0.3741016331622511</v>
          </cell>
          <cell r="Z399">
            <v>0.3727808910860464</v>
          </cell>
          <cell r="AA399">
            <v>0.19530225528346</v>
          </cell>
          <cell r="AB399">
            <v>0.266521697932669</v>
          </cell>
        </row>
        <row r="400">
          <cell r="E400">
            <v>0.37037037037037035</v>
          </cell>
          <cell r="Y400">
            <v>0.17261449591673284</v>
          </cell>
          <cell r="Z400">
            <v>-0.21876007097337258</v>
          </cell>
          <cell r="AA400">
            <v>-0.07184067246762815</v>
          </cell>
          <cell r="AB400">
            <v>0.06081403003566166</v>
          </cell>
        </row>
        <row r="401">
          <cell r="E401">
            <v>0.4444444444444444</v>
          </cell>
          <cell r="Y401">
            <v>0.37828423342716455</v>
          </cell>
          <cell r="Z401">
            <v>-0.28433714612451766</v>
          </cell>
          <cell r="AA401">
            <v>0.0860856613131844</v>
          </cell>
          <cell r="AB401">
            <v>0.29618497626929674</v>
          </cell>
        </row>
        <row r="402">
          <cell r="E402">
            <v>0.5185185185185185</v>
          </cell>
          <cell r="Y402">
            <v>0.39822597458879905</v>
          </cell>
          <cell r="Z402">
            <v>-0.3951993878207105</v>
          </cell>
          <cell r="AA402">
            <v>0.07939267521430793</v>
          </cell>
          <cell r="AB402">
            <v>0.37754779255460136</v>
          </cell>
        </row>
        <row r="403">
          <cell r="E403">
            <v>0.5925925925925926</v>
          </cell>
          <cell r="Y403">
            <v>0.34593263573692656</v>
          </cell>
          <cell r="Z403">
            <v>-0.4234675541676278</v>
          </cell>
          <cell r="AA403">
            <v>0.02017848650773857</v>
          </cell>
          <cell r="AB403">
            <v>0.410043514495686</v>
          </cell>
        </row>
        <row r="404">
          <cell r="E404">
            <v>0.6666666666666666</v>
          </cell>
          <cell r="Y404">
            <v>0.6469924860317171</v>
          </cell>
          <cell r="Z404">
            <v>0.05827936932457156</v>
          </cell>
          <cell r="AA404">
            <v>0.32489639848910556</v>
          </cell>
          <cell r="AB404">
            <v>0.8011657268685113</v>
          </cell>
        </row>
        <row r="405">
          <cell r="E405">
            <v>0.7407407407407407</v>
          </cell>
          <cell r="Y405">
            <v>0.4499324008843075</v>
          </cell>
          <cell r="Z405">
            <v>0.1771982815171933</v>
          </cell>
          <cell r="AA405">
            <v>0.11882089599986312</v>
          </cell>
          <cell r="AB405">
            <v>0.6642918405375466</v>
          </cell>
        </row>
        <row r="406">
          <cell r="E406">
            <v>0.8148148148148148</v>
          </cell>
          <cell r="Y406">
            <v>0.24678188474833895</v>
          </cell>
          <cell r="Z406">
            <v>0.360283065471223</v>
          </cell>
          <cell r="AA406">
            <v>-0.1535301087818297</v>
          </cell>
          <cell r="AB406">
            <v>0.4268453095170157</v>
          </cell>
        </row>
        <row r="407">
          <cell r="E407">
            <v>0.8888888888888888</v>
          </cell>
          <cell r="Y407">
            <v>0.11207234714524805</v>
          </cell>
          <cell r="Z407">
            <v>0.5344215111976314</v>
          </cell>
          <cell r="AA407">
            <v>-0.4956865228676426</v>
          </cell>
          <cell r="AB407">
            <v>0.05613218030440503</v>
          </cell>
        </row>
        <row r="408">
          <cell r="E408">
            <v>0.9629629629629629</v>
          </cell>
          <cell r="Y408">
            <v>0.07679848395084488</v>
          </cell>
          <cell r="Z408">
            <v>0.42642937538296977</v>
          </cell>
          <cell r="AA408">
            <v>-0.8769019085344825</v>
          </cell>
          <cell r="AB408">
            <v>-0.49399646577374234</v>
          </cell>
        </row>
        <row r="409">
          <cell r="E409">
            <v>1.5151515151515153E-05</v>
          </cell>
          <cell r="Y409">
            <v>1.2292303408661143</v>
          </cell>
          <cell r="Z409">
            <v>-3.6998724930292433</v>
          </cell>
          <cell r="AA409">
            <v>-0.13708571947478454</v>
          </cell>
          <cell r="AB409">
            <v>0.0642860972531345</v>
          </cell>
        </row>
        <row r="410">
          <cell r="E410">
            <v>0.15151515151515152</v>
          </cell>
          <cell r="Y410">
            <v>-0.08445348937957764</v>
          </cell>
          <cell r="Z410">
            <v>-3.987548834960994</v>
          </cell>
          <cell r="AA410">
            <v>-0.12926306290154344</v>
          </cell>
          <cell r="AB410">
            <v>-0.11959860866725247</v>
          </cell>
        </row>
        <row r="411">
          <cell r="E411">
            <v>0.196969696969697</v>
          </cell>
          <cell r="Y411">
            <v>1.6608936448392342E-13</v>
          </cell>
          <cell r="Z411">
            <v>-3.997306112785285</v>
          </cell>
          <cell r="AA411">
            <v>0</v>
          </cell>
          <cell r="AB411">
            <v>0.008525118143617227</v>
          </cell>
        </row>
        <row r="412">
          <cell r="E412">
            <v>0.30303030303030304</v>
          </cell>
          <cell r="Y412">
            <v>-0.14615651676037533</v>
          </cell>
          <cell r="Z412">
            <v>-4.303597822189648</v>
          </cell>
          <cell r="AA412">
            <v>-0.06853511757830155</v>
          </cell>
          <cell r="AB412">
            <v>-0.046445778461023046</v>
          </cell>
        </row>
        <row r="413">
          <cell r="E413">
            <v>0.4545454545454546</v>
          </cell>
          <cell r="Y413">
            <v>-0.20885199463880877</v>
          </cell>
          <cell r="Z413">
            <v>-4.313738799327894</v>
          </cell>
          <cell r="AA413">
            <v>-0.07282220835704223</v>
          </cell>
          <cell r="AB413">
            <v>0.002371628994991326</v>
          </cell>
        </row>
        <row r="414">
          <cell r="E414">
            <v>0.6060606060606061</v>
          </cell>
          <cell r="Y414">
            <v>-0.2832471187540859</v>
          </cell>
          <cell r="Z414">
            <v>-3.8613875640722783</v>
          </cell>
          <cell r="AA414">
            <v>-0.18314475202327696</v>
          </cell>
          <cell r="AB414">
            <v>-0.030523493560393966</v>
          </cell>
        </row>
        <row r="415">
          <cell r="E415">
            <v>0.7575757575757576</v>
          </cell>
          <cell r="Y415">
            <v>-0.6000003967302372</v>
          </cell>
          <cell r="Z415">
            <v>-3.109900640786852</v>
          </cell>
          <cell r="AA415">
            <v>-0.7168313745084625</v>
          </cell>
          <cell r="AB415">
            <v>-0.49355800350830137</v>
          </cell>
        </row>
        <row r="416">
          <cell r="E416">
            <v>0.9090909090909092</v>
          </cell>
          <cell r="Y416">
            <v>0.16204047091463014</v>
          </cell>
          <cell r="Z416">
            <v>-0.827682018128463</v>
          </cell>
          <cell r="AA416">
            <v>-0.4304289738219893</v>
          </cell>
          <cell r="AB416">
            <v>-0.20976225905414347</v>
          </cell>
        </row>
        <row r="417">
          <cell r="E417">
            <v>8.130081300813007E-06</v>
          </cell>
          <cell r="Y417">
            <v>0.7118146170286863</v>
          </cell>
          <cell r="Z417">
            <v>1.3937133481374584</v>
          </cell>
          <cell r="AA417">
            <v>-1.2335555600267583</v>
          </cell>
          <cell r="AB417">
            <v>-0.8949191847549152</v>
          </cell>
        </row>
        <row r="418">
          <cell r="E418">
            <v>0.08130081300813008</v>
          </cell>
          <cell r="Y418">
            <v>-0.12809952011960846</v>
          </cell>
          <cell r="Z418">
            <v>1.3739723912608994</v>
          </cell>
          <cell r="AA418">
            <v>-0.12505707708329616</v>
          </cell>
          <cell r="AB418">
            <v>-0.1038625727986151</v>
          </cell>
        </row>
        <row r="419">
          <cell r="E419">
            <v>0.1056910569105691</v>
          </cell>
          <cell r="Y419">
            <v>6.750155989720952E-14</v>
          </cell>
          <cell r="Z419">
            <v>1.3258337693476374</v>
          </cell>
          <cell r="AA419">
            <v>0</v>
          </cell>
          <cell r="AB419">
            <v>0.015129082902756608</v>
          </cell>
        </row>
        <row r="420">
          <cell r="E420">
            <v>0.16260162601626016</v>
          </cell>
          <cell r="Y420">
            <v>0.43252845707113785</v>
          </cell>
          <cell r="Z420">
            <v>1.3334710994183734</v>
          </cell>
          <cell r="AA420">
            <v>0.39228997373340313</v>
          </cell>
          <cell r="AB420">
            <v>0.40591424540576604</v>
          </cell>
        </row>
        <row r="421">
          <cell r="E421">
            <v>0.24390243902439024</v>
          </cell>
          <cell r="Y421">
            <v>0.49480947970647016</v>
          </cell>
          <cell r="Z421">
            <v>0.8141024383281898</v>
          </cell>
          <cell r="AA421">
            <v>0.37036939061023766</v>
          </cell>
          <cell r="AB421">
            <v>0.407439821217805</v>
          </cell>
        </row>
        <row r="422">
          <cell r="E422">
            <v>0.3252032520325203</v>
          </cell>
          <cell r="Y422">
            <v>1.0609937032806087</v>
          </cell>
          <cell r="Z422">
            <v>0.8800629206247645</v>
          </cell>
          <cell r="AA422">
            <v>0.8525419366045561</v>
          </cell>
          <cell r="AB422">
            <v>0.9393372964459274</v>
          </cell>
        </row>
        <row r="423">
          <cell r="E423">
            <v>0.4065040650406504</v>
          </cell>
          <cell r="Y423">
            <v>0.8353476370522852</v>
          </cell>
          <cell r="Z423">
            <v>0.27560833227502</v>
          </cell>
          <cell r="AA423">
            <v>0.5571216789738198</v>
          </cell>
          <cell r="AB423">
            <v>0.7156177070343173</v>
          </cell>
        </row>
        <row r="424">
          <cell r="E424">
            <v>0.4878048780487805</v>
          </cell>
          <cell r="Y424">
            <v>1.125961767620181</v>
          </cell>
          <cell r="Z424">
            <v>0.3399469949530687</v>
          </cell>
          <cell r="AA424">
            <v>0.7978292031266498</v>
          </cell>
          <cell r="AB424">
            <v>1.044166818288561</v>
          </cell>
        </row>
        <row r="425">
          <cell r="E425">
            <v>0.5691056910569106</v>
          </cell>
          <cell r="Y425">
            <v>1.148178682469732</v>
          </cell>
          <cell r="Z425">
            <v>0.3103957280294871</v>
          </cell>
          <cell r="AA425">
            <v>0.7892578792898028</v>
          </cell>
          <cell r="AB425">
            <v>1.1317346734915699</v>
          </cell>
        </row>
        <row r="426">
          <cell r="E426">
            <v>0.6504065040650406</v>
          </cell>
          <cell r="Y426">
            <v>1.1310944407307195</v>
          </cell>
          <cell r="Z426">
            <v>0.4233996462224976</v>
          </cell>
          <cell r="AA426">
            <v>0.7506548947493457</v>
          </cell>
          <cell r="AB426">
            <v>1.187183867050937</v>
          </cell>
        </row>
        <row r="427">
          <cell r="E427">
            <v>0.7317073170731707</v>
          </cell>
          <cell r="Y427">
            <v>1.0298882985069024</v>
          </cell>
          <cell r="Z427">
            <v>0.6149456368458504</v>
          </cell>
          <cell r="AA427">
            <v>0.6116602480358191</v>
          </cell>
          <cell r="AB427">
            <v>1.126112242354985</v>
          </cell>
        </row>
        <row r="428">
          <cell r="E428">
            <v>0.8130081300813008</v>
          </cell>
          <cell r="Y428">
            <v>0.9492057972099133</v>
          </cell>
          <cell r="Z428">
            <v>0.9207564715847489</v>
          </cell>
          <cell r="AA428">
            <v>0.4257813135104458</v>
          </cell>
          <cell r="AB428">
            <v>0.981504603717898</v>
          </cell>
        </row>
        <row r="429">
          <cell r="E429">
            <v>0.8943089430894309</v>
          </cell>
          <cell r="Y429">
            <v>0.6875043434819381</v>
          </cell>
          <cell r="Z429">
            <v>0.9763919063240811</v>
          </cell>
          <cell r="AA429">
            <v>-0.08428444089355036</v>
          </cell>
          <cell r="AB429">
            <v>0.4398245454042442</v>
          </cell>
        </row>
        <row r="430">
          <cell r="E430">
            <v>0.975609756097561</v>
          </cell>
          <cell r="Y430">
            <v>0.2211537536006316</v>
          </cell>
          <cell r="Z430">
            <v>0.4173056038987253</v>
          </cell>
          <cell r="AA430">
            <v>-0.8072338671350565</v>
          </cell>
          <cell r="AB430">
            <v>-0.4992951317215788</v>
          </cell>
        </row>
        <row r="431">
          <cell r="E431">
            <v>5.6497175141242946E-06</v>
          </cell>
          <cell r="Y431">
            <v>3.152265681149025</v>
          </cell>
          <cell r="Z431">
            <v>8.631497722359995</v>
          </cell>
          <cell r="AA431">
            <v>0.5254353006614529</v>
          </cell>
          <cell r="AB431">
            <v>0.9848670426636339</v>
          </cell>
        </row>
        <row r="432">
          <cell r="E432">
            <v>0.05649717514124294</v>
          </cell>
          <cell r="Y432">
            <v>0.1583278466834308</v>
          </cell>
          <cell r="Z432">
            <v>6.407863897631618</v>
          </cell>
          <cell r="AA432">
            <v>0.1667874650782224</v>
          </cell>
          <cell r="AB432">
            <v>0.1971233757223878</v>
          </cell>
        </row>
        <row r="433">
          <cell r="E433">
            <v>0.07344632768361582</v>
          </cell>
          <cell r="Y433">
            <v>1.2079226507921703E-13</v>
          </cell>
          <cell r="Z433">
            <v>6.0550655128997235</v>
          </cell>
          <cell r="AA433">
            <v>0</v>
          </cell>
          <cell r="AB433">
            <v>0.020892543056188373</v>
          </cell>
        </row>
        <row r="434">
          <cell r="E434">
            <v>0.11299435028248588</v>
          </cell>
          <cell r="Y434">
            <v>0.4636020069230824</v>
          </cell>
          <cell r="Z434">
            <v>6.040112530826336</v>
          </cell>
          <cell r="AA434">
            <v>0.3937865902403672</v>
          </cell>
          <cell r="AB434">
            <v>0.4050020111590271</v>
          </cell>
        </row>
        <row r="435">
          <cell r="E435">
            <v>0.16949152542372883</v>
          </cell>
          <cell r="Y435">
            <v>0.168045924232068</v>
          </cell>
          <cell r="Z435">
            <v>5.046779380551531</v>
          </cell>
          <cell r="AA435">
            <v>-0.051838936655872914</v>
          </cell>
          <cell r="AB435">
            <v>-0.03225326342684198</v>
          </cell>
        </row>
        <row r="436">
          <cell r="E436">
            <v>0.22598870056497175</v>
          </cell>
          <cell r="Y436">
            <v>0.17173154017350178</v>
          </cell>
          <cell r="Z436">
            <v>4.368703752330692</v>
          </cell>
          <cell r="AA436">
            <v>-0.216371009115651</v>
          </cell>
          <cell r="AB436">
            <v>-0.16648598412663596</v>
          </cell>
        </row>
        <row r="437">
          <cell r="E437">
            <v>0.2824858757062147</v>
          </cell>
          <cell r="Y437">
            <v>0.17479436871749776</v>
          </cell>
          <cell r="Z437">
            <v>3.726784225019797</v>
          </cell>
          <cell r="AA437">
            <v>-0.381377689334359</v>
          </cell>
          <cell r="AB437">
            <v>-0.2815972393141646</v>
          </cell>
        </row>
        <row r="438">
          <cell r="E438">
            <v>0.33898305084745767</v>
          </cell>
          <cell r="Y438">
            <v>0.2774904887297751</v>
          </cell>
          <cell r="Z438">
            <v>3.2368719131820374</v>
          </cell>
          <cell r="AA438">
            <v>-0.43705948614301526</v>
          </cell>
          <cell r="AB438">
            <v>-0.26998445283468797</v>
          </cell>
        </row>
        <row r="439">
          <cell r="E439">
            <v>0.3954802259887006</v>
          </cell>
          <cell r="Y439">
            <v>0.18030462913548462</v>
          </cell>
          <cell r="Z439">
            <v>2.6129264290770458</v>
          </cell>
          <cell r="AA439">
            <v>-0.6764854304664674</v>
          </cell>
          <cell r="AB439">
            <v>-0.4273282253161348</v>
          </cell>
        </row>
        <row r="440">
          <cell r="E440">
            <v>0.4519774011299435</v>
          </cell>
          <cell r="Y440">
            <v>-0.015844849636412306</v>
          </cell>
          <cell r="Z440">
            <v>1.9680356803121217</v>
          </cell>
          <cell r="AA440">
            <v>-0.9935857216425976</v>
          </cell>
          <cell r="AB440">
            <v>-0.6507462678280653</v>
          </cell>
        </row>
        <row r="441">
          <cell r="E441">
            <v>0.5084745762711864</v>
          </cell>
          <cell r="Y441">
            <v>-0.10921721226300463</v>
          </cell>
          <cell r="Z441">
            <v>1.5148293470900782</v>
          </cell>
          <cell r="AA441">
            <v>-1.182141718639679</v>
          </cell>
          <cell r="AB441">
            <v>-0.7378718047283712</v>
          </cell>
        </row>
        <row r="442">
          <cell r="E442">
            <v>0.5649717514124294</v>
          </cell>
          <cell r="Y442">
            <v>-0.39651210412347915</v>
          </cell>
          <cell r="Z442">
            <v>0.9656729939851871</v>
          </cell>
          <cell r="AA442">
            <v>-1.5350257713802034</v>
          </cell>
          <cell r="AB442">
            <v>-0.9861920520488123</v>
          </cell>
        </row>
        <row r="443">
          <cell r="E443">
            <v>0.6214689265536724</v>
          </cell>
          <cell r="Y443">
            <v>-0.47147138138424616</v>
          </cell>
          <cell r="Z443">
            <v>0.7327691697714069</v>
          </cell>
          <cell r="AA443">
            <v>-1.6433579625571202</v>
          </cell>
          <cell r="AB443">
            <v>-0.9923597655055296</v>
          </cell>
        </row>
        <row r="444">
          <cell r="E444">
            <v>0.6779661016949153</v>
          </cell>
          <cell r="Y444">
            <v>-0.9222275084906579</v>
          </cell>
          <cell r="Z444">
            <v>0.22821433017267623</v>
          </cell>
          <cell r="AA444">
            <v>-2.0952756837741697</v>
          </cell>
          <cell r="AB444">
            <v>-1.3512328457557201</v>
          </cell>
        </row>
        <row r="445">
          <cell r="E445">
            <v>0.7344632768361582</v>
          </cell>
          <cell r="Y445">
            <v>-1.32627484471171</v>
          </cell>
          <cell r="Z445">
            <v>-0.13596710241148102</v>
          </cell>
          <cell r="AA445">
            <v>-2.4737972536337054</v>
          </cell>
          <cell r="AB445">
            <v>-1.654239550789562</v>
          </cell>
        </row>
        <row r="446">
          <cell r="E446">
            <v>0.7909604519774012</v>
          </cell>
          <cell r="Y446">
            <v>-1.5409327852251904</v>
          </cell>
          <cell r="Z446">
            <v>-0.24780133745751431</v>
          </cell>
          <cell r="AA446">
            <v>-2.6525570700004364</v>
          </cell>
          <cell r="AB446">
            <v>-1.7861249245259438</v>
          </cell>
        </row>
        <row r="447">
          <cell r="E447">
            <v>0.8474576271186441</v>
          </cell>
          <cell r="Y447">
            <v>-1.485259290539716</v>
          </cell>
          <cell r="Z447">
            <v>-0.09535121634065202</v>
          </cell>
          <cell r="AA447">
            <v>-2.5858211693717292</v>
          </cell>
          <cell r="AB447">
            <v>-1.7172849223348976</v>
          </cell>
        </row>
        <row r="448">
          <cell r="E448">
            <v>0.903954802259887</v>
          </cell>
          <cell r="Y448">
            <v>-1.2057502408686558</v>
          </cell>
          <cell r="Z448">
            <v>0.1332932601101673</v>
          </cell>
          <cell r="AA448">
            <v>-2.378868457246204</v>
          </cell>
          <cell r="AB448">
            <v>-1.5807575694133709</v>
          </cell>
        </row>
        <row r="449">
          <cell r="E449">
            <v>0.96045197740113</v>
          </cell>
          <cell r="Y449">
            <v>-0.11128891755477</v>
          </cell>
          <cell r="Z449">
            <v>0.7500215273090698</v>
          </cell>
          <cell r="AA449">
            <v>-1.4481722627462403</v>
          </cell>
          <cell r="AB449">
            <v>-0.8619088251846949</v>
          </cell>
        </row>
        <row r="450">
          <cell r="E450">
            <v>1.388888888888889E-05</v>
          </cell>
          <cell r="Y450">
            <v>1.1084073892964819</v>
          </cell>
          <cell r="Z450">
            <v>-2.9652502485355345</v>
          </cell>
          <cell r="AA450">
            <v>-0.10853849020726081</v>
          </cell>
          <cell r="AB450">
            <v>-0.09077319323243138</v>
          </cell>
        </row>
        <row r="451">
          <cell r="E451">
            <v>0.1388888888888889</v>
          </cell>
          <cell r="Y451">
            <v>-0.16340294534585809</v>
          </cell>
          <cell r="Z451">
            <v>-3.377761293202913</v>
          </cell>
          <cell r="AA451">
            <v>-0.19702877803882135</v>
          </cell>
          <cell r="AB451">
            <v>-0.15700341056682188</v>
          </cell>
        </row>
        <row r="452">
          <cell r="E452">
            <v>0.18055555555555555</v>
          </cell>
          <cell r="Y452">
            <v>0</v>
          </cell>
          <cell r="Z452">
            <v>-3.3075184908797164</v>
          </cell>
          <cell r="AA452">
            <v>0</v>
          </cell>
          <cell r="AB452">
            <v>0.035941401818258</v>
          </cell>
        </row>
        <row r="453">
          <cell r="E453">
            <v>0.2777777777777778</v>
          </cell>
          <cell r="Y453">
            <v>-0.10879379771204079</v>
          </cell>
          <cell r="Z453">
            <v>-3.5912980983499283</v>
          </cell>
          <cell r="AA453">
            <v>-0.04692708364033393</v>
          </cell>
          <cell r="AB453">
            <v>-0.020486390350431094</v>
          </cell>
        </row>
        <row r="454">
          <cell r="E454">
            <v>0.41666666666666663</v>
          </cell>
          <cell r="Y454">
            <v>-0.02007975396707895</v>
          </cell>
          <cell r="Z454">
            <v>-3.5318840915729792</v>
          </cell>
          <cell r="AA454">
            <v>0.12197117062126939</v>
          </cell>
          <cell r="AB454">
            <v>0.14017460654295455</v>
          </cell>
        </row>
        <row r="455">
          <cell r="E455">
            <v>0.5555555555555556</v>
          </cell>
          <cell r="Y455">
            <v>-0.4739479083652949</v>
          </cell>
          <cell r="Z455">
            <v>-3.6166760921972188</v>
          </cell>
          <cell r="AA455">
            <v>-0.24661280772855676</v>
          </cell>
          <cell r="AB455">
            <v>-0.2278364549205545</v>
          </cell>
        </row>
        <row r="456">
          <cell r="E456">
            <v>0.6944444444444444</v>
          </cell>
          <cell r="Y456">
            <v>-0.2954623177439011</v>
          </cell>
          <cell r="Z456">
            <v>-2.5800713394790806</v>
          </cell>
          <cell r="AA456">
            <v>-0.004321714244539976</v>
          </cell>
          <cell r="AB456">
            <v>0.022164410963845693</v>
          </cell>
        </row>
        <row r="457">
          <cell r="E457">
            <v>0.8333333333333333</v>
          </cell>
          <cell r="Y457">
            <v>0.061647992876934676</v>
          </cell>
          <cell r="Z457">
            <v>-0.9608310261781572</v>
          </cell>
          <cell r="AA457">
            <v>0.25120009468977633</v>
          </cell>
          <cell r="AB457">
            <v>0.2861261752682487</v>
          </cell>
        </row>
        <row r="458">
          <cell r="E458">
            <v>0.9722222222222222</v>
          </cell>
          <cell r="Y458">
            <v>0.8125611611507404</v>
          </cell>
          <cell r="Z458">
            <v>0.8006482935793697</v>
          </cell>
          <cell r="AA458">
            <v>0.39911373559905594</v>
          </cell>
          <cell r="AB458">
            <v>0.4228996303290353</v>
          </cell>
        </row>
        <row r="459">
          <cell r="E459">
            <v>8.695652173913044E-06</v>
          </cell>
          <cell r="Y459">
            <v>2.282991939356238</v>
          </cell>
          <cell r="Z459">
            <v>0.6655445249276717</v>
          </cell>
          <cell r="AA459">
            <v>0.7145691589738927</v>
          </cell>
          <cell r="AB459">
            <v>0.7382610197579815</v>
          </cell>
        </row>
        <row r="460">
          <cell r="E460">
            <v>0.08695652173913043</v>
          </cell>
          <cell r="Y460">
            <v>0.05448128543570441</v>
          </cell>
          <cell r="Z460">
            <v>-0.666803728544842</v>
          </cell>
          <cell r="AA460">
            <v>0.024657684374421507</v>
          </cell>
          <cell r="AB460">
            <v>0.07807835778648808</v>
          </cell>
        </row>
        <row r="461">
          <cell r="E461">
            <v>0.11304347826086956</v>
          </cell>
          <cell r="Y461">
            <v>0</v>
          </cell>
          <cell r="Z461">
            <v>-0.8203060651614162</v>
          </cell>
          <cell r="AA461">
            <v>0</v>
          </cell>
          <cell r="AB461">
            <v>0.0498888114790752</v>
          </cell>
        </row>
        <row r="462">
          <cell r="E462">
            <v>0.17391304347826086</v>
          </cell>
          <cell r="Y462">
            <v>-0.1529533207098943</v>
          </cell>
          <cell r="Z462">
            <v>-1.2192009953279417</v>
          </cell>
          <cell r="AA462">
            <v>-0.11375377448628932</v>
          </cell>
          <cell r="AB462">
            <v>-0.07367456342878143</v>
          </cell>
        </row>
        <row r="463">
          <cell r="E463">
            <v>0.2608695652173913</v>
          </cell>
          <cell r="Y463">
            <v>-0.3383832285804562</v>
          </cell>
          <cell r="Z463">
            <v>-1.7366939558489385</v>
          </cell>
          <cell r="AA463">
            <v>-0.2772145427816799</v>
          </cell>
          <cell r="AB463">
            <v>-0.2502780449110329</v>
          </cell>
        </row>
        <row r="464">
          <cell r="E464">
            <v>0.34782608695652173</v>
          </cell>
          <cell r="Y464">
            <v>-0.4007029476268187</v>
          </cell>
          <cell r="Z464">
            <v>-2.055462682263915</v>
          </cell>
          <cell r="AA464">
            <v>-0.33299833046298843</v>
          </cell>
          <cell r="AB464">
            <v>-0.31479290564961815</v>
          </cell>
        </row>
        <row r="465">
          <cell r="E465">
            <v>0.43478260869565216</v>
          </cell>
          <cell r="Y465">
            <v>-0.03846789971851727</v>
          </cell>
          <cell r="Z465">
            <v>-1.8289276666602374</v>
          </cell>
          <cell r="AA465">
            <v>0.033782961477939466</v>
          </cell>
          <cell r="AB465">
            <v>0.049076894797116744</v>
          </cell>
        </row>
        <row r="466">
          <cell r="E466">
            <v>0.5217391304347826</v>
          </cell>
          <cell r="Y466">
            <v>0.0507934017676801</v>
          </cell>
          <cell r="Z466">
            <v>-1.7148733546284225</v>
          </cell>
          <cell r="AA466">
            <v>0.1354613420861268</v>
          </cell>
          <cell r="AB466">
            <v>0.15374118615454346</v>
          </cell>
        </row>
        <row r="467">
          <cell r="E467">
            <v>0.6086956521739131</v>
          </cell>
          <cell r="Y467">
            <v>0.07285926042921176</v>
          </cell>
          <cell r="Z467">
            <v>-1.4727195531255894</v>
          </cell>
          <cell r="AA467">
            <v>0.1865015648656918</v>
          </cell>
          <cell r="AB467">
            <v>0.21279451423658635</v>
          </cell>
        </row>
        <row r="468">
          <cell r="E468">
            <v>0.6956521739130435</v>
          </cell>
          <cell r="Y468">
            <v>0.2443820111266639</v>
          </cell>
          <cell r="Z468">
            <v>-0.8626397304228686</v>
          </cell>
          <cell r="AA468">
            <v>0.40787618989627106</v>
          </cell>
          <cell r="AB468">
            <v>0.44541954812134055</v>
          </cell>
        </row>
        <row r="469">
          <cell r="E469">
            <v>0.782608695652174</v>
          </cell>
          <cell r="Y469">
            <v>0.21801476901972094</v>
          </cell>
          <cell r="Z469">
            <v>-0.24520353056817434</v>
          </cell>
          <cell r="AA469">
            <v>0.4357336748069045</v>
          </cell>
          <cell r="AB469">
            <v>0.48477652008688654</v>
          </cell>
        </row>
        <row r="470">
          <cell r="E470">
            <v>0.8695652173913043</v>
          </cell>
          <cell r="Y470">
            <v>0.865855164561462</v>
          </cell>
          <cell r="Z470">
            <v>1.1187910524200637</v>
          </cell>
          <cell r="AA470">
            <v>1.0478004733562085</v>
          </cell>
          <cell r="AB470">
            <v>1.103398362642154</v>
          </cell>
        </row>
        <row r="471">
          <cell r="E471">
            <v>0.9565217391304348</v>
          </cell>
          <cell r="Y471">
            <v>0.8565661603031194</v>
          </cell>
          <cell r="Z471">
            <v>1.368405083779392</v>
          </cell>
          <cell r="AA471">
            <v>0.6098993205377186</v>
          </cell>
          <cell r="AB471">
            <v>0.6546667248413103</v>
          </cell>
        </row>
        <row r="472">
          <cell r="E472">
            <v>8.771929824561403E-06</v>
          </cell>
          <cell r="Y472">
            <v>1.655093221316175</v>
          </cell>
          <cell r="Z472">
            <v>-0.8331647209097959</v>
          </cell>
          <cell r="AA472">
            <v>0.19669066529656298</v>
          </cell>
          <cell r="AB472">
            <v>0.21835677039683432</v>
          </cell>
        </row>
        <row r="473">
          <cell r="E473">
            <v>0.08771929824561403</v>
          </cell>
          <cell r="Y473">
            <v>0.17148565066934474</v>
          </cell>
          <cell r="Z473">
            <v>-1.365341697901373</v>
          </cell>
          <cell r="AA473">
            <v>0.13851605037063663</v>
          </cell>
          <cell r="AB473">
            <v>0.18737180440194123</v>
          </cell>
        </row>
        <row r="474">
          <cell r="E474">
            <v>0.11403508771929824</v>
          </cell>
          <cell r="Y474">
            <v>0</v>
          </cell>
          <cell r="Z474">
            <v>-1.6186390165702669</v>
          </cell>
          <cell r="AA474">
            <v>0</v>
          </cell>
          <cell r="AB474">
            <v>0.0455973008142081</v>
          </cell>
        </row>
        <row r="475">
          <cell r="E475">
            <v>0.17543859649122806</v>
          </cell>
          <cell r="Y475">
            <v>-0.09350480130663108</v>
          </cell>
          <cell r="Z475">
            <v>-1.9165400293179164</v>
          </cell>
          <cell r="AA475">
            <v>-0.04400691336962126</v>
          </cell>
          <cell r="AB475">
            <v>-0.007435470963484292</v>
          </cell>
        </row>
        <row r="476">
          <cell r="E476">
            <v>0.2631578947368421</v>
          </cell>
          <cell r="Y476">
            <v>-0.13904863886409213</v>
          </cell>
          <cell r="Z476">
            <v>-2.230778736701117</v>
          </cell>
          <cell r="AA476">
            <v>-0.04900939429010176</v>
          </cell>
          <cell r="AB476">
            <v>-0.02447138920649028</v>
          </cell>
        </row>
        <row r="477">
          <cell r="E477">
            <v>0.3508771929824561</v>
          </cell>
          <cell r="Y477">
            <v>-0.3641384470457787</v>
          </cell>
          <cell r="Z477">
            <v>-2.6432102333214367</v>
          </cell>
          <cell r="AA477">
            <v>-0.24642167671223536</v>
          </cell>
          <cell r="AB477">
            <v>-0.22978854622946887</v>
          </cell>
        </row>
        <row r="478">
          <cell r="E478">
            <v>0.43859649122807015</v>
          </cell>
          <cell r="Y478">
            <v>-0.3673951325998033</v>
          </cell>
          <cell r="Z478">
            <v>-2.7062273523806244</v>
          </cell>
          <cell r="AA478">
            <v>-0.22242503310393413</v>
          </cell>
          <cell r="AB478">
            <v>-0.20828843514323125</v>
          </cell>
        </row>
        <row r="479">
          <cell r="E479">
            <v>0.5263157894736842</v>
          </cell>
          <cell r="Y479">
            <v>-0.34629285909649354</v>
          </cell>
          <cell r="Z479">
            <v>-2.5765868805835748</v>
          </cell>
          <cell r="AA479">
            <v>-0.16542172894573515</v>
          </cell>
          <cell r="AB479">
            <v>-0.14833266209422558</v>
          </cell>
        </row>
        <row r="480">
          <cell r="E480">
            <v>0.6140350877192983</v>
          </cell>
          <cell r="Y480">
            <v>-0.19458887452441598</v>
          </cell>
          <cell r="Z480">
            <v>-2.112680966001788</v>
          </cell>
          <cell r="AA480">
            <v>0.03836516551102864</v>
          </cell>
          <cell r="AB480">
            <v>0.06300538499300412</v>
          </cell>
        </row>
        <row r="481">
          <cell r="E481">
            <v>0.7017543859649122</v>
          </cell>
          <cell r="Y481">
            <v>0.10620824217279079</v>
          </cell>
          <cell r="Z481">
            <v>-1.2736554180207733</v>
          </cell>
          <cell r="AA481">
            <v>0.40916946947109434</v>
          </cell>
          <cell r="AB481">
            <v>0.4442333646180945</v>
          </cell>
        </row>
        <row r="482">
          <cell r="E482">
            <v>0.7894736842105263</v>
          </cell>
          <cell r="Y482">
            <v>-0.08483076225870168</v>
          </cell>
          <cell r="Z482">
            <v>-0.7190522218028264</v>
          </cell>
          <cell r="AA482">
            <v>0.28245187154888907</v>
          </cell>
          <cell r="AB482">
            <v>0.3279213653144075</v>
          </cell>
        </row>
        <row r="483">
          <cell r="E483">
            <v>0.8771929824561403</v>
          </cell>
          <cell r="Y483">
            <v>0.02602904821134855</v>
          </cell>
          <cell r="Z483">
            <v>0.191358287519241</v>
          </cell>
          <cell r="AA483">
            <v>0.33669913792352046</v>
          </cell>
          <cell r="AB483">
            <v>0.38744749296687075</v>
          </cell>
        </row>
        <row r="484">
          <cell r="E484">
            <v>0.9649122807017544</v>
          </cell>
          <cell r="Y484">
            <v>0.6796486226670566</v>
          </cell>
          <cell r="Z484">
            <v>1.0976648340686002</v>
          </cell>
          <cell r="AA484">
            <v>0.4650840994518044</v>
          </cell>
          <cell r="AB484">
            <v>0.5028638887597696</v>
          </cell>
        </row>
        <row r="485">
          <cell r="E485">
            <v>7.462686567164179E-06</v>
          </cell>
          <cell r="Y485">
            <v>3.212325732241</v>
          </cell>
          <cell r="Z485">
            <v>4.042946237116459</v>
          </cell>
          <cell r="AA485">
            <v>1.279395467833245</v>
          </cell>
          <cell r="AB485">
            <v>1.308932566508357</v>
          </cell>
        </row>
        <row r="486">
          <cell r="E486">
            <v>0.07462686567164178</v>
          </cell>
          <cell r="Y486">
            <v>-0.06218332258897341</v>
          </cell>
          <cell r="Z486">
            <v>1.608224323516712</v>
          </cell>
          <cell r="AA486">
            <v>-0.09382147884288727</v>
          </cell>
          <cell r="AB486">
            <v>-0.027301373029402498</v>
          </cell>
        </row>
        <row r="487">
          <cell r="E487">
            <v>0.09701492537313433</v>
          </cell>
          <cell r="Y487">
            <v>0</v>
          </cell>
          <cell r="Z487">
            <v>1.5518807157278331</v>
          </cell>
          <cell r="AA487">
            <v>0</v>
          </cell>
          <cell r="AB487">
            <v>0.06276334347367474</v>
          </cell>
        </row>
        <row r="488">
          <cell r="E488">
            <v>0.14925373134328357</v>
          </cell>
          <cell r="Y488">
            <v>0.18678119933554882</v>
          </cell>
          <cell r="Z488">
            <v>1.4392114358429513</v>
          </cell>
          <cell r="AA488">
            <v>0.2212344199261942</v>
          </cell>
          <cell r="AB488">
            <v>0.27308053075128136</v>
          </cell>
        </row>
        <row r="489">
          <cell r="E489">
            <v>0.22388059701492538</v>
          </cell>
          <cell r="Y489">
            <v>0.16021551997708983</v>
          </cell>
          <cell r="Z489">
            <v>0.9766189329044508</v>
          </cell>
          <cell r="AA489">
            <v>0.19671329931105852</v>
          </cell>
          <cell r="AB489">
            <v>0.23277898231986782</v>
          </cell>
        </row>
        <row r="490">
          <cell r="E490">
            <v>0.29850746268656714</v>
          </cell>
          <cell r="Y490">
            <v>0.4592228865657564</v>
          </cell>
          <cell r="Z490">
            <v>0.8700247817817033</v>
          </cell>
          <cell r="AA490">
            <v>0.4708817088556785</v>
          </cell>
          <cell r="AB490">
            <v>0.4947036244500165</v>
          </cell>
        </row>
        <row r="491">
          <cell r="E491">
            <v>0.3731343283582089</v>
          </cell>
          <cell r="Y491">
            <v>0.2849853391263881</v>
          </cell>
          <cell r="Z491">
            <v>0.35176652962392296</v>
          </cell>
          <cell r="AA491">
            <v>0.2588297682244143</v>
          </cell>
          <cell r="AB491">
            <v>0.27574840623855756</v>
          </cell>
        </row>
        <row r="492">
          <cell r="E492">
            <v>0.44776119402985076</v>
          </cell>
          <cell r="Y492">
            <v>0.4388359899031844</v>
          </cell>
          <cell r="Z492">
            <v>0.24981777007716488</v>
          </cell>
          <cell r="AA492">
            <v>0.370751274272596</v>
          </cell>
          <cell r="AB492">
            <v>0.38667444549873586</v>
          </cell>
        </row>
        <row r="493">
          <cell r="E493">
            <v>0.5223880597014925</v>
          </cell>
          <cell r="Y493">
            <v>0.722494142339535</v>
          </cell>
          <cell r="Z493">
            <v>0.3905167354208938</v>
          </cell>
          <cell r="AA493">
            <v>0.616359432537692</v>
          </cell>
          <cell r="AB493">
            <v>0.6369837779552849</v>
          </cell>
        </row>
        <row r="494">
          <cell r="E494">
            <v>0.5970149253731343</v>
          </cell>
          <cell r="Y494">
            <v>0.8388409989734642</v>
          </cell>
          <cell r="Z494">
            <v>0.49944799662055317</v>
          </cell>
          <cell r="AA494">
            <v>0.70717889288417</v>
          </cell>
          <cell r="AB494">
            <v>0.7373593453306677</v>
          </cell>
        </row>
        <row r="495">
          <cell r="E495">
            <v>0.6716417910447761</v>
          </cell>
          <cell r="Y495">
            <v>0.9944904968114843</v>
          </cell>
          <cell r="Z495">
            <v>0.801799948864808</v>
          </cell>
          <cell r="AA495">
            <v>0.8590448481125783</v>
          </cell>
          <cell r="AB495">
            <v>0.9021618717112236</v>
          </cell>
        </row>
        <row r="496">
          <cell r="E496">
            <v>0.7462686567164178</v>
          </cell>
          <cell r="Y496">
            <v>1.308321724419967</v>
          </cell>
          <cell r="Z496">
            <v>1.4225326373718064</v>
          </cell>
          <cell r="AA496">
            <v>1.1965619761532436</v>
          </cell>
          <cell r="AB496">
            <v>1.2537395329097132</v>
          </cell>
        </row>
        <row r="497">
          <cell r="E497">
            <v>0.8208955223880596</v>
          </cell>
          <cell r="Y497">
            <v>0.9398101758368602</v>
          </cell>
          <cell r="Z497">
            <v>1.4864651666156705</v>
          </cell>
          <cell r="AA497">
            <v>0.8637650731059701</v>
          </cell>
          <cell r="AB497">
            <v>0.9326534191509808</v>
          </cell>
        </row>
        <row r="498">
          <cell r="E498">
            <v>0.8955223880597015</v>
          </cell>
          <cell r="Y498">
            <v>0.48311291943674783</v>
          </cell>
          <cell r="Z498">
            <v>1.4183249147877093</v>
          </cell>
          <cell r="AA498">
            <v>0.3588466127351557</v>
          </cell>
          <cell r="AB498">
            <v>0.43104564472834017</v>
          </cell>
        </row>
        <row r="499">
          <cell r="E499">
            <v>0.9701492537313433</v>
          </cell>
          <cell r="Y499">
            <v>0.6795296824260766</v>
          </cell>
          <cell r="Z499">
            <v>1.3427769812674788</v>
          </cell>
          <cell r="AA499">
            <v>0.1494367380601913</v>
          </cell>
          <cell r="AB499">
            <v>0.20049355498536747</v>
          </cell>
        </row>
        <row r="500">
          <cell r="E500">
            <v>8.47457627118644E-06</v>
          </cell>
          <cell r="Y500">
            <v>0.6668619570970762</v>
          </cell>
          <cell r="Z500">
            <v>-0.5382614470862688</v>
          </cell>
          <cell r="AA500">
            <v>-0.9600678825944904</v>
          </cell>
          <cell r="AB500">
            <v>-0.9353974147328081</v>
          </cell>
        </row>
        <row r="501">
          <cell r="E501">
            <v>0.0847457627118644</v>
          </cell>
          <cell r="Y501">
            <v>0.15067765461160576</v>
          </cell>
          <cell r="Z501">
            <v>-0.17108937837428506</v>
          </cell>
          <cell r="AA501">
            <v>0.12115073313978364</v>
          </cell>
          <cell r="AB501">
            <v>0.1767681616820571</v>
          </cell>
        </row>
        <row r="502">
          <cell r="E502">
            <v>0.11016949152542373</v>
          </cell>
          <cell r="Y502">
            <v>0</v>
          </cell>
          <cell r="Z502">
            <v>-0.4251658893360144</v>
          </cell>
          <cell r="AA502">
            <v>0</v>
          </cell>
          <cell r="AB502">
            <v>0.05203456681150875</v>
          </cell>
        </row>
        <row r="503">
          <cell r="E503">
            <v>0.1694915254237288</v>
          </cell>
          <cell r="Y503">
            <v>-0.44388492115148814</v>
          </cell>
          <cell r="Z503">
            <v>-1.1268443898658926</v>
          </cell>
          <cell r="AA503">
            <v>-0.4069223524939627</v>
          </cell>
          <cell r="AB503">
            <v>-0.3649176259691149</v>
          </cell>
        </row>
        <row r="504">
          <cell r="E504">
            <v>0.2542372881355932</v>
          </cell>
          <cell r="Y504">
            <v>-0.5158854305587308</v>
          </cell>
          <cell r="Z504">
            <v>-1.553451228881416</v>
          </cell>
          <cell r="AA504">
            <v>-0.4624536405651636</v>
          </cell>
          <cell r="AB504">
            <v>-0.4340771861066326</v>
          </cell>
        </row>
        <row r="505">
          <cell r="E505">
            <v>0.3389830508474576</v>
          </cell>
          <cell r="Y505">
            <v>-0.6642313013815109</v>
          </cell>
          <cell r="Z505">
            <v>-1.9899680344699462</v>
          </cell>
          <cell r="AA505">
            <v>-0.6118106299904547</v>
          </cell>
          <cell r="AB505">
            <v>-0.5927758777038186</v>
          </cell>
        </row>
        <row r="506">
          <cell r="E506">
            <v>0.423728813559322</v>
          </cell>
          <cell r="Y506">
            <v>-0.6875790880538641</v>
          </cell>
          <cell r="Z506">
            <v>-2.192693365611852</v>
          </cell>
          <cell r="AA506">
            <v>-0.6401232735797278</v>
          </cell>
          <cell r="AB506">
            <v>-0.6246564806566326</v>
          </cell>
        </row>
        <row r="507">
          <cell r="E507">
            <v>0.5084745762711864</v>
          </cell>
          <cell r="Y507">
            <v>-0.6838540009581227</v>
          </cell>
          <cell r="Z507">
            <v>-2.222289734790664</v>
          </cell>
          <cell r="AA507">
            <v>-0.6355323699996616</v>
          </cell>
          <cell r="AB507">
            <v>-0.6176857113183383</v>
          </cell>
        </row>
        <row r="508">
          <cell r="E508">
            <v>0.5932203389830508</v>
          </cell>
          <cell r="Y508">
            <v>-0.7486587470437414</v>
          </cell>
          <cell r="Z508">
            <v>-2.1410550158565087</v>
          </cell>
          <cell r="AA508">
            <v>-0.6846307631949502</v>
          </cell>
          <cell r="AB508">
            <v>-0.6591953863732742</v>
          </cell>
        </row>
        <row r="509">
          <cell r="E509">
            <v>0.6779661016949152</v>
          </cell>
          <cell r="Y509">
            <v>-0.569993849999312</v>
          </cell>
          <cell r="Z509">
            <v>-1.6120407439735231</v>
          </cell>
          <cell r="AA509">
            <v>-0.46868068771572347</v>
          </cell>
          <cell r="AB509">
            <v>-0.43204046445486544</v>
          </cell>
        </row>
        <row r="510">
          <cell r="E510">
            <v>0.7627118644067796</v>
          </cell>
          <cell r="Y510">
            <v>-0.6107281880779114</v>
          </cell>
          <cell r="Z510">
            <v>-1.0986946300826324</v>
          </cell>
          <cell r="AA510">
            <v>-0.4568347684686618</v>
          </cell>
          <cell r="AB510">
            <v>-0.40801892248544913</v>
          </cell>
        </row>
        <row r="511">
          <cell r="E511">
            <v>0.847457627118644</v>
          </cell>
          <cell r="Y511">
            <v>-0.45038683988005834</v>
          </cell>
          <cell r="Z511">
            <v>-0.26469273509527325</v>
          </cell>
          <cell r="AA511">
            <v>-0.28759248339673826</v>
          </cell>
          <cell r="AB511">
            <v>-0.23004413818566327</v>
          </cell>
        </row>
        <row r="512">
          <cell r="E512">
            <v>0.9322033898305084</v>
          </cell>
          <cell r="Y512">
            <v>-0.6918273388610803</v>
          </cell>
          <cell r="Z512">
            <v>-0.07385206066690753</v>
          </cell>
          <cell r="AA512">
            <v>-0.7877913769158973</v>
          </cell>
          <cell r="AB512">
            <v>-0.7340626277598001</v>
          </cell>
        </row>
        <row r="513">
          <cell r="E513">
            <v>8.849557522123894E-06</v>
          </cell>
          <cell r="Y513">
            <v>2.8668764672831717</v>
          </cell>
          <cell r="Z513">
            <v>2.3681374056825995</v>
          </cell>
          <cell r="AA513">
            <v>1.1652060847720946</v>
          </cell>
          <cell r="AB513">
            <v>1.19147544335447</v>
          </cell>
        </row>
        <row r="514">
          <cell r="E514">
            <v>0.08849557522123894</v>
          </cell>
          <cell r="Y514">
            <v>-0.0729041933211203</v>
          </cell>
          <cell r="Z514">
            <v>0.23613782178991016</v>
          </cell>
          <cell r="AA514">
            <v>-0.09719424165424684</v>
          </cell>
          <cell r="AB514">
            <v>-0.03795512939575296</v>
          </cell>
        </row>
        <row r="515">
          <cell r="E515">
            <v>0.11504424778761062</v>
          </cell>
          <cell r="Y515">
            <v>0</v>
          </cell>
          <cell r="Z515">
            <v>0.1830528426603859</v>
          </cell>
          <cell r="AA515">
            <v>0</v>
          </cell>
          <cell r="AB515">
            <v>0.05525319981015819</v>
          </cell>
        </row>
        <row r="516">
          <cell r="E516">
            <v>0.17699115044247787</v>
          </cell>
          <cell r="Y516">
            <v>-0.487641139653471</v>
          </cell>
          <cell r="Z516">
            <v>-0.6138187579344159</v>
          </cell>
          <cell r="AA516">
            <v>-0.4649449715253624</v>
          </cell>
          <cell r="AB516">
            <v>-0.4207025358031391</v>
          </cell>
        </row>
        <row r="517">
          <cell r="E517">
            <v>0.2654867256637168</v>
          </cell>
          <cell r="Y517">
            <v>-0.17622777196429062</v>
          </cell>
          <cell r="Z517">
            <v>-0.7246869964387361</v>
          </cell>
          <cell r="AA517">
            <v>-0.15941572628429057</v>
          </cell>
          <cell r="AB517">
            <v>-0.1297794363435596</v>
          </cell>
        </row>
        <row r="518">
          <cell r="E518">
            <v>0.35398230088495575</v>
          </cell>
          <cell r="Y518">
            <v>-0.637339973822117</v>
          </cell>
          <cell r="Z518">
            <v>-1.5305549484001872</v>
          </cell>
          <cell r="AA518">
            <v>-0.6439688741313958</v>
          </cell>
          <cell r="AB518">
            <v>-0.6238162181136158</v>
          </cell>
        </row>
        <row r="519">
          <cell r="E519">
            <v>0.44247787610619466</v>
          </cell>
          <cell r="Y519">
            <v>-0.5692261617110237</v>
          </cell>
          <cell r="Z519">
            <v>-1.6827510884271817</v>
          </cell>
          <cell r="AA519">
            <v>-0.6015905506740218</v>
          </cell>
          <cell r="AB519">
            <v>-0.5842578473321431</v>
          </cell>
        </row>
        <row r="520">
          <cell r="E520">
            <v>0.5309734513274336</v>
          </cell>
          <cell r="Y520">
            <v>-0.46883300118099136</v>
          </cell>
          <cell r="Z520">
            <v>-1.6369678446312905</v>
          </cell>
          <cell r="AA520">
            <v>-0.5178085556085064</v>
          </cell>
          <cell r="AB520">
            <v>-0.49662200781478294</v>
          </cell>
        </row>
        <row r="521">
          <cell r="E521">
            <v>0.6194690265486725</v>
          </cell>
          <cell r="Y521">
            <v>-0.4289070661389758</v>
          </cell>
          <cell r="Z521">
            <v>-1.4505330064906783</v>
          </cell>
          <cell r="AA521">
            <v>-0.4752085962708499</v>
          </cell>
          <cell r="AB521">
            <v>-0.4445952555331534</v>
          </cell>
        </row>
        <row r="522">
          <cell r="E522">
            <v>0.7079646017699115</v>
          </cell>
          <cell r="Y522">
            <v>-0.3283746105538432</v>
          </cell>
          <cell r="Z522">
            <v>-0.9815280247975249</v>
          </cell>
          <cell r="AA522">
            <v>-0.34787487996962607</v>
          </cell>
          <cell r="AB522">
            <v>-0.3044698582321823</v>
          </cell>
        </row>
        <row r="523">
          <cell r="E523">
            <v>0.7964601769911503</v>
          </cell>
          <cell r="Y523">
            <v>-0.00039743580904083586</v>
          </cell>
          <cell r="Z523">
            <v>-0.08843052612080005</v>
          </cell>
          <cell r="AA523">
            <v>0.010409638644285124</v>
          </cell>
          <cell r="AB523">
            <v>0.06625969312626978</v>
          </cell>
        </row>
        <row r="524">
          <cell r="E524">
            <v>0.8849557522123893</v>
          </cell>
          <cell r="Y524">
            <v>0.1737111977774708</v>
          </cell>
          <cell r="Z524">
            <v>0.6700535130000222</v>
          </cell>
          <cell r="AA524">
            <v>0.10518705166800801</v>
          </cell>
          <cell r="AB524">
            <v>0.1664522785756848</v>
          </cell>
        </row>
        <row r="525">
          <cell r="E525">
            <v>0.9734513274336283</v>
          </cell>
          <cell r="Y525">
            <v>1.116797571615527</v>
          </cell>
          <cell r="Z525">
            <v>1.5350771752814367</v>
          </cell>
          <cell r="AA525">
            <v>0.5757309406154418</v>
          </cell>
          <cell r="AB525">
            <v>0.6166650728700289</v>
          </cell>
        </row>
        <row r="526">
          <cell r="E526">
            <v>8.064516129032258E-06</v>
          </cell>
          <cell r="Y526">
            <v>1.9475156895684957</v>
          </cell>
          <cell r="Z526">
            <v>1.4544086005392955</v>
          </cell>
          <cell r="AA526">
            <v>0.21507049338731754</v>
          </cell>
          <cell r="AB526">
            <v>0.24144151655992552</v>
          </cell>
        </row>
        <row r="527">
          <cell r="E527">
            <v>0.08064516129032258</v>
          </cell>
          <cell r="Y527">
            <v>0.14611557988101787</v>
          </cell>
          <cell r="Z527">
            <v>0.5207550268928873</v>
          </cell>
          <cell r="AA527">
            <v>0.11619884086197274</v>
          </cell>
          <cell r="AB527">
            <v>0.1756277990913926</v>
          </cell>
        </row>
        <row r="528">
          <cell r="E528">
            <v>0.10483870967741936</v>
          </cell>
          <cell r="Y528">
            <v>0</v>
          </cell>
          <cell r="Z528">
            <v>0.2656902220281605</v>
          </cell>
          <cell r="AA528">
            <v>0</v>
          </cell>
          <cell r="AB528">
            <v>0.055789638643267025</v>
          </cell>
        </row>
        <row r="529">
          <cell r="E529">
            <v>0.16129032258064516</v>
          </cell>
          <cell r="Y529">
            <v>-0.13300824315002124</v>
          </cell>
          <cell r="Z529">
            <v>-0.14077948110748117</v>
          </cell>
          <cell r="AA529">
            <v>-0.0978009873795358</v>
          </cell>
          <cell r="AB529">
            <v>-0.05235156214997794</v>
          </cell>
        </row>
        <row r="530">
          <cell r="E530">
            <v>0.24193548387096772</v>
          </cell>
          <cell r="Y530">
            <v>0.11109875525588997</v>
          </cell>
          <cell r="Z530">
            <v>-0.2830735249324974</v>
          </cell>
          <cell r="AA530">
            <v>0.15628028037965436</v>
          </cell>
          <cell r="AB530">
            <v>0.18731629348403445</v>
          </cell>
        </row>
        <row r="531">
          <cell r="E531">
            <v>0.3225806451612903</v>
          </cell>
          <cell r="Y531">
            <v>0.17951423523543575</v>
          </cell>
          <cell r="Z531">
            <v>-0.5501390977816136</v>
          </cell>
          <cell r="AA531">
            <v>0.21359642996923434</v>
          </cell>
          <cell r="AB531">
            <v>0.23420720213086277</v>
          </cell>
        </row>
        <row r="532">
          <cell r="E532">
            <v>0.4032258064516129</v>
          </cell>
          <cell r="Y532">
            <v>-0.02653772237466967</v>
          </cell>
          <cell r="Z532">
            <v>-1.0032286127855699</v>
          </cell>
          <cell r="AA532">
            <v>-0.011062239959754194</v>
          </cell>
          <cell r="AB532">
            <v>0.004724862817671038</v>
          </cell>
        </row>
        <row r="533">
          <cell r="E533">
            <v>0.48387096774193544</v>
          </cell>
          <cell r="Y533">
            <v>0.29454829591086984</v>
          </cell>
          <cell r="Z533">
            <v>-0.8079584365782644</v>
          </cell>
          <cell r="AA533">
            <v>0.29331299912009623</v>
          </cell>
          <cell r="AB533">
            <v>0.3102187994697694</v>
          </cell>
        </row>
        <row r="534">
          <cell r="E534">
            <v>0.564516129032258</v>
          </cell>
          <cell r="Y534">
            <v>0.24553452846996038</v>
          </cell>
          <cell r="Z534">
            <v>-0.8315802971601824</v>
          </cell>
          <cell r="AA534">
            <v>0.2383398547532991</v>
          </cell>
          <cell r="AB534">
            <v>0.26179970738742586</v>
          </cell>
        </row>
        <row r="535">
          <cell r="E535">
            <v>0.6451612903225806</v>
          </cell>
          <cell r="Y535">
            <v>0.43291065069803736</v>
          </cell>
          <cell r="Z535">
            <v>-0.44209958384582837</v>
          </cell>
          <cell r="AA535">
            <v>0.43920646082909354</v>
          </cell>
          <cell r="AB535">
            <v>0.47340418947423135</v>
          </cell>
        </row>
        <row r="536">
          <cell r="E536">
            <v>0.7258064516129032</v>
          </cell>
          <cell r="Y536">
            <v>0.3754259655865031</v>
          </cell>
          <cell r="Z536">
            <v>-0.1079178617264942</v>
          </cell>
          <cell r="AA536">
            <v>0.41904479291124286</v>
          </cell>
          <cell r="AB536">
            <v>0.46607518400316295</v>
          </cell>
        </row>
        <row r="537">
          <cell r="E537">
            <v>0.8064516129032258</v>
          </cell>
          <cell r="Y537">
            <v>0.4324204432285885</v>
          </cell>
          <cell r="Z537">
            <v>0.502334954136014</v>
          </cell>
          <cell r="AA537">
            <v>0.518932892084135</v>
          </cell>
          <cell r="AB537">
            <v>0.5775809144305661</v>
          </cell>
        </row>
        <row r="538">
          <cell r="E538">
            <v>0.8870967741935484</v>
          </cell>
          <cell r="Y538">
            <v>0.1979097394573892</v>
          </cell>
          <cell r="Z538">
            <v>0.8198880079358744</v>
          </cell>
          <cell r="AA538">
            <v>0.230206857926762</v>
          </cell>
          <cell r="AB538">
            <v>0.29347586581933394</v>
          </cell>
        </row>
        <row r="539">
          <cell r="E539">
            <v>0.9677419354838709</v>
          </cell>
          <cell r="Y539">
            <v>0.21304636829728452</v>
          </cell>
          <cell r="Z539">
            <v>0.7758787175844354</v>
          </cell>
          <cell r="AA539">
            <v>-0.2054883644303147</v>
          </cell>
          <cell r="AB539">
            <v>-0.1596782457705399</v>
          </cell>
        </row>
        <row r="540">
          <cell r="E540">
            <v>7.874015748031496E-06</v>
          </cell>
          <cell r="Y540">
            <v>3.334933442908955</v>
          </cell>
          <cell r="Z540">
            <v>3.250875593758691</v>
          </cell>
          <cell r="AA540">
            <v>1.5416683964231979</v>
          </cell>
          <cell r="AB540">
            <v>1.5690154477086171</v>
          </cell>
        </row>
        <row r="541">
          <cell r="E541">
            <v>0.07874015748031496</v>
          </cell>
          <cell r="Y541">
            <v>0.44314831923820286</v>
          </cell>
          <cell r="Z541">
            <v>1.216865860032133</v>
          </cell>
          <cell r="AA541">
            <v>0.4129359276798983</v>
          </cell>
          <cell r="AB541">
            <v>0.47455246024939335</v>
          </cell>
        </row>
        <row r="542">
          <cell r="E542">
            <v>0.10236220472440946</v>
          </cell>
          <cell r="Y542">
            <v>0</v>
          </cell>
          <cell r="Z542">
            <v>0.6613747315514651</v>
          </cell>
          <cell r="AA542">
            <v>0</v>
          </cell>
          <cell r="AB542">
            <v>0.05793539397570058</v>
          </cell>
        </row>
        <row r="543">
          <cell r="E543">
            <v>0.15748031496062992</v>
          </cell>
          <cell r="Y543">
            <v>0.2740672886083271</v>
          </cell>
          <cell r="Z543">
            <v>0.6528382314707084</v>
          </cell>
          <cell r="AA543">
            <v>0.3084773945638748</v>
          </cell>
          <cell r="AB543">
            <v>0.3558800198880512</v>
          </cell>
        </row>
        <row r="544">
          <cell r="E544">
            <v>0.2362204724409449</v>
          </cell>
          <cell r="Y544">
            <v>-0.07134089172643243</v>
          </cell>
          <cell r="Z544">
            <v>-0.09622285387717078</v>
          </cell>
          <cell r="AA544">
            <v>-0.030248791007021936</v>
          </cell>
          <cell r="AB544">
            <v>0.002300231171776801</v>
          </cell>
        </row>
        <row r="545">
          <cell r="E545">
            <v>0.31496062992125984</v>
          </cell>
          <cell r="Y545">
            <v>0.20800831852333346</v>
          </cell>
          <cell r="Z545">
            <v>-0.17646634969186614</v>
          </cell>
          <cell r="AA545">
            <v>0.23286487119732513</v>
          </cell>
          <cell r="AB545">
            <v>0.2544176466890953</v>
          </cell>
        </row>
        <row r="546">
          <cell r="E546">
            <v>0.3937007874015748</v>
          </cell>
          <cell r="Y546">
            <v>0.013316433494402702</v>
          </cell>
          <cell r="Z546">
            <v>-0.6512816295850232</v>
          </cell>
          <cell r="AA546">
            <v>0.012686038355083085</v>
          </cell>
          <cell r="AB546">
            <v>0.02877681373347052</v>
          </cell>
        </row>
        <row r="547">
          <cell r="E547">
            <v>0.4724409448818898</v>
          </cell>
          <cell r="Y547">
            <v>0.24606647968427175</v>
          </cell>
          <cell r="Z547">
            <v>-0.5884220206714357</v>
          </cell>
          <cell r="AA547">
            <v>0.21993945165098516</v>
          </cell>
          <cell r="AB547">
            <v>0.23651793456612502</v>
          </cell>
        </row>
        <row r="548">
          <cell r="E548">
            <v>0.5511811023622047</v>
          </cell>
          <cell r="Y548">
            <v>0.4085646798602953</v>
          </cell>
          <cell r="Z548">
            <v>-0.4572762114325064</v>
          </cell>
          <cell r="AA548">
            <v>0.3655843154064957</v>
          </cell>
          <cell r="AB548">
            <v>0.3881908514822676</v>
          </cell>
        </row>
        <row r="549">
          <cell r="E549">
            <v>0.6299212598425197</v>
          </cell>
          <cell r="Y549">
            <v>0.40573446704308225</v>
          </cell>
          <cell r="Z549">
            <v>-0.32798655166363755</v>
          </cell>
          <cell r="AA549">
            <v>0.3635146451172053</v>
          </cell>
          <cell r="AB549">
            <v>0.396575142972452</v>
          </cell>
        </row>
        <row r="550">
          <cell r="E550">
            <v>0.7086614173228347</v>
          </cell>
          <cell r="Y550">
            <v>0.8510694064029938</v>
          </cell>
          <cell r="Z550">
            <v>0.42890843306297555</v>
          </cell>
          <cell r="AA550">
            <v>0.8341899653200642</v>
          </cell>
          <cell r="AB550">
            <v>0.8802527264082665</v>
          </cell>
        </row>
        <row r="551">
          <cell r="E551">
            <v>0.7874015748031497</v>
          </cell>
          <cell r="Y551">
            <v>-0.013601911061321026</v>
          </cell>
          <cell r="Z551">
            <v>0.0426418672046216</v>
          </cell>
          <cell r="AA551">
            <v>0.012310385588921058</v>
          </cell>
          <cell r="AB551">
            <v>0.07099523935990515</v>
          </cell>
        </row>
        <row r="552">
          <cell r="E552">
            <v>0.8661417322834646</v>
          </cell>
          <cell r="Y552">
            <v>-0.1524800964524169</v>
          </cell>
          <cell r="Z552">
            <v>0.4423059344745681</v>
          </cell>
          <cell r="AA552">
            <v>-0.13090881272946175</v>
          </cell>
          <cell r="AB552">
            <v>-0.0648445622780014</v>
          </cell>
        </row>
        <row r="553">
          <cell r="E553">
            <v>0.9448818897637796</v>
          </cell>
          <cell r="Y553">
            <v>-0.21781706835633896</v>
          </cell>
          <cell r="Z553">
            <v>0.5569010923032682</v>
          </cell>
          <cell r="AA553">
            <v>-0.4830023745556189</v>
          </cell>
          <cell r="AB553">
            <v>-0.42536090439781393</v>
          </cell>
        </row>
        <row r="554">
          <cell r="E554">
            <v>9.259259259259259E-06</v>
          </cell>
          <cell r="Y554">
            <v>1.2265943473031804</v>
          </cell>
          <cell r="Z554">
            <v>-0.3251741039922038</v>
          </cell>
          <cell r="AA554">
            <v>-0.33316245472221695</v>
          </cell>
          <cell r="AB554">
            <v>-0.3093709976114294</v>
          </cell>
        </row>
        <row r="555">
          <cell r="E555">
            <v>0.09259259259259259</v>
          </cell>
          <cell r="Y555">
            <v>0.14117807826888118</v>
          </cell>
          <cell r="Z555">
            <v>-0.5561847838936487</v>
          </cell>
          <cell r="AA555">
            <v>0.11468888381025799</v>
          </cell>
          <cell r="AB555">
            <v>0.1683540348657484</v>
          </cell>
        </row>
        <row r="556">
          <cell r="E556">
            <v>0.12037037037037036</v>
          </cell>
          <cell r="Y556">
            <v>0</v>
          </cell>
          <cell r="Z556">
            <v>-0.8080860449456502</v>
          </cell>
          <cell r="AA556">
            <v>0</v>
          </cell>
          <cell r="AB556">
            <v>0.0498888114790752</v>
          </cell>
        </row>
        <row r="557">
          <cell r="E557">
            <v>0.18518518518518517</v>
          </cell>
          <cell r="Y557">
            <v>-0.2212159312457036</v>
          </cell>
          <cell r="Z557">
            <v>-1.2992190356792594</v>
          </cell>
          <cell r="AA557">
            <v>-0.1895228381493883</v>
          </cell>
          <cell r="AB557">
            <v>-0.14991780949770117</v>
          </cell>
        </row>
        <row r="558">
          <cell r="E558">
            <v>0.27777777777777773</v>
          </cell>
          <cell r="Y558">
            <v>-0.059527192862146805</v>
          </cell>
          <cell r="Z558">
            <v>-1.4912980983499295</v>
          </cell>
          <cell r="AA558">
            <v>-0.015258592811683513</v>
          </cell>
          <cell r="AB558">
            <v>0.011068651239273919</v>
          </cell>
        </row>
        <row r="559">
          <cell r="E559">
            <v>0.37037037037037035</v>
          </cell>
          <cell r="Y559">
            <v>-0.07239318030318298</v>
          </cell>
          <cell r="Z559">
            <v>-1.7605766026353207</v>
          </cell>
          <cell r="AA559">
            <v>-0.028409788027087934</v>
          </cell>
          <cell r="AB559">
            <v>-0.010154053749417358</v>
          </cell>
        </row>
        <row r="560">
          <cell r="E560">
            <v>0.4629629629629629</v>
          </cell>
          <cell r="Y560">
            <v>0.1422808323205409</v>
          </cell>
          <cell r="Z560">
            <v>-1.6524495991963866</v>
          </cell>
          <cell r="AA560">
            <v>0.187799888722048</v>
          </cell>
          <cell r="AB560">
            <v>0.20452124490547785</v>
          </cell>
        </row>
        <row r="561">
          <cell r="E561">
            <v>0.5555555555555555</v>
          </cell>
          <cell r="Y561">
            <v>0.2889129801796049</v>
          </cell>
          <cell r="Z561">
            <v>-1.4166760921972203</v>
          </cell>
          <cell r="AA561">
            <v>0.34869390087211727</v>
          </cell>
          <cell r="AB561">
            <v>0.37021511086175796</v>
          </cell>
        </row>
        <row r="562">
          <cell r="E562">
            <v>0.6481481481481481</v>
          </cell>
          <cell r="Y562">
            <v>0.479524568308511</v>
          </cell>
          <cell r="Z562">
            <v>-0.9046504471685193</v>
          </cell>
          <cell r="AA562">
            <v>0.5740041760445207</v>
          </cell>
          <cell r="AB562">
            <v>0.6052856828760822</v>
          </cell>
        </row>
        <row r="563">
          <cell r="E563">
            <v>0.7407407407407407</v>
          </cell>
          <cell r="Y563">
            <v>0.4512697118745903</v>
          </cell>
          <cell r="Z563">
            <v>-0.36852069095500006</v>
          </cell>
          <cell r="AA563">
            <v>0.5952906918139087</v>
          </cell>
          <cell r="AB563">
            <v>0.6386577842391157</v>
          </cell>
        </row>
        <row r="564">
          <cell r="E564">
            <v>0.8333333333333333</v>
          </cell>
          <cell r="Y564">
            <v>0.024647987749427003</v>
          </cell>
          <cell r="Z564">
            <v>-0.06083102617815772</v>
          </cell>
          <cell r="AA564">
            <v>0.17486474184611067</v>
          </cell>
          <cell r="AB564">
            <v>0.2280697997428196</v>
          </cell>
        </row>
        <row r="565">
          <cell r="E565">
            <v>0.9259259259259258</v>
          </cell>
          <cell r="Y565">
            <v>-0.00317026653931185</v>
          </cell>
          <cell r="Z565">
            <v>0.46564599456999956</v>
          </cell>
          <cell r="AA565">
            <v>-0.11236307121132594</v>
          </cell>
          <cell r="AB565">
            <v>-0.06099640658943706</v>
          </cell>
        </row>
        <row r="566">
          <cell r="E566">
            <v>8.547008547008548E-06</v>
          </cell>
          <cell r="Y566">
            <v>1.5095695118733303</v>
          </cell>
          <cell r="Z566">
            <v>3.162996351247788</v>
          </cell>
          <cell r="AA566">
            <v>-0.473889362511823</v>
          </cell>
          <cell r="AB566">
            <v>-0.44258943576175014</v>
          </cell>
        </row>
        <row r="567">
          <cell r="E567">
            <v>0.08547008547008547</v>
          </cell>
          <cell r="Y567">
            <v>-0.010003113432684785</v>
          </cell>
          <cell r="Z567">
            <v>2.330322862458665</v>
          </cell>
          <cell r="AA567">
            <v>-0.028461049011671236</v>
          </cell>
          <cell r="AB567">
            <v>0.04210613667254748</v>
          </cell>
        </row>
        <row r="568">
          <cell r="E568">
            <v>0.11111111111111112</v>
          </cell>
          <cell r="Y568">
            <v>0</v>
          </cell>
          <cell r="Z568">
            <v>2.176431219168112</v>
          </cell>
          <cell r="AA568">
            <v>0</v>
          </cell>
          <cell r="AB568">
            <v>0.06598197647232595</v>
          </cell>
        </row>
        <row r="569">
          <cell r="E569">
            <v>0.17094017094017094</v>
          </cell>
          <cell r="Y569">
            <v>0.10082941430959913</v>
          </cell>
          <cell r="Z569">
            <v>1.8756489484593182</v>
          </cell>
          <cell r="AA569">
            <v>0.10249209650647373</v>
          </cell>
          <cell r="AB569">
            <v>0.1556714271197155</v>
          </cell>
        </row>
        <row r="570">
          <cell r="E570">
            <v>0.25641025641025644</v>
          </cell>
          <cell r="Y570">
            <v>0.24338211327377657</v>
          </cell>
          <cell r="Z570">
            <v>1.451976516922791</v>
          </cell>
          <cell r="AA570">
            <v>0.1991718221854608</v>
          </cell>
          <cell r="AB570">
            <v>0.23503487694535075</v>
          </cell>
        </row>
        <row r="571">
          <cell r="E571">
            <v>0.3418803418803419</v>
          </cell>
          <cell r="Y571">
            <v>0.3191667903152666</v>
          </cell>
          <cell r="Z571">
            <v>1.02117408379336</v>
          </cell>
          <cell r="AA571">
            <v>0.20442911812875408</v>
          </cell>
          <cell r="AB571">
            <v>0.22854137164296517</v>
          </cell>
        </row>
        <row r="572">
          <cell r="E572">
            <v>0.4273504273504274</v>
          </cell>
          <cell r="Y572">
            <v>0.3299905932770155</v>
          </cell>
          <cell r="Z572">
            <v>0.6278697450840198</v>
          </cell>
          <cell r="AA572">
            <v>0.13738517108987303</v>
          </cell>
          <cell r="AB572">
            <v>0.1571910777651251</v>
          </cell>
        </row>
        <row r="573">
          <cell r="E573">
            <v>0.5128205128205129</v>
          </cell>
          <cell r="Y573">
            <v>0.5784983125653831</v>
          </cell>
          <cell r="Z573">
            <v>0.6123276433046083</v>
          </cell>
          <cell r="AA573">
            <v>0.31347936560195144</v>
          </cell>
          <cell r="AB573">
            <v>0.3366071117182461</v>
          </cell>
        </row>
        <row r="574">
          <cell r="E574">
            <v>0.5982905982905983</v>
          </cell>
          <cell r="Y574">
            <v>0.5699670435795499</v>
          </cell>
          <cell r="Z574">
            <v>0.513176559598369</v>
          </cell>
          <cell r="AA574">
            <v>0.25037861984261944</v>
          </cell>
          <cell r="AB574">
            <v>0.2834519115994034</v>
          </cell>
        </row>
        <row r="575">
          <cell r="E575">
            <v>0.6837606837606838</v>
          </cell>
          <cell r="Y575">
            <v>-0.7817402032436016</v>
          </cell>
          <cell r="Z575">
            <v>-0.7317083862054705</v>
          </cell>
          <cell r="AA575">
            <v>-1.1269287163770736</v>
          </cell>
          <cell r="AB575">
            <v>-1.0794148940059598</v>
          </cell>
        </row>
        <row r="576">
          <cell r="E576">
            <v>0.7692307692307693</v>
          </cell>
          <cell r="Y576">
            <v>-1.1344088540518849</v>
          </cell>
          <cell r="Z576">
            <v>-0.7848482500544689</v>
          </cell>
          <cell r="AA576">
            <v>-1.4766965870142341</v>
          </cell>
          <cell r="AB576">
            <v>-1.4137867252867258</v>
          </cell>
        </row>
        <row r="577">
          <cell r="E577">
            <v>0.8547008547008548</v>
          </cell>
          <cell r="Y577">
            <v>-1.2518360920017493</v>
          </cell>
          <cell r="Z577">
            <v>-0.5089924378666919</v>
          </cell>
          <cell r="AA577">
            <v>-1.6137141688591745</v>
          </cell>
          <cell r="AB577">
            <v>-1.5404310452701768</v>
          </cell>
        </row>
        <row r="578">
          <cell r="E578">
            <v>0.9401709401709403</v>
          </cell>
          <cell r="Y578">
            <v>-0.6858516189028252</v>
          </cell>
          <cell r="Z578">
            <v>0.13296870369576252</v>
          </cell>
          <cell r="AA578">
            <v>-1.2842149994603995</v>
          </cell>
          <cell r="AB578">
            <v>-1.218450813123016</v>
          </cell>
        </row>
        <row r="579">
          <cell r="E579">
            <v>8.620689655172414E-06</v>
          </cell>
          <cell r="Y579">
            <v>2.2085340932995177</v>
          </cell>
          <cell r="Z579">
            <v>3.7642649462660867</v>
          </cell>
          <cell r="AA579">
            <v>0.2413604680772483</v>
          </cell>
          <cell r="AB579">
            <v>0.27242285737684213</v>
          </cell>
        </row>
        <row r="580">
          <cell r="E580">
            <v>0.08620689655172414</v>
          </cell>
          <cell r="Y580">
            <v>0.5897525204216318</v>
          </cell>
          <cell r="Z580">
            <v>2.8317512715561683</v>
          </cell>
          <cell r="AA580">
            <v>0.5717051649723679</v>
          </cell>
          <cell r="AB580">
            <v>0.6417409338251172</v>
          </cell>
        </row>
        <row r="581">
          <cell r="E581">
            <v>0.11206896551724138</v>
          </cell>
          <cell r="Y581">
            <v>0</v>
          </cell>
          <cell r="Z581">
            <v>2.078050925718422</v>
          </cell>
          <cell r="AA581">
            <v>0</v>
          </cell>
          <cell r="AB581">
            <v>0.06544553763921712</v>
          </cell>
        </row>
        <row r="582">
          <cell r="E582">
            <v>0.1724137931034483</v>
          </cell>
          <cell r="Y582">
            <v>0.20141305907517548</v>
          </cell>
          <cell r="Z582">
            <v>1.8781960561112498</v>
          </cell>
          <cell r="AA582">
            <v>0.20250676011896296</v>
          </cell>
          <cell r="AB582">
            <v>0.2551691882371294</v>
          </cell>
        </row>
        <row r="583">
          <cell r="E583">
            <v>0.25862068965517243</v>
          </cell>
          <cell r="Y583">
            <v>0.14483606512272118</v>
          </cell>
          <cell r="Z583">
            <v>1.2575600920796042</v>
          </cell>
          <cell r="AA583">
            <v>0.09987155261552161</v>
          </cell>
          <cell r="AB583">
            <v>0.13532503945949692</v>
          </cell>
        </row>
        <row r="584">
          <cell r="E584">
            <v>0.3448275862068966</v>
          </cell>
          <cell r="Y584">
            <v>0.12154775580574118</v>
          </cell>
          <cell r="Z584">
            <v>0.732670779880733</v>
          </cell>
          <cell r="AA584">
            <v>0.006512201303163323</v>
          </cell>
          <cell r="AB584">
            <v>0.030408930784945554</v>
          </cell>
        </row>
        <row r="585">
          <cell r="E585">
            <v>0.4310344827586207</v>
          </cell>
          <cell r="Y585">
            <v>0.23339940460122932</v>
          </cell>
          <cell r="Z585">
            <v>0.4491151000028495</v>
          </cell>
          <cell r="AA585">
            <v>0.041670207022843186</v>
          </cell>
          <cell r="AB585">
            <v>0.06151826169818797</v>
          </cell>
        </row>
        <row r="586">
          <cell r="E586">
            <v>0.5172413793103449</v>
          </cell>
          <cell r="Y586">
            <v>0.28317844889524757</v>
          </cell>
          <cell r="Z586">
            <v>0.24811607943102842</v>
          </cell>
          <cell r="AA586">
            <v>0.021079506372856827</v>
          </cell>
          <cell r="AB586">
            <v>0.0445302995436343</v>
          </cell>
        </row>
        <row r="587">
          <cell r="E587">
            <v>0.603448275862069</v>
          </cell>
          <cell r="Y587">
            <v>0.3766316578313509</v>
          </cell>
          <cell r="Z587">
            <v>0.2692613837837303</v>
          </cell>
          <cell r="AA587">
            <v>0.06296643514158351</v>
          </cell>
          <cell r="AB587">
            <v>0.09660443992581591</v>
          </cell>
        </row>
        <row r="588">
          <cell r="E588">
            <v>0.6896551724137931</v>
          </cell>
          <cell r="Y588">
            <v>-0.17082237304591175</v>
          </cell>
          <cell r="Z588">
            <v>-0.1486149826345864</v>
          </cell>
          <cell r="AA588">
            <v>-0.5065718495930698</v>
          </cell>
          <cell r="AB588">
            <v>-0.45838833679783875</v>
          </cell>
        </row>
        <row r="589">
          <cell r="E589">
            <v>0.7758620689655172</v>
          </cell>
          <cell r="Y589">
            <v>-0.6118072399151924</v>
          </cell>
          <cell r="Z589">
            <v>-0.2670751912962581</v>
          </cell>
          <cell r="AA589">
            <v>-0.9432653505349613</v>
          </cell>
          <cell r="AB589">
            <v>-0.8798858910426555</v>
          </cell>
        </row>
        <row r="590">
          <cell r="E590">
            <v>0.8620689655172414</v>
          </cell>
          <cell r="Y590">
            <v>-0.5929817469361902</v>
          </cell>
          <cell r="Z590">
            <v>0.15209023635587515</v>
          </cell>
          <cell r="AA590">
            <v>-0.9544525380954632</v>
          </cell>
          <cell r="AB590">
            <v>-0.881574736330502</v>
          </cell>
        </row>
        <row r="591">
          <cell r="E591">
            <v>0.9482758620689655</v>
          </cell>
          <cell r="Y591">
            <v>-0.30926194984254485</v>
          </cell>
          <cell r="Z591">
            <v>0.4469498381349406</v>
          </cell>
          <cell r="AA591">
            <v>-0.9459287740148032</v>
          </cell>
          <cell r="AB591">
            <v>-0.8836024451192026</v>
          </cell>
        </row>
        <row r="592">
          <cell r="E592">
            <v>6.944444444444445E-06</v>
          </cell>
          <cell r="Y592">
            <v>2.093777715138918</v>
          </cell>
          <cell r="Z592">
            <v>5.632309243939989</v>
          </cell>
          <cell r="AA592">
            <v>-0.2380341639468071</v>
          </cell>
          <cell r="AB592">
            <v>-0.20206876163356924</v>
          </cell>
        </row>
        <row r="593">
          <cell r="E593">
            <v>0.06944444444444445</v>
          </cell>
          <cell r="Y593">
            <v>0.40985808067747165</v>
          </cell>
          <cell r="Z593">
            <v>4.696795363356568</v>
          </cell>
          <cell r="AA593">
            <v>0.3765369117549504</v>
          </cell>
          <cell r="AB593">
            <v>0.45747965865855633</v>
          </cell>
        </row>
        <row r="594">
          <cell r="E594">
            <v>0.09027777777777778</v>
          </cell>
          <cell r="Y594">
            <v>0</v>
          </cell>
          <cell r="Z594">
            <v>4.139503771088231</v>
          </cell>
          <cell r="AA594">
            <v>0</v>
          </cell>
          <cell r="AB594">
            <v>0.07671075313449194</v>
          </cell>
        </row>
        <row r="595">
          <cell r="E595">
            <v>0.1388888888888889</v>
          </cell>
          <cell r="Y595">
            <v>0.053457191823644834</v>
          </cell>
          <cell r="Z595">
            <v>3.822238706797087</v>
          </cell>
          <cell r="AA595">
            <v>0.0825723174160018</v>
          </cell>
          <cell r="AB595">
            <v>0.14673140448421407</v>
          </cell>
        </row>
        <row r="596">
          <cell r="E596">
            <v>0.20833333333333331</v>
          </cell>
          <cell r="Y596">
            <v>-0.07426040367213282</v>
          </cell>
          <cell r="Z596">
            <v>3.144598831168773</v>
          </cell>
          <cell r="AA596">
            <v>-0.06315901570352978</v>
          </cell>
          <cell r="AB596">
            <v>-0.017702301026828238</v>
          </cell>
        </row>
        <row r="597">
          <cell r="E597">
            <v>0.2777777777777778</v>
          </cell>
          <cell r="Y597">
            <v>0.3279873926087973</v>
          </cell>
          <cell r="Z597">
            <v>3.0087019016500722</v>
          </cell>
          <cell r="AA597">
            <v>0.2849785328690668</v>
          </cell>
          <cell r="AB597">
            <v>0.3151244885364939</v>
          </cell>
        </row>
        <row r="598">
          <cell r="E598">
            <v>0.3472222222222222</v>
          </cell>
          <cell r="Y598">
            <v>0.4615487359497319</v>
          </cell>
          <cell r="Z598">
            <v>2.642133663488149</v>
          </cell>
          <cell r="AA598">
            <v>0.34413784225367117</v>
          </cell>
          <cell r="AB598">
            <v>0.3645156963414866</v>
          </cell>
        </row>
        <row r="599">
          <cell r="E599">
            <v>0.41666666666666663</v>
          </cell>
          <cell r="Y599">
            <v>0.6278614886101064</v>
          </cell>
          <cell r="Z599">
            <v>2.3681159084270202</v>
          </cell>
          <cell r="AA599">
            <v>0.4250415589500598</v>
          </cell>
          <cell r="AB599">
            <v>0.4420119221692609</v>
          </cell>
        </row>
        <row r="600">
          <cell r="E600">
            <v>0.4861111111111111</v>
          </cell>
          <cell r="Y600">
            <v>1.0285259856108642</v>
          </cell>
          <cell r="Z600">
            <v>2.408235066844096</v>
          </cell>
          <cell r="AA600">
            <v>0.7370456080204484</v>
          </cell>
          <cell r="AB600">
            <v>0.7569833709466867</v>
          </cell>
        </row>
        <row r="601">
          <cell r="E601">
            <v>0.5555555555555556</v>
          </cell>
          <cell r="Y601">
            <v>1.4655406616945452</v>
          </cell>
          <cell r="Z601">
            <v>2.5833239078027823</v>
          </cell>
          <cell r="AA601">
            <v>1.0903519571340592</v>
          </cell>
          <cell r="AB601">
            <v>1.1190335822964368</v>
          </cell>
        </row>
        <row r="602">
          <cell r="E602">
            <v>0.625</v>
          </cell>
          <cell r="Y602">
            <v>1.7420782896562734</v>
          </cell>
          <cell r="Z602">
            <v>2.7138190245896876</v>
          </cell>
          <cell r="AA602">
            <v>1.297858400425918</v>
          </cell>
          <cell r="AB602">
            <v>1.3398959712835143</v>
          </cell>
        </row>
        <row r="603">
          <cell r="E603">
            <v>0.6944444444444444</v>
          </cell>
          <cell r="Y603">
            <v>1.6650573691856954</v>
          </cell>
          <cell r="Z603">
            <v>2.6199286605209187</v>
          </cell>
          <cell r="AA603">
            <v>1.1777881918440105</v>
          </cell>
          <cell r="AB603">
            <v>1.2360051271160533</v>
          </cell>
        </row>
        <row r="604">
          <cell r="E604">
            <v>0.7638888888888888</v>
          </cell>
          <cell r="Y604">
            <v>1.9536751200785512</v>
          </cell>
          <cell r="Z604">
            <v>3.0217201181685507</v>
          </cell>
          <cell r="AA604">
            <v>1.4587943092941629</v>
          </cell>
          <cell r="AB604">
            <v>1.533399266069285</v>
          </cell>
        </row>
        <row r="605">
          <cell r="E605">
            <v>0.8333333333333333</v>
          </cell>
          <cell r="Y605">
            <v>1.5677393312581183</v>
          </cell>
          <cell r="Z605">
            <v>2.8391689738218426</v>
          </cell>
          <cell r="AA605">
            <v>1.0924083756512308</v>
          </cell>
          <cell r="AB605">
            <v>1.1796457380943632</v>
          </cell>
        </row>
        <row r="606">
          <cell r="E606">
            <v>0.9027777777777778</v>
          </cell>
          <cell r="Y606">
            <v>1.1017541290692452</v>
          </cell>
          <cell r="Z606">
            <v>2.492188524958312</v>
          </cell>
          <cell r="AA606">
            <v>0.5937590747287622</v>
          </cell>
          <cell r="AB606">
            <v>0.6829548756863293</v>
          </cell>
        </row>
        <row r="607">
          <cell r="E607">
            <v>0.9722222222222222</v>
          </cell>
          <cell r="Y607">
            <v>0.9973816141822283</v>
          </cell>
          <cell r="Z607">
            <v>1.8006482935793697</v>
          </cell>
          <cell r="AA607">
            <v>0.1941583474026367</v>
          </cell>
          <cell r="AB607">
            <v>0.25596947622501576</v>
          </cell>
        </row>
        <row r="608">
          <cell r="E608">
            <v>6.756756756756757E-06</v>
          </cell>
          <cell r="Y608">
            <v>1.3557300473230072</v>
          </cell>
          <cell r="Z608">
            <v>2.828259938251099</v>
          </cell>
          <cell r="AA608">
            <v>-0.7008567532226131</v>
          </cell>
          <cell r="AB608">
            <v>-0.6697122021746562</v>
          </cell>
        </row>
        <row r="609">
          <cell r="E609">
            <v>0.06756756756756756</v>
          </cell>
          <cell r="Y609">
            <v>0.2480534213957899</v>
          </cell>
          <cell r="Z609">
            <v>2.5924867518159402</v>
          </cell>
          <cell r="AA609">
            <v>0.21040554339961126</v>
          </cell>
          <cell r="AB609">
            <v>0.2804798492603666</v>
          </cell>
        </row>
        <row r="610">
          <cell r="E610">
            <v>0.08783783783783784</v>
          </cell>
          <cell r="Y610">
            <v>0</v>
          </cell>
          <cell r="Z610">
            <v>2.234884770443072</v>
          </cell>
          <cell r="AA610">
            <v>0</v>
          </cell>
          <cell r="AB610">
            <v>0.06651841530543301</v>
          </cell>
        </row>
        <row r="611">
          <cell r="E611">
            <v>0.13513513513513511</v>
          </cell>
          <cell r="Y611">
            <v>-0.037632459442349386</v>
          </cell>
          <cell r="Z611">
            <v>1.916114954294292</v>
          </cell>
          <cell r="AA611">
            <v>0.008438095258442857</v>
          </cell>
          <cell r="AB611">
            <v>0.06432882637681381</v>
          </cell>
        </row>
        <row r="612">
          <cell r="E612">
            <v>0.2027027027027027</v>
          </cell>
          <cell r="Y612">
            <v>-0.9003971922565768</v>
          </cell>
          <cell r="Z612">
            <v>0.6335482674829613</v>
          </cell>
          <cell r="AA612">
            <v>-0.8393965980925433</v>
          </cell>
          <cell r="AB612">
            <v>-0.7995140389430464</v>
          </cell>
        </row>
        <row r="613">
          <cell r="E613">
            <v>0.27027027027027023</v>
          </cell>
          <cell r="Y613">
            <v>-0.5392169308760302</v>
          </cell>
          <cell r="Z613">
            <v>0.5880570214499645</v>
          </cell>
          <cell r="AA613">
            <v>-0.49384566525922935</v>
          </cell>
          <cell r="AB613">
            <v>-0.46730795243346</v>
          </cell>
        </row>
        <row r="614">
          <cell r="E614">
            <v>0.33783783783783783</v>
          </cell>
          <cell r="Y614">
            <v>-0.05301668257593484</v>
          </cell>
          <cell r="Z614">
            <v>0.705671126332037</v>
          </cell>
          <cell r="AA614">
            <v>-0.04038392059134566</v>
          </cell>
          <cell r="AB614">
            <v>-0.022686415809296534</v>
          </cell>
        </row>
        <row r="615">
          <cell r="E615">
            <v>0.4054054054054054</v>
          </cell>
          <cell r="Y615">
            <v>-0.04065521756855972</v>
          </cell>
          <cell r="Z615">
            <v>0.40805653876276793</v>
          </cell>
          <cell r="AA615">
            <v>-0.0701677626990449</v>
          </cell>
          <cell r="AB615">
            <v>-0.05606912943601117</v>
          </cell>
        </row>
        <row r="616">
          <cell r="E616">
            <v>0.47297297297297297</v>
          </cell>
          <cell r="Y616">
            <v>0.29912043022970813</v>
          </cell>
          <cell r="Z616">
            <v>0.5152438540091477</v>
          </cell>
          <cell r="AA616">
            <v>0.2242793127270435</v>
          </cell>
          <cell r="AB616">
            <v>0.24010084458700653</v>
          </cell>
        </row>
        <row r="617">
          <cell r="E617">
            <v>0.5405405405405405</v>
          </cell>
          <cell r="Y617">
            <v>0.4678212474419716</v>
          </cell>
          <cell r="Z617">
            <v>0.5465100060241461</v>
          </cell>
          <cell r="AA617">
            <v>0.35086119419563566</v>
          </cell>
          <cell r="AB617">
            <v>0.3733174548287419</v>
          </cell>
        </row>
        <row r="618">
          <cell r="E618">
            <v>0.6081081081081081</v>
          </cell>
          <cell r="Y618">
            <v>0.5676970289218737</v>
          </cell>
          <cell r="Z618">
            <v>0.6207357529839541</v>
          </cell>
          <cell r="AA618">
            <v>0.4192776639918874</v>
          </cell>
          <cell r="AB618">
            <v>0.45242969280501644</v>
          </cell>
        </row>
        <row r="619">
          <cell r="E619">
            <v>0.6756756756756757</v>
          </cell>
          <cell r="Y619">
            <v>0.303327864675798</v>
          </cell>
          <cell r="Z619">
            <v>0.45657350309424327</v>
          </cell>
          <cell r="AA619">
            <v>0.14280555688260677</v>
          </cell>
          <cell r="AB619">
            <v>0.18939461783294131</v>
          </cell>
        </row>
        <row r="620">
          <cell r="E620">
            <v>0.7432432432432432</v>
          </cell>
          <cell r="Y620">
            <v>0.3869041500002517</v>
          </cell>
          <cell r="Z620">
            <v>0.7725347238166682</v>
          </cell>
          <cell r="AA620">
            <v>0.2415130781911401</v>
          </cell>
          <cell r="AB620">
            <v>0.3023700125312718</v>
          </cell>
        </row>
        <row r="621">
          <cell r="E621">
            <v>0.8108108108108107</v>
          </cell>
          <cell r="Y621">
            <v>-0.14424364659720634</v>
          </cell>
          <cell r="Z621">
            <v>0.5870391563300617</v>
          </cell>
          <cell r="AA621">
            <v>-0.25052419944110493</v>
          </cell>
          <cell r="AB621">
            <v>-0.17737700965956638</v>
          </cell>
        </row>
        <row r="622">
          <cell r="E622">
            <v>0.8783783783783783</v>
          </cell>
          <cell r="Y622">
            <v>-0.9694326402729914</v>
          </cell>
          <cell r="Z622">
            <v>0.11844426300150701</v>
          </cell>
          <cell r="AA622">
            <v>-1.0645658822465007</v>
          </cell>
          <cell r="AB622">
            <v>-0.9856572030608586</v>
          </cell>
        </row>
        <row r="623">
          <cell r="E623">
            <v>0.9459459459459459</v>
          </cell>
          <cell r="Y623">
            <v>-0.7913040203135278</v>
          </cell>
          <cell r="Z623">
            <v>0.2850637307220001</v>
          </cell>
          <cell r="AA623">
            <v>-1.1062732776707984</v>
          </cell>
          <cell r="AB623">
            <v>-1.0377870185916025</v>
          </cell>
        </row>
        <row r="624">
          <cell r="E624">
            <v>7.874015748031496E-06</v>
          </cell>
          <cell r="Y624">
            <v>3.017817766791243</v>
          </cell>
          <cell r="Z624">
            <v>3.1508755937586894</v>
          </cell>
          <cell r="AA624">
            <v>1.1961437370976995</v>
          </cell>
          <cell r="AB624">
            <v>1.2239972152587768</v>
          </cell>
        </row>
        <row r="625">
          <cell r="E625">
            <v>0.07874015748031496</v>
          </cell>
          <cell r="Y625">
            <v>0.33911170715723493</v>
          </cell>
          <cell r="Z625">
            <v>1.3168658600321326</v>
          </cell>
          <cell r="AA625">
            <v>0.3094717781924885</v>
          </cell>
          <cell r="AB625">
            <v>0.3722293576614195</v>
          </cell>
        </row>
        <row r="626">
          <cell r="E626">
            <v>0.10236220472440946</v>
          </cell>
          <cell r="Y626">
            <v>0</v>
          </cell>
          <cell r="Z626">
            <v>0.8613747315514644</v>
          </cell>
          <cell r="AA626">
            <v>0</v>
          </cell>
          <cell r="AB626">
            <v>0.059008271641916465</v>
          </cell>
        </row>
        <row r="627">
          <cell r="E627">
            <v>0.15748031496062992</v>
          </cell>
          <cell r="Y627">
            <v>0.18369393856064953</v>
          </cell>
          <cell r="Z627">
            <v>0.7528382314707098</v>
          </cell>
          <cell r="AA627">
            <v>0.21604179075950292</v>
          </cell>
          <cell r="AB627">
            <v>0.2643222424785723</v>
          </cell>
        </row>
        <row r="628">
          <cell r="E628">
            <v>0.2362204724409449</v>
          </cell>
          <cell r="Y628">
            <v>0.15255791595587453</v>
          </cell>
          <cell r="Z628">
            <v>0.3037771461228278</v>
          </cell>
          <cell r="AA628">
            <v>0.18770956471506928</v>
          </cell>
          <cell r="AB628">
            <v>0.22086134656384537</v>
          </cell>
        </row>
        <row r="629">
          <cell r="E629">
            <v>0.31496062992125984</v>
          </cell>
          <cell r="Y629">
            <v>0.24681531473143536</v>
          </cell>
          <cell r="Z629">
            <v>0.023533650308133147</v>
          </cell>
          <cell r="AA629">
            <v>0.26125125770098023</v>
          </cell>
          <cell r="AB629">
            <v>0.2832031586648185</v>
          </cell>
        </row>
        <row r="630">
          <cell r="E630">
            <v>0.3937007874015748</v>
          </cell>
          <cell r="Y630">
            <v>-0.532304006616128</v>
          </cell>
          <cell r="Z630">
            <v>-1.0512816295850218</v>
          </cell>
          <cell r="AA630">
            <v>-0.5481901461198202</v>
          </cell>
          <cell r="AB630">
            <v>-0.5318013934196113</v>
          </cell>
        </row>
        <row r="631">
          <cell r="E631">
            <v>0.4724409448818898</v>
          </cell>
          <cell r="Y631">
            <v>0.6167125859211033</v>
          </cell>
          <cell r="Z631">
            <v>-0.08842202067143567</v>
          </cell>
          <cell r="AA631">
            <v>0.5703087007556338</v>
          </cell>
          <cell r="AB631">
            <v>0.5871941926136461</v>
          </cell>
        </row>
        <row r="632">
          <cell r="E632">
            <v>0.5511811023622047</v>
          </cell>
          <cell r="Y632">
            <v>1.1962022420632135</v>
          </cell>
          <cell r="Z632">
            <v>0.44272378856749306</v>
          </cell>
          <cell r="AA632">
            <v>1.1279099508769859</v>
          </cell>
          <cell r="AB632">
            <v>1.150935126509717</v>
          </cell>
        </row>
        <row r="633">
          <cell r="E633">
            <v>0.6299212598425197</v>
          </cell>
          <cell r="Y633">
            <v>0.611120700026035</v>
          </cell>
          <cell r="Z633">
            <v>-0.02798655166363684</v>
          </cell>
          <cell r="AA633">
            <v>0.5387649163230801</v>
          </cell>
          <cell r="AB633">
            <v>0.5724376456200915</v>
          </cell>
        </row>
        <row r="634">
          <cell r="E634">
            <v>0.7086614173228347</v>
          </cell>
          <cell r="Y634">
            <v>0.5749952698382481</v>
          </cell>
          <cell r="Z634">
            <v>0.22890843306297537</v>
          </cell>
          <cell r="AA634">
            <v>0.5237120017148795</v>
          </cell>
          <cell r="AB634">
            <v>0.5706277768973083</v>
          </cell>
        </row>
        <row r="635">
          <cell r="E635">
            <v>0.7874015748031497</v>
          </cell>
          <cell r="Y635">
            <v>-0.07031020882224848</v>
          </cell>
          <cell r="Z635">
            <v>0.0426418672046216</v>
          </cell>
          <cell r="AA635">
            <v>-0.08190608875202443</v>
          </cell>
          <cell r="AB635">
            <v>-0.02213447842972638</v>
          </cell>
        </row>
        <row r="636">
          <cell r="E636">
            <v>0.8661417322834646</v>
          </cell>
          <cell r="Y636">
            <v>-0.2889595275409329</v>
          </cell>
          <cell r="Z636">
            <v>0.34230593447456803</v>
          </cell>
          <cell r="AA636">
            <v>-0.3055552722244519</v>
          </cell>
          <cell r="AB636">
            <v>-0.2382676097275942</v>
          </cell>
        </row>
        <row r="637">
          <cell r="E637">
            <v>0.9448818897637796</v>
          </cell>
          <cell r="Y637">
            <v>-0.43316614454541424</v>
          </cell>
          <cell r="Z637">
            <v>0.35690109230326805</v>
          </cell>
          <cell r="AA637">
            <v>-0.7308357518622044</v>
          </cell>
          <cell r="AB637">
            <v>-0.6721268470718478</v>
          </cell>
        </row>
        <row r="638">
          <cell r="E638">
            <v>9.433962264150944E-06</v>
          </cell>
          <cell r="Y638">
            <v>1.965642726438892</v>
          </cell>
          <cell r="Z638">
            <v>1.8775884140504076</v>
          </cell>
          <cell r="AA638">
            <v>0.23767313726448513</v>
          </cell>
          <cell r="AB638">
            <v>0.26482575686275034</v>
          </cell>
        </row>
        <row r="639">
          <cell r="E639">
            <v>0.09433962264150944</v>
          </cell>
          <cell r="Y639">
            <v>0.20321770319655563</v>
          </cell>
          <cell r="Z639">
            <v>0.8470270103412965</v>
          </cell>
          <cell r="AA639">
            <v>0.18522710300588763</v>
          </cell>
          <cell r="AB639">
            <v>0.24647949043736972</v>
          </cell>
        </row>
        <row r="640">
          <cell r="E640">
            <v>0.12264150943396228</v>
          </cell>
          <cell r="Y640">
            <v>0</v>
          </cell>
          <cell r="Z640">
            <v>0.495663532891518</v>
          </cell>
          <cell r="AA640">
            <v>0</v>
          </cell>
          <cell r="AB640">
            <v>0.05686251630948291</v>
          </cell>
        </row>
        <row r="641">
          <cell r="E641">
            <v>0.18867924528301888</v>
          </cell>
          <cell r="Y641">
            <v>-0.13068127114795125</v>
          </cell>
          <cell r="Z641">
            <v>0.007137691902034504</v>
          </cell>
          <cell r="AA641">
            <v>-0.12347429937196175</v>
          </cell>
          <cell r="AB641">
            <v>-0.078494402988742</v>
          </cell>
        </row>
        <row r="642">
          <cell r="E642">
            <v>0.2830188679245283</v>
          </cell>
          <cell r="Y642">
            <v>-0.13473737046902912</v>
          </cell>
          <cell r="Z642">
            <v>-0.4764051231142581</v>
          </cell>
          <cell r="AA642">
            <v>-0.15536938180604487</v>
          </cell>
          <cell r="AB642">
            <v>-0.12555144056667977</v>
          </cell>
        </row>
        <row r="643">
          <cell r="E643">
            <v>0.37735849056603776</v>
          </cell>
          <cell r="Y643">
            <v>-0.40725287823631184</v>
          </cell>
          <cell r="Z643">
            <v>-1.1290604082832338</v>
          </cell>
          <cell r="AA643">
            <v>-0.47103609750856457</v>
          </cell>
          <cell r="AB643">
            <v>-0.4501577781519668</v>
          </cell>
        </row>
        <row r="644">
          <cell r="E644">
            <v>0.4716981132075472</v>
          </cell>
          <cell r="Y644">
            <v>-0.4456007487228524</v>
          </cell>
          <cell r="Z644">
            <v>-1.393527557111824</v>
          </cell>
          <cell r="AA644">
            <v>-0.55058110050987</v>
          </cell>
          <cell r="AB644">
            <v>-0.5309418949163955</v>
          </cell>
        </row>
        <row r="645">
          <cell r="E645">
            <v>0.5660377358490566</v>
          </cell>
          <cell r="Y645">
            <v>-0.4442017240872307</v>
          </cell>
          <cell r="Z645">
            <v>-1.4168699166101115</v>
          </cell>
          <cell r="AA645">
            <v>-0.575271262252742</v>
          </cell>
          <cell r="AB645">
            <v>-0.5495209771197302</v>
          </cell>
        </row>
        <row r="646">
          <cell r="E646">
            <v>0.6603773584905661</v>
          </cell>
          <cell r="Y646">
            <v>-0.487812091738026</v>
          </cell>
          <cell r="Z646">
            <v>-1.2477861951547853</v>
          </cell>
          <cell r="AA646">
            <v>-0.6202763818669155</v>
          </cell>
          <cell r="AB646">
            <v>-0.5828436721126256</v>
          </cell>
        </row>
        <row r="647">
          <cell r="E647">
            <v>0.7547169811320755</v>
          </cell>
          <cell r="Y647">
            <v>0.37076218581423426</v>
          </cell>
          <cell r="Z647">
            <v>0.06427123756345843</v>
          </cell>
          <cell r="AA647">
            <v>0.2554225994762289</v>
          </cell>
          <cell r="AB647">
            <v>0.30673467684494415</v>
          </cell>
        </row>
        <row r="648">
          <cell r="E648">
            <v>0.8490566037735849</v>
          </cell>
          <cell r="Y648">
            <v>-0.21532715882332765</v>
          </cell>
          <cell r="Z648">
            <v>0.06945383607713795</v>
          </cell>
          <cell r="AA648">
            <v>-0.3630616258957793</v>
          </cell>
          <cell r="AB648">
            <v>-0.30165003235130117</v>
          </cell>
        </row>
        <row r="649">
          <cell r="E649">
            <v>0.9433962264150944</v>
          </cell>
          <cell r="Y649">
            <v>-0.341190666686374</v>
          </cell>
          <cell r="Z649">
            <v>0.21768470494825398</v>
          </cell>
          <cell r="AA649">
            <v>-0.8061980328716147</v>
          </cell>
          <cell r="AB649">
            <v>-0.7518981573820669</v>
          </cell>
        </row>
        <row r="650">
          <cell r="E650">
            <v>6.849315068493151E-06</v>
          </cell>
          <cell r="Y650">
            <v>1.7200354127770066</v>
          </cell>
          <cell r="Z650">
            <v>2.0302707231765584</v>
          </cell>
          <cell r="AA650">
            <v>-0.17034940445468294</v>
          </cell>
          <cell r="AB650">
            <v>-0.14194871680551913</v>
          </cell>
        </row>
        <row r="651">
          <cell r="E651">
            <v>0.0684931506849315</v>
          </cell>
          <cell r="Y651">
            <v>0.06321938173828379</v>
          </cell>
          <cell r="Z651">
            <v>1.2946236380877298</v>
          </cell>
          <cell r="AA651">
            <v>0.02534931035533816</v>
          </cell>
          <cell r="AB651">
            <v>0.08925854723330673</v>
          </cell>
        </row>
        <row r="652">
          <cell r="E652">
            <v>0.08904109589041097</v>
          </cell>
          <cell r="Y652">
            <v>0</v>
          </cell>
          <cell r="Z652">
            <v>1.137172600026421</v>
          </cell>
          <cell r="AA652">
            <v>0</v>
          </cell>
          <cell r="AB652">
            <v>0.06061758814124296</v>
          </cell>
        </row>
        <row r="653">
          <cell r="E653">
            <v>0.136986301369863</v>
          </cell>
          <cell r="Y653">
            <v>-0.17380071320439683</v>
          </cell>
          <cell r="Z653">
            <v>0.7191345499903967</v>
          </cell>
          <cell r="AA653">
            <v>-0.12330005576436776</v>
          </cell>
          <cell r="AB653">
            <v>-0.07248301162858084</v>
          </cell>
        </row>
        <row r="654">
          <cell r="E654">
            <v>0.20547945205479454</v>
          </cell>
          <cell r="Y654">
            <v>-0.3901870629459889</v>
          </cell>
          <cell r="Z654">
            <v>0.13896378875934268</v>
          </cell>
          <cell r="AA654">
            <v>-0.31331318221185533</v>
          </cell>
          <cell r="AB654">
            <v>-0.27717983917672484</v>
          </cell>
        </row>
        <row r="655">
          <cell r="E655">
            <v>0.273972602739726</v>
          </cell>
          <cell r="Y655">
            <v>-0.4850171129644174</v>
          </cell>
          <cell r="Z655">
            <v>-0.3018617074594321</v>
          </cell>
          <cell r="AA655">
            <v>-0.40877792738172936</v>
          </cell>
          <cell r="AB655">
            <v>-0.38477736426299636</v>
          </cell>
        </row>
        <row r="656">
          <cell r="E656">
            <v>0.3424657534246575</v>
          </cell>
          <cell r="Y656">
            <v>-0.5573201786314765</v>
          </cell>
          <cell r="Z656">
            <v>-0.6765554204512032</v>
          </cell>
          <cell r="AA656">
            <v>-0.4963041145382636</v>
          </cell>
          <cell r="AB656">
            <v>-0.48019628905300493</v>
          </cell>
        </row>
        <row r="657">
          <cell r="E657">
            <v>0.4109589041095891</v>
          </cell>
          <cell r="Y657">
            <v>-0.4060590131278232</v>
          </cell>
          <cell r="Z657">
            <v>-0.7626947855044044</v>
          </cell>
          <cell r="AA657">
            <v>-0.3676334440442588</v>
          </cell>
          <cell r="AB657">
            <v>-0.3545186353647267</v>
          </cell>
        </row>
        <row r="658">
          <cell r="E658">
            <v>0.4794520547945206</v>
          </cell>
          <cell r="Y658">
            <v>-0.23007274952396628</v>
          </cell>
          <cell r="Z658">
            <v>-0.7394925992740653</v>
          </cell>
          <cell r="AA658">
            <v>-0.21567489146727148</v>
          </cell>
          <cell r="AB658">
            <v>-0.20060968935156254</v>
          </cell>
        </row>
        <row r="659">
          <cell r="E659">
            <v>0.547945205479452</v>
          </cell>
          <cell r="Y659">
            <v>-0.22789174735741113</v>
          </cell>
          <cell r="Z659">
            <v>-0.7869153197292302</v>
          </cell>
          <cell r="AA659">
            <v>-0.23281645495512215</v>
          </cell>
          <cell r="AB659">
            <v>-0.2112785687261649</v>
          </cell>
        </row>
        <row r="660">
          <cell r="E660">
            <v>0.6164383561643836</v>
          </cell>
          <cell r="Y660">
            <v>-0.09712721306880923</v>
          </cell>
          <cell r="Z660">
            <v>-0.5853255806157254</v>
          </cell>
          <cell r="AA660">
            <v>-0.10957868219928812</v>
          </cell>
          <cell r="AB660">
            <v>-0.07789035001721523</v>
          </cell>
        </row>
        <row r="661">
          <cell r="E661">
            <v>0.684931506849315</v>
          </cell>
          <cell r="Y661">
            <v>-0.03244879846734605</v>
          </cell>
          <cell r="Z661">
            <v>-0.3153143656498969</v>
          </cell>
          <cell r="AA661">
            <v>-0.032783502366843464</v>
          </cell>
          <cell r="AB661">
            <v>0.011430091680271204</v>
          </cell>
        </row>
        <row r="662">
          <cell r="E662">
            <v>0.7534246575342466</v>
          </cell>
          <cell r="Y662">
            <v>0.18112707433076647</v>
          </cell>
          <cell r="Z662">
            <v>0.2423864007078924</v>
          </cell>
          <cell r="AA662">
            <v>0.21787142726869924</v>
          </cell>
          <cell r="AB662">
            <v>0.2750908688878626</v>
          </cell>
        </row>
        <row r="663">
          <cell r="E663">
            <v>0.8219178082191781</v>
          </cell>
          <cell r="Y663">
            <v>0.29052227517972806</v>
          </cell>
          <cell r="Z663">
            <v>0.8069530677144545</v>
          </cell>
          <cell r="AA663">
            <v>0.37781627920033944</v>
          </cell>
          <cell r="AB663">
            <v>0.4456975328349868</v>
          </cell>
        </row>
        <row r="664">
          <cell r="E664">
            <v>0.8904109589041096</v>
          </cell>
          <cell r="Y664">
            <v>0.04860277820184011</v>
          </cell>
          <cell r="Z664">
            <v>0.9974997058148558</v>
          </cell>
          <cell r="AA664">
            <v>0.12199425209075532</v>
          </cell>
          <cell r="AB664">
            <v>0.19345856479436963</v>
          </cell>
        </row>
        <row r="665">
          <cell r="E665">
            <v>0.9589041095890412</v>
          </cell>
          <cell r="Y665">
            <v>0.6599546942396861</v>
          </cell>
          <cell r="Z665">
            <v>1.533096609978077</v>
          </cell>
          <cell r="AA665">
            <v>0.38918646581882665</v>
          </cell>
          <cell r="AB665">
            <v>0.44604035209500603</v>
          </cell>
        </row>
        <row r="666">
          <cell r="E666">
            <v>6.756756756756757E-06</v>
          </cell>
          <cell r="Y666">
            <v>2.3869815430284564</v>
          </cell>
          <cell r="Z666">
            <v>4.928259938251099</v>
          </cell>
          <cell r="AA666">
            <v>0.18133221829169344</v>
          </cell>
          <cell r="AB666">
            <v>0.21498842668222906</v>
          </cell>
        </row>
        <row r="667">
          <cell r="E667">
            <v>0.06756756756756756</v>
          </cell>
          <cell r="Y667">
            <v>0.03183956918946329</v>
          </cell>
          <cell r="Z667">
            <v>3.392486751815939</v>
          </cell>
          <cell r="AA667">
            <v>-0.004884332132679248</v>
          </cell>
          <cell r="AB667">
            <v>0.07084112742652593</v>
          </cell>
        </row>
        <row r="668">
          <cell r="E668">
            <v>0.08783783783783784</v>
          </cell>
          <cell r="Y668">
            <v>0</v>
          </cell>
          <cell r="Z668">
            <v>3.234884770443072</v>
          </cell>
          <cell r="AA668">
            <v>0</v>
          </cell>
          <cell r="AB668">
            <v>0.071882803636516</v>
          </cell>
        </row>
        <row r="669">
          <cell r="E669">
            <v>0.13513513513513511</v>
          </cell>
          <cell r="Y669">
            <v>-0.1989651125588594</v>
          </cell>
          <cell r="Z669">
            <v>2.7161149542942926</v>
          </cell>
          <cell r="AA669">
            <v>-0.15862334867232697</v>
          </cell>
          <cell r="AB669">
            <v>-0.09822530052828071</v>
          </cell>
        </row>
        <row r="670">
          <cell r="E670">
            <v>0.2027027027027027</v>
          </cell>
          <cell r="Y670">
            <v>-0.1044028960755945</v>
          </cell>
          <cell r="Z670">
            <v>2.3335482674829624</v>
          </cell>
          <cell r="AA670">
            <v>-0.06192858180968308</v>
          </cell>
          <cell r="AB670">
            <v>-0.01882968724490297</v>
          </cell>
        </row>
        <row r="671">
          <cell r="E671">
            <v>0.27027027027027023</v>
          </cell>
          <cell r="Y671">
            <v>-0.08334094168796469</v>
          </cell>
          <cell r="Z671">
            <v>1.8880570214499635</v>
          </cell>
          <cell r="AA671">
            <v>-0.07238160600594234</v>
          </cell>
          <cell r="AB671">
            <v>-0.04370375504906221</v>
          </cell>
        </row>
        <row r="672">
          <cell r="E672">
            <v>0.33783783783783783</v>
          </cell>
          <cell r="Y672">
            <v>-0.13459040593428817</v>
          </cell>
          <cell r="Z672">
            <v>1.4056711263320363</v>
          </cell>
          <cell r="AA672">
            <v>-0.17428584967129268</v>
          </cell>
          <cell r="AB672">
            <v>-0.15516112676166038</v>
          </cell>
        </row>
        <row r="673">
          <cell r="E673">
            <v>0.4054054054054054</v>
          </cell>
          <cell r="Y673">
            <v>0.24310886540502352</v>
          </cell>
          <cell r="Z673">
            <v>1.408056538762768</v>
          </cell>
          <cell r="AA673">
            <v>0.14191548224458117</v>
          </cell>
          <cell r="AB673">
            <v>0.15715110206108562</v>
          </cell>
        </row>
        <row r="674">
          <cell r="E674">
            <v>0.47297297297297297</v>
          </cell>
          <cell r="Y674">
            <v>0.35113406264681224</v>
          </cell>
          <cell r="Z674">
            <v>1.215243854009147</v>
          </cell>
          <cell r="AA674">
            <v>0.18430183794696653</v>
          </cell>
          <cell r="AB674">
            <v>0.20139929979563753</v>
          </cell>
        </row>
        <row r="675">
          <cell r="E675">
            <v>0.5405405405405405</v>
          </cell>
          <cell r="Y675">
            <v>0.7911259326314912</v>
          </cell>
          <cell r="Z675">
            <v>1.4465100060241465</v>
          </cell>
          <cell r="AA675">
            <v>0.5614145163081883</v>
          </cell>
          <cell r="AB675">
            <v>0.5856817657020272</v>
          </cell>
        </row>
        <row r="676">
          <cell r="E676">
            <v>0.6081081081081081</v>
          </cell>
          <cell r="Y676">
            <v>0.7654698131221416</v>
          </cell>
          <cell r="Z676">
            <v>1.3207357529839534</v>
          </cell>
          <cell r="AA676">
            <v>0.4837355401202643</v>
          </cell>
          <cell r="AB676">
            <v>0.5195611196441305</v>
          </cell>
        </row>
        <row r="677">
          <cell r="E677">
            <v>0.6756756756756757</v>
          </cell>
          <cell r="Y677">
            <v>1.1788873774291915</v>
          </cell>
          <cell r="Z677">
            <v>1.756573503094243</v>
          </cell>
          <cell r="AA677">
            <v>0.8656124566312045</v>
          </cell>
          <cell r="AB677">
            <v>0.915958699916243</v>
          </cell>
        </row>
        <row r="678">
          <cell r="E678">
            <v>0.7432432432432432</v>
          </cell>
          <cell r="Y678">
            <v>1.0437169137346416</v>
          </cell>
          <cell r="Z678">
            <v>1.7725347238166682</v>
          </cell>
          <cell r="AA678">
            <v>0.7287318748194576</v>
          </cell>
          <cell r="AB678">
            <v>0.7944966264450848</v>
          </cell>
        </row>
        <row r="679">
          <cell r="E679">
            <v>0.8108108108108107</v>
          </cell>
          <cell r="Y679">
            <v>0.5974433741959766</v>
          </cell>
          <cell r="Z679">
            <v>1.5870391563300617</v>
          </cell>
          <cell r="AA679">
            <v>0.30991739737816104</v>
          </cell>
          <cell r="AB679">
            <v>0.38896355407756555</v>
          </cell>
        </row>
        <row r="680">
          <cell r="E680">
            <v>0.8783783783783783</v>
          </cell>
          <cell r="Y680">
            <v>0.26091101178491094</v>
          </cell>
          <cell r="Z680">
            <v>1.5184442630015074</v>
          </cell>
          <cell r="AA680">
            <v>-0.016547001782507564</v>
          </cell>
          <cell r="AB680">
            <v>0.06872528056326566</v>
          </cell>
        </row>
        <row r="681">
          <cell r="E681">
            <v>0.9459459459459459</v>
          </cell>
          <cell r="Y681">
            <v>0.13164719662431512</v>
          </cell>
          <cell r="Z681">
            <v>1.2850637307219999</v>
          </cell>
          <cell r="AA681">
            <v>-0.3406501549023142</v>
          </cell>
          <cell r="AB681">
            <v>-0.26664081041350585</v>
          </cell>
        </row>
        <row r="682">
          <cell r="E682">
            <v>7.2463768115942025E-06</v>
          </cell>
          <cell r="Y682">
            <v>2.9470792953463025</v>
          </cell>
          <cell r="Z682">
            <v>2.2385991468976627</v>
          </cell>
          <cell r="AA682">
            <v>1.212555046677382</v>
          </cell>
          <cell r="AB682">
            <v>1.2385169244679641</v>
          </cell>
        </row>
        <row r="683">
          <cell r="E683">
            <v>0.07246376811594203</v>
          </cell>
          <cell r="Y683">
            <v>0.16959742549457246</v>
          </cell>
          <cell r="Z683">
            <v>0.4035327965084754</v>
          </cell>
          <cell r="AA683">
            <v>0.13342476642224455</v>
          </cell>
          <cell r="AB683">
            <v>0.19187744993121392</v>
          </cell>
        </row>
        <row r="684">
          <cell r="E684">
            <v>0.09420289855072464</v>
          </cell>
          <cell r="Y684">
            <v>0</v>
          </cell>
          <cell r="Z684">
            <v>0.14677689788264203</v>
          </cell>
          <cell r="AA684">
            <v>0</v>
          </cell>
          <cell r="AB684">
            <v>0.05525319981015819</v>
          </cell>
        </row>
        <row r="685">
          <cell r="E685">
            <v>0.14492753623188406</v>
          </cell>
          <cell r="Y685">
            <v>-0.08901094979268187</v>
          </cell>
          <cell r="Z685">
            <v>-0.1678911486913499</v>
          </cell>
          <cell r="AA685">
            <v>-0.03891988522167544</v>
          </cell>
          <cell r="AB685">
            <v>0.006957271801681486</v>
          </cell>
        </row>
        <row r="686">
          <cell r="E686">
            <v>0.21739130434782608</v>
          </cell>
          <cell r="Y686">
            <v>0.0720544503307945</v>
          </cell>
          <cell r="Z686">
            <v>-0.3370279506291709</v>
          </cell>
          <cell r="AA686">
            <v>0.15283700597395544</v>
          </cell>
          <cell r="AB686">
            <v>0.18498738418597682</v>
          </cell>
        </row>
        <row r="687">
          <cell r="E687">
            <v>0.2898550724637681</v>
          </cell>
          <cell r="Y687">
            <v>-0.24632172590539625</v>
          </cell>
          <cell r="Z687">
            <v>-0.956366262961124</v>
          </cell>
          <cell r="AA687">
            <v>-0.15797395996504626</v>
          </cell>
          <cell r="AB687">
            <v>-0.1367226392996006</v>
          </cell>
        </row>
        <row r="688">
          <cell r="E688">
            <v>0.36231884057971014</v>
          </cell>
          <cell r="Y688">
            <v>-0.5431970758016966</v>
          </cell>
          <cell r="Z688">
            <v>-1.4956351592746255</v>
          </cell>
          <cell r="AA688">
            <v>-0.4584810208835357</v>
          </cell>
          <cell r="AB688">
            <v>-0.4437260994473178</v>
          </cell>
        </row>
        <row r="689">
          <cell r="E689">
            <v>0.43478260869565216</v>
          </cell>
          <cell r="Y689">
            <v>-0.4175263209686353</v>
          </cell>
          <cell r="Z689">
            <v>-1.5289276666602376</v>
          </cell>
          <cell r="AA689">
            <v>-0.3402724352385844</v>
          </cell>
          <cell r="AB689">
            <v>-0.32706929887808833</v>
          </cell>
        </row>
        <row r="690">
          <cell r="E690">
            <v>0.5072463768115941</v>
          </cell>
          <cell r="Y690">
            <v>-0.368015417921117</v>
          </cell>
          <cell r="Z690">
            <v>-1.5319721735751362</v>
          </cell>
          <cell r="AA690">
            <v>-0.29562287861431447</v>
          </cell>
          <cell r="AB690">
            <v>-0.2791232871939773</v>
          </cell>
        </row>
        <row r="691">
          <cell r="E691">
            <v>0.5797101449275363</v>
          </cell>
          <cell r="Y691">
            <v>-0.4926411827511492</v>
          </cell>
          <cell r="Z691">
            <v>-1.5812507297904936</v>
          </cell>
          <cell r="AA691">
            <v>-0.41568210753136015</v>
          </cell>
          <cell r="AB691">
            <v>-0.3916378380434633</v>
          </cell>
        </row>
        <row r="692">
          <cell r="E692">
            <v>0.6521739130434783</v>
          </cell>
          <cell r="Y692">
            <v>-0.08706023471415758</v>
          </cell>
          <cell r="Z692">
            <v>-0.9536415608542832</v>
          </cell>
          <cell r="AA692">
            <v>0.011290954817250842</v>
          </cell>
          <cell r="AB692">
            <v>0.04604063167791406</v>
          </cell>
        </row>
        <row r="693">
          <cell r="E693">
            <v>0.7246376811594203</v>
          </cell>
          <cell r="Y693">
            <v>-0.13932943501498496</v>
          </cell>
          <cell r="Z693">
            <v>-0.6262512422849813</v>
          </cell>
          <cell r="AA693">
            <v>0.0028015802574588022</v>
          </cell>
          <cell r="AB693">
            <v>0.04975687697571374</v>
          </cell>
        </row>
        <row r="694">
          <cell r="E694">
            <v>0.7971014492753623</v>
          </cell>
          <cell r="Y694">
            <v>0.18762341474267696</v>
          </cell>
          <cell r="Z694">
            <v>0.2236727096549087</v>
          </cell>
          <cell r="AA694">
            <v>0.38839995765839586</v>
          </cell>
          <cell r="AB694">
            <v>0.4465714875354987</v>
          </cell>
        </row>
        <row r="695">
          <cell r="E695">
            <v>0.8695652173913043</v>
          </cell>
          <cell r="Y695">
            <v>0.11421143702604342</v>
          </cell>
          <cell r="Z695">
            <v>0.7187910524200634</v>
          </cell>
          <cell r="AA695">
            <v>0.3275549165362066</v>
          </cell>
          <cell r="AB695">
            <v>0.39190990286425853</v>
          </cell>
        </row>
        <row r="696">
          <cell r="E696">
            <v>0.9420289855072463</v>
          </cell>
          <cell r="Y696">
            <v>0.23751171614635114</v>
          </cell>
          <cell r="Z696">
            <v>1.081702264653414</v>
          </cell>
          <cell r="AA696">
            <v>0.18824536875367714</v>
          </cell>
          <cell r="AB696">
            <v>0.2452676604992492</v>
          </cell>
        </row>
        <row r="697">
          <cell r="E697">
            <v>6.451612903225806E-06</v>
          </cell>
          <cell r="Y697">
            <v>2.0491032553411213</v>
          </cell>
          <cell r="Z697">
            <v>2.621430123112651</v>
          </cell>
          <cell r="AA697">
            <v>0.1040074467469978</v>
          </cell>
          <cell r="AB697">
            <v>0.13307877745105756</v>
          </cell>
        </row>
        <row r="698">
          <cell r="E698">
            <v>0.06451612903225806</v>
          </cell>
          <cell r="Y698">
            <v>0.0700748554772499</v>
          </cell>
          <cell r="Z698">
            <v>1.5852650934056935</v>
          </cell>
          <cell r="AA698">
            <v>0.028949724658135167</v>
          </cell>
          <cell r="AB698">
            <v>0.09432907563595627</v>
          </cell>
        </row>
        <row r="699">
          <cell r="E699">
            <v>0.08387096774193549</v>
          </cell>
          <cell r="Y699">
            <v>0</v>
          </cell>
          <cell r="Z699">
            <v>1.4271940756364767</v>
          </cell>
          <cell r="AA699">
            <v>0</v>
          </cell>
          <cell r="AB699">
            <v>0.062226904640565905</v>
          </cell>
        </row>
        <row r="700">
          <cell r="E700">
            <v>0.12903225806451613</v>
          </cell>
          <cell r="Y700">
            <v>-0.19015001945093069</v>
          </cell>
          <cell r="Z700">
            <v>1.006150392981434</v>
          </cell>
          <cell r="AA700">
            <v>-0.13302354843427722</v>
          </cell>
          <cell r="AB700">
            <v>-0.08034070958848005</v>
          </cell>
        </row>
        <row r="701">
          <cell r="E701">
            <v>0.1935483870967742</v>
          </cell>
          <cell r="Y701">
            <v>-0.030776117587700824</v>
          </cell>
          <cell r="Z701">
            <v>0.8161386840058729</v>
          </cell>
          <cell r="AA701">
            <v>0.060696005742361336</v>
          </cell>
          <cell r="AB701">
            <v>0.09874925649565824</v>
          </cell>
        </row>
        <row r="702">
          <cell r="E702">
            <v>0.25806451612903225</v>
          </cell>
          <cell r="Y702">
            <v>-0.05092900395552391</v>
          </cell>
          <cell r="Z702">
            <v>0.4561492369162128</v>
          </cell>
          <cell r="AA702">
            <v>0.04637862103478163</v>
          </cell>
          <cell r="AB702">
            <v>0.07188795284583804</v>
          </cell>
        </row>
        <row r="703">
          <cell r="E703">
            <v>0.3225806451612903</v>
          </cell>
          <cell r="Y703">
            <v>-2.0496928925769877</v>
          </cell>
          <cell r="Z703">
            <v>-1.8501390977816135</v>
          </cell>
          <cell r="AA703">
            <v>-1.9628651686470766</v>
          </cell>
          <cell r="AB703">
            <v>-1.9461345815898445</v>
          </cell>
        </row>
        <row r="704">
          <cell r="E704">
            <v>0.3870967741935484</v>
          </cell>
          <cell r="Y704">
            <v>-0.12610327412596511</v>
          </cell>
          <cell r="Z704">
            <v>-0.18341142308482894</v>
          </cell>
          <cell r="AA704">
            <v>-0.05937138714290846</v>
          </cell>
          <cell r="AB704">
            <v>-0.04693446949158542</v>
          </cell>
        </row>
        <row r="705">
          <cell r="E705">
            <v>0.45161290322580644</v>
          </cell>
          <cell r="Y705">
            <v>-0.0791263802897113</v>
          </cell>
          <cell r="Z705">
            <v>-0.32598820335725875</v>
          </cell>
          <cell r="AA705">
            <v>-0.0369804237399638</v>
          </cell>
          <cell r="AB705">
            <v>-0.024189543605046993</v>
          </cell>
        </row>
        <row r="706">
          <cell r="E706">
            <v>0.5161290322580645</v>
          </cell>
          <cell r="Y706">
            <v>0.19240489266655558</v>
          </cell>
          <cell r="Z706">
            <v>-0.1609435642767334</v>
          </cell>
          <cell r="AA706">
            <v>0.21049674411613495</v>
          </cell>
          <cell r="AB706">
            <v>0.22804793970673032</v>
          </cell>
        </row>
        <row r="707">
          <cell r="E707">
            <v>0.5806451612903226</v>
          </cell>
          <cell r="Y707">
            <v>0.5899994804313673</v>
          </cell>
          <cell r="Z707">
            <v>0.22825219270212216</v>
          </cell>
          <cell r="AA707">
            <v>0.5902967051048069</v>
          </cell>
          <cell r="AB707">
            <v>0.616424848232235</v>
          </cell>
        </row>
        <row r="708">
          <cell r="E708">
            <v>0.6451612903225806</v>
          </cell>
          <cell r="Y708">
            <v>0.016196090645133054</v>
          </cell>
          <cell r="Z708">
            <v>-0.2420995838458282</v>
          </cell>
          <cell r="AA708">
            <v>0.011844533152121528</v>
          </cell>
          <cell r="AB708">
            <v>0.049425415288206764</v>
          </cell>
        </row>
        <row r="709">
          <cell r="E709">
            <v>0.7096774193548387</v>
          </cell>
          <cell r="Y709">
            <v>0.3768432283134393</v>
          </cell>
          <cell r="Z709">
            <v>0.34416151391026073</v>
          </cell>
          <cell r="AA709">
            <v>0.3885774517080254</v>
          </cell>
          <cell r="AB709">
            <v>0.4391346648004415</v>
          </cell>
        </row>
        <row r="710">
          <cell r="E710">
            <v>0.7741935483870968</v>
          </cell>
          <cell r="Y710">
            <v>0.2886665074572283</v>
          </cell>
          <cell r="Z710">
            <v>0.6031041675184072</v>
          </cell>
          <cell r="AA710">
            <v>0.3415680282920448</v>
          </cell>
          <cell r="AB710">
            <v>0.4047073935802743</v>
          </cell>
        </row>
        <row r="711">
          <cell r="E711">
            <v>0.8387096774193549</v>
          </cell>
          <cell r="Y711">
            <v>0.0043954195462960755</v>
          </cell>
          <cell r="Z711">
            <v>0.7507347797148922</v>
          </cell>
          <cell r="AA711">
            <v>0.1082612492862216</v>
          </cell>
          <cell r="AB711">
            <v>0.1807302941875335</v>
          </cell>
        </row>
        <row r="712">
          <cell r="E712">
            <v>0.9032258064516129</v>
          </cell>
          <cell r="Y712">
            <v>0.296206815419473</v>
          </cell>
          <cell r="Z712">
            <v>1.4030159777598912</v>
          </cell>
          <cell r="AA712">
            <v>0.3700879640093411</v>
          </cell>
          <cell r="AB712">
            <v>0.4437313418179256</v>
          </cell>
        </row>
        <row r="713">
          <cell r="E713">
            <v>0.967741935483871</v>
          </cell>
          <cell r="Y713">
            <v>0.1328445499570694</v>
          </cell>
          <cell r="Z713">
            <v>0.9758787175844376</v>
          </cell>
          <cell r="AA713">
            <v>-0.19342574144363311</v>
          </cell>
          <cell r="AB713">
            <v>-0.13921269494338828</v>
          </cell>
        </row>
        <row r="714">
          <cell r="E714">
            <v>8.620689655172414E-06</v>
          </cell>
          <cell r="Y714">
            <v>1.1459319359167708</v>
          </cell>
          <cell r="Z714">
            <v>-2.2357350537339133</v>
          </cell>
          <cell r="AA714">
            <v>-0.20422331113157455</v>
          </cell>
          <cell r="AB714">
            <v>-0.18461836050805935</v>
          </cell>
        </row>
        <row r="715">
          <cell r="E715">
            <v>0.08620689655172414</v>
          </cell>
          <cell r="Y715">
            <v>-0.007090268402142108</v>
          </cell>
          <cell r="Z715">
            <v>-2.368248728443832</v>
          </cell>
          <cell r="AA715">
            <v>-0.04408772374694969</v>
          </cell>
          <cell r="AB715">
            <v>0.00011517954536088837</v>
          </cell>
        </row>
        <row r="716">
          <cell r="E716">
            <v>0.11206896551724138</v>
          </cell>
          <cell r="Y716">
            <v>0</v>
          </cell>
          <cell r="Z716">
            <v>-2.421949074281577</v>
          </cell>
          <cell r="AA716">
            <v>0</v>
          </cell>
          <cell r="AB716">
            <v>0.04130579014934188</v>
          </cell>
        </row>
        <row r="717">
          <cell r="E717">
            <v>0.1724137931034483</v>
          </cell>
          <cell r="Y717">
            <v>0.05540022897624208</v>
          </cell>
          <cell r="Z717">
            <v>-2.5218039438887505</v>
          </cell>
          <cell r="AA717">
            <v>0.11715590597672154</v>
          </cell>
          <cell r="AB717">
            <v>0.15039366798572829</v>
          </cell>
        </row>
        <row r="718">
          <cell r="E718">
            <v>0.25862068965517243</v>
          </cell>
          <cell r="Y718">
            <v>0.1340926244621432</v>
          </cell>
          <cell r="Z718">
            <v>-2.6424399079203953</v>
          </cell>
          <cell r="AA718">
            <v>0.2572959799294683</v>
          </cell>
          <cell r="AB718">
            <v>0.27967236097033776</v>
          </cell>
        </row>
        <row r="719">
          <cell r="E719">
            <v>0.3448275862068966</v>
          </cell>
          <cell r="Y719">
            <v>0.1298196871545798</v>
          </cell>
          <cell r="Z719">
            <v>-2.767329220119268</v>
          </cell>
          <cell r="AA719">
            <v>0.30329048770773337</v>
          </cell>
          <cell r="AB719">
            <v>0.3183728497577114</v>
          </cell>
        </row>
        <row r="720">
          <cell r="E720">
            <v>0.4310344827586207</v>
          </cell>
          <cell r="Y720">
            <v>-0.05629166074385772</v>
          </cell>
          <cell r="Z720">
            <v>-2.95088489999715</v>
          </cell>
          <cell r="AA720">
            <v>0.1672836552521222</v>
          </cell>
          <cell r="AB720">
            <v>0.17981070615377437</v>
          </cell>
        </row>
        <row r="721">
          <cell r="E721">
            <v>0.5172413793103449</v>
          </cell>
          <cell r="Y721">
            <v>-0.022210613434460846</v>
          </cell>
          <cell r="Z721">
            <v>-2.7518839205689725</v>
          </cell>
          <cell r="AA721">
            <v>0.2592059179566375</v>
          </cell>
          <cell r="AB721">
            <v>0.2740068284004895</v>
          </cell>
        </row>
        <row r="722">
          <cell r="E722">
            <v>0.603448275862069</v>
          </cell>
          <cell r="Y722">
            <v>-0.1629807522281599</v>
          </cell>
          <cell r="Z722">
            <v>-2.5307386162162695</v>
          </cell>
          <cell r="AA722">
            <v>0.19056078283526112</v>
          </cell>
          <cell r="AB722">
            <v>0.2117913268384246</v>
          </cell>
        </row>
        <row r="723">
          <cell r="E723">
            <v>0.6896551724137931</v>
          </cell>
          <cell r="Y723">
            <v>-0.3640090535646898</v>
          </cell>
          <cell r="Z723">
            <v>-2.1486149826345864</v>
          </cell>
          <cell r="AA723">
            <v>0.07781940640437313</v>
          </cell>
          <cell r="AB723">
            <v>0.1082303120210355</v>
          </cell>
        </row>
        <row r="724">
          <cell r="E724">
            <v>0.7758620689655172</v>
          </cell>
          <cell r="Y724">
            <v>-0.7787814767647152</v>
          </cell>
          <cell r="Z724">
            <v>-1.7670751912962581</v>
          </cell>
          <cell r="AA724">
            <v>-0.2510773114032139</v>
          </cell>
          <cell r="AB724">
            <v>-0.21107552139577468</v>
          </cell>
        </row>
        <row r="725">
          <cell r="E725">
            <v>0.8620689655172414</v>
          </cell>
          <cell r="Y725">
            <v>-0.7548576198652088</v>
          </cell>
          <cell r="Z725">
            <v>-0.8479097636441248</v>
          </cell>
          <cell r="AA725">
            <v>-0.23764627404385852</v>
          </cell>
          <cell r="AB725">
            <v>-0.19164962866761215</v>
          </cell>
        </row>
        <row r="726">
          <cell r="E726">
            <v>0.9482758620689655</v>
          </cell>
          <cell r="Y726">
            <v>-0.18809447585678507</v>
          </cell>
          <cell r="Z726">
            <v>0.24694983813494065</v>
          </cell>
          <cell r="AA726">
            <v>-0.0962009475339336</v>
          </cell>
          <cell r="AB726">
            <v>-0.056863838312939397</v>
          </cell>
        </row>
        <row r="727">
          <cell r="E727">
            <v>6.493506493506494E-06</v>
          </cell>
          <cell r="Y727">
            <v>3.3724901906592137</v>
          </cell>
          <cell r="Z727">
            <v>5.122386698699353</v>
          </cell>
          <cell r="AA727">
            <v>1.262729595883437</v>
          </cell>
          <cell r="AB727">
            <v>1.2945672678766016</v>
          </cell>
        </row>
        <row r="728">
          <cell r="E728">
            <v>0.06493506493506493</v>
          </cell>
          <cell r="Y728">
            <v>-0.04799379987261787</v>
          </cell>
          <cell r="Z728">
            <v>2.5862733336195003</v>
          </cell>
          <cell r="AA728">
            <v>-0.0882160331349855</v>
          </cell>
          <cell r="AB728">
            <v>-0.016610682087762285</v>
          </cell>
        </row>
        <row r="729">
          <cell r="E729">
            <v>0.08441558441558442</v>
          </cell>
          <cell r="Y729">
            <v>0</v>
          </cell>
          <cell r="Z729">
            <v>2.5282641584089323</v>
          </cell>
          <cell r="AA729">
            <v>0</v>
          </cell>
          <cell r="AB729">
            <v>0.06812773180475773</v>
          </cell>
        </row>
        <row r="730">
          <cell r="E730">
            <v>0.12987012987012986</v>
          </cell>
          <cell r="Y730">
            <v>0.05294073424528278</v>
          </cell>
          <cell r="Z730">
            <v>2.3075202855849906</v>
          </cell>
          <cell r="AA730">
            <v>0.10403744737473097</v>
          </cell>
          <cell r="AB730">
            <v>0.16165559669533813</v>
          </cell>
        </row>
        <row r="731">
          <cell r="E731">
            <v>0.19480519480519481</v>
          </cell>
          <cell r="Y731">
            <v>0.17619963669980976</v>
          </cell>
          <cell r="Z731">
            <v>2.0184902045244524</v>
          </cell>
          <cell r="AA731">
            <v>0.2479854719288337</v>
          </cell>
          <cell r="AB731">
            <v>0.28953254695736064</v>
          </cell>
        </row>
        <row r="732">
          <cell r="E732">
            <v>0.2597402597402597</v>
          </cell>
          <cell r="Y732">
            <v>0.12277893783643634</v>
          </cell>
          <cell r="Z732">
            <v>1.5604123486377386</v>
          </cell>
          <cell r="AA732">
            <v>0.1834026520240606</v>
          </cell>
          <cell r="AB732">
            <v>0.2112217504869811</v>
          </cell>
        </row>
        <row r="733">
          <cell r="E733">
            <v>0.3246753246753247</v>
          </cell>
          <cell r="Y733">
            <v>0.093721741645723</v>
          </cell>
          <cell r="Z733">
            <v>1.1572755561934205</v>
          </cell>
          <cell r="AA733">
            <v>0.12471055363074868</v>
          </cell>
          <cell r="AB733">
            <v>0.14299050774511812</v>
          </cell>
        </row>
        <row r="734">
          <cell r="E734">
            <v>0.38961038961038963</v>
          </cell>
          <cell r="Y734">
            <v>0.09012655832779437</v>
          </cell>
          <cell r="Z734">
            <v>0.8287047119569078</v>
          </cell>
          <cell r="AA734">
            <v>0.08038534166708367</v>
          </cell>
          <cell r="AB734">
            <v>0.0940993652362696</v>
          </cell>
        </row>
        <row r="735">
          <cell r="E735">
            <v>0.45454545454545453</v>
          </cell>
          <cell r="Y735">
            <v>0.013170479761098974</v>
          </cell>
          <cell r="Z735">
            <v>0.49268933932702197</v>
          </cell>
          <cell r="AA735">
            <v>-0.04271361316850886</v>
          </cell>
          <cell r="AB735">
            <v>-0.028426236556970963</v>
          </cell>
        </row>
        <row r="736">
          <cell r="E736">
            <v>0.5194805194805194</v>
          </cell>
          <cell r="Y736">
            <v>0.06418144948797888</v>
          </cell>
          <cell r="Z736">
            <v>0.3664653003885672</v>
          </cell>
          <cell r="AA736">
            <v>-0.03764572074301675</v>
          </cell>
          <cell r="AB736">
            <v>-0.017929485649267107</v>
          </cell>
        </row>
        <row r="737">
          <cell r="E737">
            <v>0.5844155844155844</v>
          </cell>
          <cell r="Y737">
            <v>0.3448733717632777</v>
          </cell>
          <cell r="Z737">
            <v>0.5668722814495615</v>
          </cell>
          <cell r="AA737">
            <v>0.20375860746239915</v>
          </cell>
          <cell r="AB737">
            <v>0.23308517053889233</v>
          </cell>
        </row>
        <row r="738">
          <cell r="E738">
            <v>0.6493506493506493</v>
          </cell>
          <cell r="Y738">
            <v>0.05812180883850626</v>
          </cell>
          <cell r="Z738">
            <v>0.3105216188475115</v>
          </cell>
          <cell r="AA738">
            <v>-0.10778868388384133</v>
          </cell>
          <cell r="AB738">
            <v>-0.06574042655918966</v>
          </cell>
        </row>
        <row r="739">
          <cell r="E739">
            <v>0.7142857142857143</v>
          </cell>
          <cell r="Y739">
            <v>0.21053480446300554</v>
          </cell>
          <cell r="Z739">
            <v>0.6138837081758979</v>
          </cell>
          <cell r="AA739">
            <v>0.04310204957517971</v>
          </cell>
          <cell r="AB739">
            <v>0.09944486717308543</v>
          </cell>
        </row>
        <row r="740">
          <cell r="E740">
            <v>0.7792207792207793</v>
          </cell>
          <cell r="Y740">
            <v>0.1209852859545455</v>
          </cell>
          <cell r="Z740">
            <v>0.7933372187453793</v>
          </cell>
          <cell r="AA740">
            <v>-0.01919036575507871</v>
          </cell>
          <cell r="AB740">
            <v>0.0508290819224797</v>
          </cell>
        </row>
        <row r="741">
          <cell r="E741">
            <v>0.8441558441558441</v>
          </cell>
          <cell r="Y741">
            <v>0.24894229372310406</v>
          </cell>
          <cell r="Z741">
            <v>1.2651985410548754</v>
          </cell>
          <cell r="AA741">
            <v>0.14932079028726974</v>
          </cell>
          <cell r="AB741">
            <v>0.22910272395217213</v>
          </cell>
        </row>
        <row r="742">
          <cell r="E742">
            <v>0.9090909090909091</v>
          </cell>
          <cell r="Y742">
            <v>-0.21144390422531645</v>
          </cell>
          <cell r="Z742">
            <v>1.0457402901272062</v>
          </cell>
          <cell r="AA742">
            <v>-0.35296298459931297</v>
          </cell>
          <cell r="AB742">
            <v>-0.2731123549229584</v>
          </cell>
        </row>
        <row r="743">
          <cell r="E743">
            <v>0.974025974025974</v>
          </cell>
          <cell r="Y743">
            <v>0.08111911948771255</v>
          </cell>
          <cell r="Z743">
            <v>0.8512034096560412</v>
          </cell>
          <cell r="AA743">
            <v>-0.4572302477018986</v>
          </cell>
          <cell r="AB743">
            <v>-0.4028590976783022</v>
          </cell>
        </row>
        <row r="744">
          <cell r="E744">
            <v>6.369426751592357E-06</v>
          </cell>
          <cell r="Y744">
            <v>2.701674685151634</v>
          </cell>
          <cell r="Z744">
            <v>5.919535348285139</v>
          </cell>
          <cell r="AA744">
            <v>0.3760596562247045</v>
          </cell>
          <cell r="AB744">
            <v>0.41137552784815057</v>
          </cell>
        </row>
        <row r="745">
          <cell r="E745">
            <v>0.06369426751592357</v>
          </cell>
          <cell r="Y745">
            <v>-0.06469513505934188</v>
          </cell>
          <cell r="Z745">
            <v>3.9832708964256156</v>
          </cell>
          <cell r="AA745">
            <v>-0.10585867626698864</v>
          </cell>
          <cell r="AB745">
            <v>-0.02644616408690048</v>
          </cell>
        </row>
        <row r="746">
          <cell r="E746">
            <v>0.08280254777070065</v>
          </cell>
          <cell r="Y746">
            <v>0</v>
          </cell>
          <cell r="Z746">
            <v>3.9250808703397837</v>
          </cell>
          <cell r="AA746">
            <v>0</v>
          </cell>
          <cell r="AB746">
            <v>0.07563787546827605</v>
          </cell>
        </row>
        <row r="747">
          <cell r="E747">
            <v>0.12738853503184713</v>
          </cell>
          <cell r="Y747">
            <v>-0.007229377222547129</v>
          </cell>
          <cell r="Z747">
            <v>3.6034602409334155</v>
          </cell>
          <cell r="AA747">
            <v>0.041150548972160195</v>
          </cell>
          <cell r="AB747">
            <v>0.10531984400083338</v>
          </cell>
        </row>
        <row r="748">
          <cell r="E748">
            <v>0.1910828025477707</v>
          </cell>
          <cell r="Y748">
            <v>-0.02492011917103376</v>
          </cell>
          <cell r="Z748">
            <v>3.111559511059154</v>
          </cell>
          <cell r="AA748">
            <v>0.03386805336682386</v>
          </cell>
          <cell r="AB748">
            <v>0.08037516616314733</v>
          </cell>
        </row>
        <row r="749">
          <cell r="E749">
            <v>0.25477707006369427</v>
          </cell>
          <cell r="Y749">
            <v>-0.11665941678029057</v>
          </cell>
          <cell r="Z749">
            <v>2.5478914443246534</v>
          </cell>
          <cell r="AA749">
            <v>-0.08375788196993561</v>
          </cell>
          <cell r="AB749">
            <v>-0.05250629210449986</v>
          </cell>
        </row>
        <row r="750">
          <cell r="E750">
            <v>0.3184713375796179</v>
          </cell>
          <cell r="Y750">
            <v>-0.2812880771470265</v>
          </cell>
          <cell r="Z750">
            <v>1.9355383583204713</v>
          </cell>
          <cell r="AA750">
            <v>-0.29593494076540416</v>
          </cell>
          <cell r="AB750">
            <v>-0.27550640711897856</v>
          </cell>
        </row>
        <row r="751">
          <cell r="E751">
            <v>0.3821656050955414</v>
          </cell>
          <cell r="Y751">
            <v>-0.017589025267305658</v>
          </cell>
          <cell r="Z751">
            <v>1.7932186171340039</v>
          </cell>
          <cell r="AA751">
            <v>-0.09352760536521387</v>
          </cell>
          <cell r="AB751">
            <v>-0.0786071772936765</v>
          </cell>
        </row>
        <row r="752">
          <cell r="E752">
            <v>0.445859872611465</v>
          </cell>
          <cell r="Y752">
            <v>0.2757297204573508</v>
          </cell>
          <cell r="Z752">
            <v>1.7380152234860482</v>
          </cell>
          <cell r="AA752">
            <v>0.13070862717926346</v>
          </cell>
          <cell r="AB752">
            <v>0.14565822257811512</v>
          </cell>
        </row>
        <row r="753">
          <cell r="E753">
            <v>0.5095541401273885</v>
          </cell>
          <cell r="Y753">
            <v>0.2000863599035192</v>
          </cell>
          <cell r="Z753">
            <v>1.3862575187833883</v>
          </cell>
          <cell r="AA753">
            <v>-0.016046690631172922</v>
          </cell>
          <cell r="AB753">
            <v>0.004217102719099586</v>
          </cell>
        </row>
        <row r="754">
          <cell r="E754">
            <v>0.5732484076433121</v>
          </cell>
          <cell r="Y754">
            <v>0.6571902615352663</v>
          </cell>
          <cell r="Z754">
            <v>1.6538786686560218</v>
          </cell>
          <cell r="AA754">
            <v>0.374492055547357</v>
          </cell>
          <cell r="AB754">
            <v>0.40469763389491575</v>
          </cell>
        </row>
        <row r="755">
          <cell r="E755">
            <v>0.6369426751592357</v>
          </cell>
          <cell r="Y755">
            <v>0.4495840760503569</v>
          </cell>
          <cell r="Z755">
            <v>1.356583488763441</v>
          </cell>
          <cell r="AA755">
            <v>0.1129757192953349</v>
          </cell>
          <cell r="AB755">
            <v>0.15669046261578856</v>
          </cell>
        </row>
        <row r="756">
          <cell r="E756">
            <v>0.7006369426751593</v>
          </cell>
          <cell r="Y756">
            <v>0.48243819788826237</v>
          </cell>
          <cell r="Z756">
            <v>1.4099358540211044</v>
          </cell>
          <cell r="AA756">
            <v>0.1143660916045004</v>
          </cell>
          <cell r="AB756">
            <v>0.17363371518637294</v>
          </cell>
        </row>
        <row r="757">
          <cell r="E757">
            <v>0.7643312101910829</v>
          </cell>
          <cell r="Y757">
            <v>0.4695041500670971</v>
          </cell>
          <cell r="Z757">
            <v>1.529407913061653</v>
          </cell>
          <cell r="AA757">
            <v>0.10168242009805173</v>
          </cell>
          <cell r="AB757">
            <v>0.17640108288204104</v>
          </cell>
        </row>
        <row r="758">
          <cell r="E758">
            <v>0.8280254777070064</v>
          </cell>
          <cell r="Y758">
            <v>0.45287994639575935</v>
          </cell>
          <cell r="Z758">
            <v>1.730409535705986</v>
          </cell>
          <cell r="AA758">
            <v>0.11468451050706996</v>
          </cell>
          <cell r="AB758">
            <v>0.20160849859488472</v>
          </cell>
        </row>
        <row r="759">
          <cell r="E759">
            <v>0.89171974522293</v>
          </cell>
          <cell r="Y759">
            <v>0.26864630301629866</v>
          </cell>
          <cell r="Z759">
            <v>1.7283068162989048</v>
          </cell>
          <cell r="AA759">
            <v>-0.0644343141163759</v>
          </cell>
          <cell r="AB759">
            <v>0.02626054569226355</v>
          </cell>
        </row>
        <row r="760">
          <cell r="E760">
            <v>0.9554140127388535</v>
          </cell>
          <cell r="Y760">
            <v>0.36484482621681247</v>
          </cell>
          <cell r="Z760">
            <v>1.5384341778560573</v>
          </cell>
          <cell r="AA760">
            <v>-0.18982402583387703</v>
          </cell>
          <cell r="AB760">
            <v>-0.11547734133369492</v>
          </cell>
        </row>
        <row r="761">
          <cell r="E761">
            <v>6.578947368421053E-06</v>
          </cell>
          <cell r="Y761">
            <v>1.254584659694686</v>
          </cell>
          <cell r="Z761">
            <v>4.724318627022399</v>
          </cell>
          <cell r="AA761">
            <v>-1.0926756960050277</v>
          </cell>
          <cell r="AB761">
            <v>-1.0568049558266708</v>
          </cell>
        </row>
        <row r="762">
          <cell r="E762">
            <v>0.06578947368421052</v>
          </cell>
          <cell r="Y762">
            <v>0.32419900394380363</v>
          </cell>
          <cell r="Z762">
            <v>4.588312714854075</v>
          </cell>
          <cell r="AA762">
            <v>0.2858968244918625</v>
          </cell>
          <cell r="AB762">
            <v>0.3665834827351784</v>
          </cell>
        </row>
        <row r="763">
          <cell r="E763">
            <v>0.08552631578947369</v>
          </cell>
          <cell r="Y763">
            <v>0</v>
          </cell>
          <cell r="Z763">
            <v>4.130432160778614</v>
          </cell>
          <cell r="AA763">
            <v>0</v>
          </cell>
          <cell r="AB763">
            <v>0.07671075313449194</v>
          </cell>
        </row>
        <row r="764">
          <cell r="E764">
            <v>0.13157894736842105</v>
          </cell>
          <cell r="Y764">
            <v>0.11925630450306457</v>
          </cell>
          <cell r="Z764">
            <v>3.910311837200295</v>
          </cell>
          <cell r="AA764">
            <v>0.16014401424247104</v>
          </cell>
          <cell r="AB764">
            <v>0.22488299679693213</v>
          </cell>
        </row>
        <row r="765">
          <cell r="E765">
            <v>0.19736842105263158</v>
          </cell>
          <cell r="Y765">
            <v>-0.259167362426421</v>
          </cell>
          <cell r="Z765">
            <v>3.023323361458882</v>
          </cell>
          <cell r="AA765">
            <v>-0.21952544565119503</v>
          </cell>
          <cell r="AB765">
            <v>-0.17300422854120967</v>
          </cell>
        </row>
        <row r="766">
          <cell r="E766">
            <v>0.2631578947368421</v>
          </cell>
          <cell r="Y766">
            <v>-0.10988871962504021</v>
          </cell>
          <cell r="Z766">
            <v>2.6692212632988834</v>
          </cell>
          <cell r="AA766">
            <v>-0.10817384270978181</v>
          </cell>
          <cell r="AB766">
            <v>-0.07709360669710819</v>
          </cell>
        </row>
        <row r="767">
          <cell r="E767">
            <v>0.32894736842105265</v>
          </cell>
          <cell r="Y767">
            <v>-0.13166834286631968</v>
          </cell>
          <cell r="Z767">
            <v>2.172639098458067</v>
          </cell>
          <cell r="AA767">
            <v>-0.1894027164591261</v>
          </cell>
          <cell r="AB767">
            <v>-0.16889295521134784</v>
          </cell>
        </row>
        <row r="768">
          <cell r="E768">
            <v>0.39473684210526316</v>
          </cell>
          <cell r="Y768">
            <v>-0.22320023235586994</v>
          </cell>
          <cell r="Z768">
            <v>1.653846469171043</v>
          </cell>
          <cell r="AA768">
            <v>-0.3534652500995197</v>
          </cell>
          <cell r="AB768">
            <v>-0.3377818553176404</v>
          </cell>
        </row>
        <row r="769">
          <cell r="E769">
            <v>0.46052631578947373</v>
          </cell>
          <cell r="Y769">
            <v>-0.18308252135441805</v>
          </cell>
          <cell r="Z769">
            <v>1.3314776163058308</v>
          </cell>
          <cell r="AA769">
            <v>-0.3923618148138477</v>
          </cell>
          <cell r="AB769">
            <v>-0.3756023422648891</v>
          </cell>
        </row>
        <row r="770">
          <cell r="E770">
            <v>0.5263157894736842</v>
          </cell>
          <cell r="Y770">
            <v>-0.10972577736592015</v>
          </cell>
          <cell r="Z770">
            <v>1.1234131194164245</v>
          </cell>
          <cell r="AA770">
            <v>-0.3978817708060429</v>
          </cell>
          <cell r="AB770">
            <v>-0.3745102563057543</v>
          </cell>
        </row>
        <row r="771">
          <cell r="E771">
            <v>0.5921052631578948</v>
          </cell>
          <cell r="Y771">
            <v>-0.0010542898970555825</v>
          </cell>
          <cell r="Z771">
            <v>1.0471373822800487</v>
          </cell>
          <cell r="AA771">
            <v>-0.36022865606492616</v>
          </cell>
          <cell r="AB771">
            <v>-0.32553607559475317</v>
          </cell>
        </row>
        <row r="772">
          <cell r="E772">
            <v>0.6578947368421053</v>
          </cell>
          <cell r="Y772">
            <v>0.2464798969887596</v>
          </cell>
          <cell r="Z772">
            <v>1.2199064587033979</v>
          </cell>
          <cell r="AA772">
            <v>-0.16637899470862116</v>
          </cell>
          <cell r="AB772">
            <v>-0.11695756171077143</v>
          </cell>
        </row>
        <row r="773">
          <cell r="E773">
            <v>0.7236842105263158</v>
          </cell>
          <cell r="Y773">
            <v>0.5411651330047178</v>
          </cell>
          <cell r="Z773">
            <v>1.5588354617491529</v>
          </cell>
          <cell r="AA773">
            <v>0.10267918909909479</v>
          </cell>
          <cell r="AB773">
            <v>0.16836397162394245</v>
          </cell>
        </row>
        <row r="774">
          <cell r="E774">
            <v>0.7894736842105263</v>
          </cell>
          <cell r="Y774">
            <v>0.5068774073541036</v>
          </cell>
          <cell r="Z774">
            <v>1.680947778197174</v>
          </cell>
          <cell r="AA774">
            <v>0.07771172528856773</v>
          </cell>
          <cell r="AB774">
            <v>0.15850256598370294</v>
          </cell>
        </row>
        <row r="775">
          <cell r="E775">
            <v>0.8552631578947368</v>
          </cell>
          <cell r="Y775">
            <v>0.01909833798332361</v>
          </cell>
          <cell r="Z775">
            <v>1.4032045160155726</v>
          </cell>
          <cell r="AA775">
            <v>-0.3839056949106512</v>
          </cell>
          <cell r="AB775">
            <v>-0.2933023797117027</v>
          </cell>
        </row>
        <row r="776">
          <cell r="E776">
            <v>0.9210526315789475</v>
          </cell>
          <cell r="Y776">
            <v>0.22452773781597912</v>
          </cell>
          <cell r="Z776">
            <v>1.6425230076963726</v>
          </cell>
          <cell r="AA776">
            <v>-0.245348251851496</v>
          </cell>
          <cell r="AB776">
            <v>-0.15785540922001307</v>
          </cell>
        </row>
        <row r="777">
          <cell r="E777">
            <v>0.986842105263158</v>
          </cell>
          <cell r="Y777">
            <v>0.7383229032014347</v>
          </cell>
          <cell r="Z777">
            <v>1.2157889144024296</v>
          </cell>
          <cell r="AA777">
            <v>-0.04969013002524347</v>
          </cell>
          <cell r="AB777">
            <v>-0.004273161256611591</v>
          </cell>
        </row>
        <row r="778">
          <cell r="E778">
            <v>7.8125E-06</v>
          </cell>
          <cell r="Y778">
            <v>1.1422714004540246</v>
          </cell>
          <cell r="Z778">
            <v>1.0497164473288336</v>
          </cell>
          <cell r="AA778">
            <v>-0.6524300364542572</v>
          </cell>
          <cell r="AB778">
            <v>-0.6250953004940882</v>
          </cell>
        </row>
        <row r="779">
          <cell r="E779">
            <v>0.078125</v>
          </cell>
          <cell r="Y779">
            <v>0.04487897040398181</v>
          </cell>
          <cell r="Z779">
            <v>0.8155953165762675</v>
          </cell>
          <cell r="AA779">
            <v>0.014160863752863406</v>
          </cell>
          <cell r="AB779">
            <v>0.07574561154907045</v>
          </cell>
        </row>
        <row r="780">
          <cell r="E780">
            <v>0.1015625</v>
          </cell>
          <cell r="Y780">
            <v>0</v>
          </cell>
          <cell r="Z780">
            <v>0.6599708458554652</v>
          </cell>
          <cell r="AA780">
            <v>0</v>
          </cell>
          <cell r="AB780">
            <v>0.05793539397570058</v>
          </cell>
        </row>
        <row r="781">
          <cell r="E781">
            <v>0.15625</v>
          </cell>
          <cell r="Y781">
            <v>0.0699397398933872</v>
          </cell>
          <cell r="Z781">
            <v>0.4507879088327744</v>
          </cell>
          <cell r="AA781">
            <v>0.10552207899686117</v>
          </cell>
          <cell r="AB781">
            <v>0.1529917228002624</v>
          </cell>
        </row>
        <row r="782">
          <cell r="E782">
            <v>0.234375</v>
          </cell>
          <cell r="Y782">
            <v>-0.08158914881634871</v>
          </cell>
          <cell r="Z782">
            <v>-0.10038972000928226</v>
          </cell>
          <cell r="AA782">
            <v>-0.03773649195812823</v>
          </cell>
          <cell r="AB782">
            <v>-0.005081056574885778</v>
          </cell>
        </row>
        <row r="783">
          <cell r="E783">
            <v>0.3125</v>
          </cell>
          <cell r="Y783">
            <v>-0.20863819885558677</v>
          </cell>
          <cell r="Z783">
            <v>-0.5847549057863279</v>
          </cell>
          <cell r="AA783">
            <v>-0.1796310841619686</v>
          </cell>
          <cell r="AB783">
            <v>-0.15802299699010725</v>
          </cell>
        </row>
        <row r="784">
          <cell r="E784">
            <v>0.390625</v>
          </cell>
          <cell r="Y784">
            <v>-0.31002937374048223</v>
          </cell>
          <cell r="Z784">
            <v>-0.9663654042660568</v>
          </cell>
          <cell r="AA784">
            <v>-0.3054447096626163</v>
          </cell>
          <cell r="AB784">
            <v>-0.2894407266860153</v>
          </cell>
        </row>
        <row r="785">
          <cell r="E785">
            <v>0.46875</v>
          </cell>
          <cell r="Y785">
            <v>-0.484329955457687</v>
          </cell>
          <cell r="Z785">
            <v>-1.3136429247193266</v>
          </cell>
          <cell r="AA785">
            <v>-0.5046670034575484</v>
          </cell>
          <cell r="AB785">
            <v>-0.48839015009595954</v>
          </cell>
        </row>
        <row r="786">
          <cell r="E786">
            <v>0.546875</v>
          </cell>
          <cell r="Y786">
            <v>-0.4293719051425091</v>
          </cell>
          <cell r="Z786">
            <v>-1.2966445377835925</v>
          </cell>
          <cell r="AA786">
            <v>-0.46666926633420314</v>
          </cell>
          <cell r="AB786">
            <v>-0.44461662815468195</v>
          </cell>
        </row>
        <row r="787">
          <cell r="E787">
            <v>0.625</v>
          </cell>
          <cell r="Y787">
            <v>-0.44066053013537143</v>
          </cell>
          <cell r="Z787">
            <v>-1.1861809754103119</v>
          </cell>
          <cell r="AA787">
            <v>-0.47810925984186703</v>
          </cell>
          <cell r="AB787">
            <v>-0.44583670484621507</v>
          </cell>
        </row>
        <row r="788">
          <cell r="E788">
            <v>0.703125</v>
          </cell>
          <cell r="Y788">
            <v>-0.006094631355547442</v>
          </cell>
          <cell r="Z788">
            <v>-0.45345914532774145</v>
          </cell>
          <cell r="AA788">
            <v>-0.019547725364801316</v>
          </cell>
          <cell r="AB788">
            <v>0.02559775327379299</v>
          </cell>
        </row>
        <row r="789">
          <cell r="E789">
            <v>0.78125</v>
          </cell>
          <cell r="Y789">
            <v>-0.28843688885294494</v>
          </cell>
          <cell r="Z789">
            <v>-0.26991430523464643</v>
          </cell>
          <cell r="AA789">
            <v>-0.25847401805689074</v>
          </cell>
          <cell r="AB789">
            <v>-0.20058478298610627</v>
          </cell>
        </row>
        <row r="790">
          <cell r="E790">
            <v>0.859375</v>
          </cell>
          <cell r="Y790">
            <v>-0.6671016422712821</v>
          </cell>
          <cell r="Z790">
            <v>-0.10712265357381323</v>
          </cell>
          <cell r="AA790">
            <v>-0.6296977873253002</v>
          </cell>
          <cell r="AB790">
            <v>-0.5637496827232038</v>
          </cell>
        </row>
        <row r="791">
          <cell r="E791">
            <v>0.9375</v>
          </cell>
          <cell r="Y791">
            <v>-0.3448313884450793</v>
          </cell>
          <cell r="Z791">
            <v>0.4632478849291497</v>
          </cell>
          <cell r="AA791">
            <v>-0.5493136253469939</v>
          </cell>
          <cell r="AB791">
            <v>-0.48945729186109777</v>
          </cell>
        </row>
        <row r="792">
          <cell r="E792">
            <v>5.9523809523809525E-06</v>
          </cell>
          <cell r="Y792">
            <v>1.805473668369462</v>
          </cell>
          <cell r="Z792">
            <v>6.109527251428689</v>
          </cell>
          <cell r="AA792">
            <v>-0.7055366058769863</v>
          </cell>
          <cell r="AB792">
            <v>-0.6675789531309704</v>
          </cell>
        </row>
        <row r="793">
          <cell r="E793">
            <v>0.05952380952380952</v>
          </cell>
          <cell r="Y793">
            <v>-0.06379916350336856</v>
          </cell>
          <cell r="Z793">
            <v>5.072796644414058</v>
          </cell>
          <cell r="AA793">
            <v>-0.11074658007217764</v>
          </cell>
          <cell r="AB793">
            <v>-0.02545345817780742</v>
          </cell>
        </row>
        <row r="794">
          <cell r="E794">
            <v>0.07738095238095238</v>
          </cell>
          <cell r="Y794">
            <v>0</v>
          </cell>
          <cell r="Z794">
            <v>5.01404863060756</v>
          </cell>
          <cell r="AA794">
            <v>0</v>
          </cell>
          <cell r="AB794">
            <v>0.0815387026324661</v>
          </cell>
        </row>
        <row r="795">
          <cell r="E795">
            <v>0.11904761904761904</v>
          </cell>
          <cell r="Y795">
            <v>0.09063383810223868</v>
          </cell>
          <cell r="Z795">
            <v>4.7897229028360915</v>
          </cell>
          <cell r="AA795">
            <v>0.14889465292225523</v>
          </cell>
          <cell r="AB795">
            <v>0.2188092349337012</v>
          </cell>
        </row>
        <row r="796">
          <cell r="E796">
            <v>0.17857142857142858</v>
          </cell>
          <cell r="Y796">
            <v>0.06977493189247141</v>
          </cell>
          <cell r="Z796">
            <v>4.288965225014747</v>
          </cell>
          <cell r="AA796">
            <v>0.14777923942259363</v>
          </cell>
          <cell r="AB796">
            <v>0.1993626876595087</v>
          </cell>
        </row>
        <row r="797">
          <cell r="E797">
            <v>0.23809523809523808</v>
          </cell>
          <cell r="Y797">
            <v>-0.2252745641138052</v>
          </cell>
          <cell r="Z797">
            <v>3.508049417541196</v>
          </cell>
          <cell r="AA797">
            <v>-0.16741980756621544</v>
          </cell>
          <cell r="AB797">
            <v>-0.13224421701790412</v>
          </cell>
        </row>
        <row r="798">
          <cell r="E798">
            <v>0.2976190476190476</v>
          </cell>
          <cell r="Y798">
            <v>0.3066362481389824</v>
          </cell>
          <cell r="Z798">
            <v>3.56726086707533</v>
          </cell>
          <cell r="AA798">
            <v>0.3196151935718241</v>
          </cell>
          <cell r="AB798">
            <v>0.34239443964253446</v>
          </cell>
        </row>
        <row r="799">
          <cell r="E799">
            <v>0.35714285714285715</v>
          </cell>
          <cell r="Y799">
            <v>0.16671121775778808</v>
          </cell>
          <cell r="Z799">
            <v>2.982521006773892</v>
          </cell>
          <cell r="AA799">
            <v>0.11786597227512274</v>
          </cell>
          <cell r="AB799">
            <v>0.13323563498471458</v>
          </cell>
        </row>
        <row r="800">
          <cell r="E800">
            <v>0.41666666666666663</v>
          </cell>
          <cell r="Y800">
            <v>0.15621336213408377</v>
          </cell>
          <cell r="Z800">
            <v>2.5681159084270213</v>
          </cell>
          <cell r="AA800">
            <v>0.033999583172342085</v>
          </cell>
          <cell r="AB800">
            <v>0.04729703066894686</v>
          </cell>
        </row>
        <row r="801">
          <cell r="E801">
            <v>0.47619047619047616</v>
          </cell>
          <cell r="Y801">
            <v>0.2764803149357604</v>
          </cell>
          <cell r="Z801">
            <v>2.3375779825108474</v>
          </cell>
          <cell r="AA801">
            <v>0.07417598514707713</v>
          </cell>
          <cell r="AB801">
            <v>0.09065683337367325</v>
          </cell>
        </row>
        <row r="802">
          <cell r="E802">
            <v>0.5357142857142857</v>
          </cell>
          <cell r="Y802">
            <v>0.4289701987515535</v>
          </cell>
          <cell r="Z802">
            <v>2.2040434637247106</v>
          </cell>
          <cell r="AA802">
            <v>0.1450425740685315</v>
          </cell>
          <cell r="AB802">
            <v>0.16952940697452057</v>
          </cell>
        </row>
        <row r="803">
          <cell r="E803">
            <v>0.5952380952380952</v>
          </cell>
          <cell r="Y803">
            <v>0.5154082993787075</v>
          </cell>
          <cell r="Z803">
            <v>2.0804202367974396</v>
          </cell>
          <cell r="AA803">
            <v>0.15460174483652978</v>
          </cell>
          <cell r="AB803">
            <v>0.19115665030117235</v>
          </cell>
        </row>
        <row r="804">
          <cell r="E804">
            <v>0.6547619047619048</v>
          </cell>
          <cell r="Y804">
            <v>0.5382682609128473</v>
          </cell>
          <cell r="Z804">
            <v>1.9794752457138385</v>
          </cell>
          <cell r="AA804">
            <v>0.11332742273832608</v>
          </cell>
          <cell r="AB804">
            <v>0.16490514656365285</v>
          </cell>
        </row>
        <row r="805">
          <cell r="E805">
            <v>0.7142857142857143</v>
          </cell>
          <cell r="Y805">
            <v>0.8023639981336075</v>
          </cell>
          <cell r="Z805">
            <v>2.2138837081758975</v>
          </cell>
          <cell r="AA805">
            <v>0.3360034382426278</v>
          </cell>
          <cell r="AB805">
            <v>0.40403408238094407</v>
          </cell>
        </row>
        <row r="806">
          <cell r="E806">
            <v>0.7738095238095237</v>
          </cell>
          <cell r="Y806">
            <v>0.5201301507641203</v>
          </cell>
          <cell r="Z806">
            <v>1.996258563073849</v>
          </cell>
          <cell r="AA806">
            <v>0.045298677221999206</v>
          </cell>
          <cell r="AB806">
            <v>0.12911162647716257</v>
          </cell>
        </row>
        <row r="807">
          <cell r="E807">
            <v>0.8333333333333333</v>
          </cell>
          <cell r="Y807">
            <v>-0.1708476856964385</v>
          </cell>
          <cell r="Z807">
            <v>1.4391689738218423</v>
          </cell>
          <cell r="AA807">
            <v>-0.6200433121256896</v>
          </cell>
          <cell r="AB807">
            <v>-0.5241561767187255</v>
          </cell>
        </row>
        <row r="808">
          <cell r="E808">
            <v>0.8928571428571428</v>
          </cell>
          <cell r="Y808">
            <v>-0.9496201366363963</v>
          </cell>
          <cell r="Z808">
            <v>0.7551524325048695</v>
          </cell>
          <cell r="AA808">
            <v>-1.381644501206487</v>
          </cell>
          <cell r="AB808">
            <v>-1.2823369044302368</v>
          </cell>
        </row>
        <row r="809">
          <cell r="E809">
            <v>0.9523809523809523</v>
          </cell>
          <cell r="Y809">
            <v>-0.6185500482434887</v>
          </cell>
          <cell r="Z809">
            <v>0.7567229495969021</v>
          </cell>
          <cell r="AA809">
            <v>-1.2176793917184887</v>
          </cell>
          <cell r="AB809">
            <v>-1.1343426644033792</v>
          </cell>
        </row>
        <row r="810">
          <cell r="E810">
            <v>7.092198581560284E-06</v>
          </cell>
          <cell r="Y810">
            <v>0.6910781811768683</v>
          </cell>
          <cell r="Z810">
            <v>3.935420735963378</v>
          </cell>
          <cell r="AA810">
            <v>-1.5902518837858395</v>
          </cell>
          <cell r="AB810">
            <v>-1.555003329993987</v>
          </cell>
        </row>
        <row r="811">
          <cell r="E811">
            <v>0.07092198581560284</v>
          </cell>
          <cell r="Y811">
            <v>0.009221391937028756</v>
          </cell>
          <cell r="Z811">
            <v>4.000121102149272</v>
          </cell>
          <cell r="AA811">
            <v>-0.022505001081549736</v>
          </cell>
          <cell r="AB811">
            <v>0.05684043063572375</v>
          </cell>
        </row>
        <row r="812">
          <cell r="E812">
            <v>0.0921985815602837</v>
          </cell>
          <cell r="Y812">
            <v>0</v>
          </cell>
          <cell r="Z812">
            <v>3.8430859632638086</v>
          </cell>
          <cell r="AA812">
            <v>0</v>
          </cell>
          <cell r="AB812">
            <v>0.07510143663516722</v>
          </cell>
        </row>
        <row r="813">
          <cell r="E813">
            <v>0.14184397163120568</v>
          </cell>
          <cell r="Y813">
            <v>0.05497570480059366</v>
          </cell>
          <cell r="Z813">
            <v>3.527064172975013</v>
          </cell>
          <cell r="AA813">
            <v>0.0814004327994855</v>
          </cell>
          <cell r="AB813">
            <v>0.14398898881029965</v>
          </cell>
        </row>
        <row r="814">
          <cell r="E814">
            <v>0.2127659574468085</v>
          </cell>
          <cell r="Y814">
            <v>0.1295100741226296</v>
          </cell>
          <cell r="Z814">
            <v>3.0534949859637273</v>
          </cell>
          <cell r="AA814">
            <v>0.13553135737156907</v>
          </cell>
          <cell r="AB814">
            <v>0.17963476152721647</v>
          </cell>
        </row>
        <row r="815">
          <cell r="E815">
            <v>0.28368794326241137</v>
          </cell>
          <cell r="Y815">
            <v>0.03411257645024435</v>
          </cell>
          <cell r="Z815">
            <v>2.42552518690977</v>
          </cell>
          <cell r="AA815">
            <v>-0.015135175905019338</v>
          </cell>
          <cell r="AB815">
            <v>0.014056656947856183</v>
          </cell>
        </row>
        <row r="816">
          <cell r="E816">
            <v>0.3546099290780142</v>
          </cell>
          <cell r="Y816">
            <v>-0.12985852157032873</v>
          </cell>
          <cell r="Z816">
            <v>1.7720260016762097</v>
          </cell>
          <cell r="AA816">
            <v>-0.2534734831579808</v>
          </cell>
          <cell r="AB816">
            <v>-0.2334953124403789</v>
          </cell>
        </row>
        <row r="817">
          <cell r="E817">
            <v>0.425531914893617</v>
          </cell>
          <cell r="Y817">
            <v>0.33905804644537696</v>
          </cell>
          <cell r="Z817">
            <v>1.8175047026229603</v>
          </cell>
          <cell r="AA817">
            <v>0.13145408760987642</v>
          </cell>
          <cell r="AB817">
            <v>0.14868820431392216</v>
          </cell>
        </row>
        <row r="818">
          <cell r="E818">
            <v>0.49645390070921985</v>
          </cell>
          <cell r="Y818">
            <v>0.14252971288399863</v>
          </cell>
          <cell r="Z818">
            <v>1.2848332007433392</v>
          </cell>
          <cell r="AA818">
            <v>-0.1505671352095881</v>
          </cell>
          <cell r="AB818">
            <v>-0.12966098479956578</v>
          </cell>
        </row>
        <row r="819">
          <cell r="E819">
            <v>0.5673758865248227</v>
          </cell>
          <cell r="Y819">
            <v>0.5827666463109153</v>
          </cell>
          <cell r="Z819">
            <v>1.496129745716658</v>
          </cell>
          <cell r="AA819">
            <v>0.21139474381136303</v>
          </cell>
          <cell r="AB819">
            <v>0.24169590933882645</v>
          </cell>
        </row>
        <row r="820">
          <cell r="E820">
            <v>0.6382978723404256</v>
          </cell>
          <cell r="Y820">
            <v>0.7636332125288785</v>
          </cell>
          <cell r="Z820">
            <v>1.5731164114454321</v>
          </cell>
          <cell r="AA820">
            <v>0.3314888274519614</v>
          </cell>
          <cell r="AB820">
            <v>0.37561074207225253</v>
          </cell>
        </row>
        <row r="821">
          <cell r="E821">
            <v>0.7092198581560284</v>
          </cell>
          <cell r="Y821">
            <v>1.0943326539618514</v>
          </cell>
          <cell r="Z821">
            <v>1.9372869218616682</v>
          </cell>
          <cell r="AA821">
            <v>0.630229380088906</v>
          </cell>
          <cell r="AB821">
            <v>0.6906136505786664</v>
          </cell>
        </row>
        <row r="822">
          <cell r="E822">
            <v>0.7801418439716312</v>
          </cell>
          <cell r="Y822">
            <v>1.0016374236420535</v>
          </cell>
          <cell r="Z822">
            <v>2.009994060153346</v>
          </cell>
          <cell r="AA822">
            <v>0.5409683218186778</v>
          </cell>
          <cell r="AB822">
            <v>0.6171244624024732</v>
          </cell>
        </row>
        <row r="823">
          <cell r="E823">
            <v>0.851063829787234</v>
          </cell>
          <cell r="Y823">
            <v>1.4705002970807417</v>
          </cell>
          <cell r="Z823">
            <v>2.712498883225632</v>
          </cell>
          <cell r="AA823">
            <v>1.026852482548973</v>
          </cell>
          <cell r="AB823">
            <v>1.1137080916803672</v>
          </cell>
        </row>
        <row r="824">
          <cell r="E824">
            <v>0.9219858156028369</v>
          </cell>
          <cell r="Y824">
            <v>1.4789209362240223</v>
          </cell>
          <cell r="Z824">
            <v>2.766000169171942</v>
          </cell>
          <cell r="AA824">
            <v>0.9438805742284146</v>
          </cell>
          <cell r="AB824">
            <v>1.0277264954234808</v>
          </cell>
        </row>
        <row r="825">
          <cell r="E825">
            <v>0.9929078014184397</v>
          </cell>
          <cell r="Y825">
            <v>1.4458451350980508</v>
          </cell>
          <cell r="Z825">
            <v>1.6916529206095956</v>
          </cell>
          <cell r="AA825">
            <v>0.7085942132919403</v>
          </cell>
          <cell r="AB825">
            <v>0.7412696205062166</v>
          </cell>
        </row>
        <row r="826">
          <cell r="E826">
            <v>7.299270072992702E-06</v>
          </cell>
          <cell r="Y826">
            <v>0.7797121006727661</v>
          </cell>
          <cell r="Z826">
            <v>-0.46032600900332277</v>
          </cell>
          <cell r="AA826">
            <v>-0.8809519974196647</v>
          </cell>
          <cell r="AB826">
            <v>-0.8562409136605709</v>
          </cell>
        </row>
        <row r="827">
          <cell r="E827">
            <v>0.07299270072992702</v>
          </cell>
          <cell r="Y827">
            <v>0.07729362992311017</v>
          </cell>
          <cell r="Z827">
            <v>-0.19531000241068774</v>
          </cell>
          <cell r="AA827">
            <v>0.04056984982820211</v>
          </cell>
          <cell r="AB827">
            <v>0.09621013862139982</v>
          </cell>
        </row>
        <row r="828">
          <cell r="E828">
            <v>0.09489051094890512</v>
          </cell>
          <cell r="Y828">
            <v>0</v>
          </cell>
          <cell r="Z828">
            <v>-0.3519673197292814</v>
          </cell>
          <cell r="AA828">
            <v>0</v>
          </cell>
          <cell r="AB828">
            <v>0.05257100564461581</v>
          </cell>
        </row>
        <row r="829">
          <cell r="E829">
            <v>0.14598540145985403</v>
          </cell>
          <cell r="Y829">
            <v>-0.2073650500773212</v>
          </cell>
          <cell r="Z829">
            <v>-0.7661574487377667</v>
          </cell>
          <cell r="AA829">
            <v>-0.15418577661392163</v>
          </cell>
          <cell r="AB829">
            <v>-0.11059070054673192</v>
          </cell>
        </row>
        <row r="830">
          <cell r="E830">
            <v>0.21897810218978103</v>
          </cell>
          <cell r="Y830">
            <v>-0.0735104381430407</v>
          </cell>
          <cell r="Z830">
            <v>-0.933729468020994</v>
          </cell>
          <cell r="AA830">
            <v>0.017144069349493307</v>
          </cell>
          <cell r="AB830">
            <v>0.04763892840295547</v>
          </cell>
        </row>
        <row r="831">
          <cell r="E831">
            <v>0.29197080291970806</v>
          </cell>
          <cell r="Y831">
            <v>-0.1203085951940448</v>
          </cell>
          <cell r="Z831">
            <v>-1.2500205720255746</v>
          </cell>
          <cell r="AA831">
            <v>-0.013647014137129432</v>
          </cell>
          <cell r="AB831">
            <v>0.006503838765853587</v>
          </cell>
        </row>
        <row r="832">
          <cell r="E832">
            <v>0.36496350364963503</v>
          </cell>
          <cell r="Y832">
            <v>0.15313225021067112</v>
          </cell>
          <cell r="Z832">
            <v>-1.1842656924480046</v>
          </cell>
          <cell r="AA832">
            <v>0.26578065611897017</v>
          </cell>
          <cell r="AB832">
            <v>0.2798456372550042</v>
          </cell>
        </row>
        <row r="833">
          <cell r="E833">
            <v>0.43795620437956206</v>
          </cell>
          <cell r="Y833">
            <v>0.14781225266788756</v>
          </cell>
          <cell r="Z833">
            <v>-1.3100637144879217</v>
          </cell>
          <cell r="AA833">
            <v>0.26355594310772545</v>
          </cell>
          <cell r="AB833">
            <v>0.2762996073060986</v>
          </cell>
        </row>
        <row r="834">
          <cell r="E834">
            <v>0.5109489051094891</v>
          </cell>
          <cell r="Y834">
            <v>0.2650041054770087</v>
          </cell>
          <cell r="Z834">
            <v>-1.2026488847115715</v>
          </cell>
          <cell r="AA834">
            <v>0.3872118864902161</v>
          </cell>
          <cell r="AB834">
            <v>0.4032872723449987</v>
          </cell>
        </row>
        <row r="835">
          <cell r="E835">
            <v>0.5839416058394161</v>
          </cell>
          <cell r="Y835">
            <v>0.10679432422110757</v>
          </cell>
          <cell r="Z835">
            <v>-1.2380091109992106</v>
          </cell>
          <cell r="AA835">
            <v>0.24545293196771656</v>
          </cell>
          <cell r="AB835">
            <v>0.26891093826595736</v>
          </cell>
        </row>
        <row r="836">
          <cell r="E836">
            <v>0.6569343065693432</v>
          </cell>
          <cell r="Y836">
            <v>0.37787684160217516</v>
          </cell>
          <cell r="Z836">
            <v>-0.6925284770078779</v>
          </cell>
          <cell r="AA836">
            <v>0.5499255846308575</v>
          </cell>
          <cell r="AB836">
            <v>0.583735982201846</v>
          </cell>
        </row>
        <row r="837">
          <cell r="E837">
            <v>0.7299270072992701</v>
          </cell>
          <cell r="Y837">
            <v>0.5915054882570523</v>
          </cell>
          <cell r="Z837">
            <v>-0.042819416365130536</v>
          </cell>
          <cell r="AA837">
            <v>0.8181660553522345</v>
          </cell>
          <cell r="AB837">
            <v>0.8636477136221679</v>
          </cell>
        </row>
        <row r="838">
          <cell r="E838">
            <v>0.8029197080291971</v>
          </cell>
          <cell r="Y838">
            <v>0.28925841489424364</v>
          </cell>
          <cell r="Z838">
            <v>0.2343646965574555</v>
          </cell>
          <cell r="AA838">
            <v>0.5801828949155947</v>
          </cell>
          <cell r="AB838">
            <v>0.6361652006266558</v>
          </cell>
        </row>
        <row r="839">
          <cell r="E839">
            <v>0.8759124087591241</v>
          </cell>
          <cell r="Y839">
            <v>0.40667333592507715</v>
          </cell>
          <cell r="Z839">
            <v>0.9621787611054833</v>
          </cell>
          <cell r="AA839">
            <v>0.6977741487634432</v>
          </cell>
          <cell r="AB839">
            <v>0.7589813934415122</v>
          </cell>
        </row>
        <row r="840">
          <cell r="E840">
            <v>0.9489051094890512</v>
          </cell>
          <cell r="Y840">
            <v>-0.10877524708086206</v>
          </cell>
          <cell r="Z840">
            <v>0.663715397812807</v>
          </cell>
          <cell r="AA840">
            <v>-0.144472316347378</v>
          </cell>
          <cell r="AB840">
            <v>-0.09233178251917407</v>
          </cell>
        </row>
        <row r="841">
          <cell r="E841">
            <v>8.064516129032258E-06</v>
          </cell>
          <cell r="Y841">
            <v>1.582921739807139</v>
          </cell>
          <cell r="Z841">
            <v>0.6544086005392948</v>
          </cell>
          <cell r="AA841">
            <v>-0.09320144866603997</v>
          </cell>
          <cell r="AB841">
            <v>-0.06784469561545592</v>
          </cell>
        </row>
        <row r="842">
          <cell r="E842">
            <v>0.08064516129032258</v>
          </cell>
          <cell r="Y842">
            <v>0.2544658483220541</v>
          </cell>
          <cell r="Z842">
            <v>0.2207550268928884</v>
          </cell>
          <cell r="AA842">
            <v>0.223268116213438</v>
          </cell>
          <cell r="AB842">
            <v>0.28041134528018574</v>
          </cell>
        </row>
        <row r="843">
          <cell r="E843">
            <v>0.10483870967741936</v>
          </cell>
          <cell r="Y843">
            <v>0</v>
          </cell>
          <cell r="Z843">
            <v>-0.13430977797183985</v>
          </cell>
          <cell r="AA843">
            <v>0</v>
          </cell>
          <cell r="AB843">
            <v>0.05364388331083347</v>
          </cell>
        </row>
        <row r="844">
          <cell r="E844">
            <v>0.16129032258064516</v>
          </cell>
          <cell r="Y844">
            <v>0.04707775231416811</v>
          </cell>
          <cell r="Z844">
            <v>-0.34077948110748224</v>
          </cell>
          <cell r="AA844">
            <v>0.08672981982736694</v>
          </cell>
          <cell r="AB844">
            <v>0.1304311902404045</v>
          </cell>
        </row>
        <row r="845">
          <cell r="E845">
            <v>0.24193548387096772</v>
          </cell>
          <cell r="Y845">
            <v>0.161660896089602</v>
          </cell>
          <cell r="Z845">
            <v>-0.5830735249324963</v>
          </cell>
          <cell r="AA845">
            <v>0.21950026959582303</v>
          </cell>
          <cell r="AB845">
            <v>0.24934258988849578</v>
          </cell>
        </row>
        <row r="846">
          <cell r="E846">
            <v>0.3225806451612903</v>
          </cell>
          <cell r="Y846">
            <v>0.19923680722703807</v>
          </cell>
          <cell r="Z846">
            <v>-0.8501390977816126</v>
          </cell>
          <cell r="AA846">
            <v>0.25538118266272747</v>
          </cell>
          <cell r="AB846">
            <v>0.27519923281813874</v>
          </cell>
        </row>
        <row r="847">
          <cell r="E847">
            <v>0.4032258064516129</v>
          </cell>
          <cell r="Y847">
            <v>0.16097093248886551</v>
          </cell>
          <cell r="Z847">
            <v>-1.1032286127855713</v>
          </cell>
          <cell r="AA847">
            <v>0.20859400003869677</v>
          </cell>
          <cell r="AB847">
            <v>0.2237739065554516</v>
          </cell>
        </row>
        <row r="848">
          <cell r="E848">
            <v>0.48387096774193544</v>
          </cell>
          <cell r="Y848">
            <v>0.34840743829105403</v>
          </cell>
          <cell r="Z848">
            <v>-1.0079584365782646</v>
          </cell>
          <cell r="AA848">
            <v>0.38972403761547714</v>
          </cell>
          <cell r="AB848">
            <v>0.40597961487477896</v>
          </cell>
        </row>
        <row r="849">
          <cell r="E849">
            <v>0.564516129032258</v>
          </cell>
          <cell r="Y849">
            <v>-0.0357554134995155</v>
          </cell>
          <cell r="Z849">
            <v>-1.3315802971601824</v>
          </cell>
          <cell r="AA849">
            <v>0.009942168032019083</v>
          </cell>
          <cell r="AB849">
            <v>0.03249971864175638</v>
          </cell>
        </row>
        <row r="850">
          <cell r="E850">
            <v>0.6451612903225806</v>
          </cell>
          <cell r="Y850">
            <v>-0.08509477507616747</v>
          </cell>
          <cell r="Z850">
            <v>-1.1420995838458285</v>
          </cell>
          <cell r="AA850">
            <v>-0.01614763381817852</v>
          </cell>
          <cell r="AB850">
            <v>0.016734797571376525</v>
          </cell>
        </row>
        <row r="851">
          <cell r="E851">
            <v>0.7258064516129032</v>
          </cell>
          <cell r="Y851">
            <v>-0.38093114917069926</v>
          </cell>
          <cell r="Z851">
            <v>-1.0079178617264946</v>
          </cell>
          <cell r="AA851">
            <v>-0.26630308373918954</v>
          </cell>
          <cell r="AB851">
            <v>-0.22108155384311257</v>
          </cell>
        </row>
        <row r="852">
          <cell r="E852">
            <v>0.8064516129032258</v>
          </cell>
          <cell r="Y852">
            <v>-0.1639974822664234</v>
          </cell>
          <cell r="Z852">
            <v>-0.19766504586398614</v>
          </cell>
          <cell r="AA852">
            <v>-0.0010260653037166279</v>
          </cell>
          <cell r="AB852">
            <v>0.055366263875544774</v>
          </cell>
        </row>
        <row r="853">
          <cell r="E853">
            <v>0.8870967741935484</v>
          </cell>
          <cell r="Y853">
            <v>-0.24035428459360864</v>
          </cell>
          <cell r="Z853">
            <v>0.31988800793587435</v>
          </cell>
          <cell r="AA853">
            <v>-0.13249340583965186</v>
          </cell>
          <cell r="AB853">
            <v>-0.07165782132756338</v>
          </cell>
        </row>
        <row r="854">
          <cell r="E854">
            <v>0.9677419354838709</v>
          </cell>
          <cell r="Y854">
            <v>0.43107139751039436</v>
          </cell>
          <cell r="Z854">
            <v>0.9758787175844353</v>
          </cell>
          <cell r="AA854">
            <v>0.06779964958623586</v>
          </cell>
          <cell r="AB854">
            <v>0.11184784060525033</v>
          </cell>
        </row>
        <row r="855">
          <cell r="E855">
            <v>6.060606060606061E-06</v>
          </cell>
          <cell r="Y855">
            <v>1.7038277002492261</v>
          </cell>
          <cell r="Z855">
            <v>3.91219021378401</v>
          </cell>
          <cell r="AA855">
            <v>-0.4959555915500342</v>
          </cell>
          <cell r="AB855">
            <v>-0.4629669038033537</v>
          </cell>
        </row>
        <row r="856">
          <cell r="E856">
            <v>0.06060606060606061</v>
          </cell>
          <cell r="Y856">
            <v>0.259396943320958</v>
          </cell>
          <cell r="Z856">
            <v>3.3755745474790846</v>
          </cell>
          <cell r="AA856">
            <v>0.21447582410498534</v>
          </cell>
          <cell r="AB856">
            <v>0.2886173233929412</v>
          </cell>
        </row>
        <row r="857">
          <cell r="E857">
            <v>0.0787878787878788</v>
          </cell>
          <cell r="Y857">
            <v>0</v>
          </cell>
          <cell r="Z857">
            <v>3.016964117702109</v>
          </cell>
          <cell r="AA857">
            <v>0</v>
          </cell>
          <cell r="AB857">
            <v>0.07080992597030011</v>
          </cell>
        </row>
        <row r="858">
          <cell r="E858">
            <v>0.12121212121212122</v>
          </cell>
          <cell r="Y858">
            <v>-0.26468502085969803</v>
          </cell>
          <cell r="Z858">
            <v>2.4933053908690805</v>
          </cell>
          <cell r="AA858">
            <v>-0.20418989446151947</v>
          </cell>
          <cell r="AB858">
            <v>-0.14364326264436045</v>
          </cell>
        </row>
        <row r="859">
          <cell r="E859">
            <v>0.18181818181818182</v>
          </cell>
          <cell r="Y859">
            <v>-0.3675578285114671</v>
          </cell>
          <cell r="Z859">
            <v>1.9947315865322004</v>
          </cell>
          <cell r="AA859">
            <v>-0.27513660582043364</v>
          </cell>
          <cell r="AB859">
            <v>-0.23067598005199663</v>
          </cell>
        </row>
        <row r="860">
          <cell r="E860">
            <v>0.24242424242424243</v>
          </cell>
          <cell r="Y860">
            <v>-0.3482759962934434</v>
          </cell>
          <cell r="Z860">
            <v>1.6180685853178733</v>
          </cell>
          <cell r="AA860">
            <v>-0.25768127784660066</v>
          </cell>
          <cell r="AB860">
            <v>-0.22748971168997834</v>
          </cell>
        </row>
        <row r="861">
          <cell r="E861">
            <v>0.30303030303030304</v>
          </cell>
          <cell r="Y861">
            <v>-0.00585118860716527</v>
          </cell>
          <cell r="Z861">
            <v>1.5842914181442431</v>
          </cell>
          <cell r="AA861">
            <v>0.062495405344842325</v>
          </cell>
          <cell r="AB861">
            <v>0.0820711838355006</v>
          </cell>
        </row>
        <row r="862">
          <cell r="E862">
            <v>0.36363636363636365</v>
          </cell>
          <cell r="Y862">
            <v>-0.23924864293634585</v>
          </cell>
          <cell r="Z862">
            <v>1.0100111624263004</v>
          </cell>
          <cell r="AA862">
            <v>-0.2066269484499088</v>
          </cell>
          <cell r="AB862">
            <v>-0.19316993369903734</v>
          </cell>
        </row>
        <row r="863">
          <cell r="E863">
            <v>0.42424242424242425</v>
          </cell>
          <cell r="Y863">
            <v>-0.5473795712927263</v>
          </cell>
          <cell r="Z863">
            <v>0.4102035342124406</v>
          </cell>
          <cell r="AA863">
            <v>-0.5590248489532677</v>
          </cell>
          <cell r="AB863">
            <v>-0.5469068851841179</v>
          </cell>
        </row>
        <row r="864">
          <cell r="E864">
            <v>0.48484848484848486</v>
          </cell>
          <cell r="Y864">
            <v>-0.32908038829247843</v>
          </cell>
          <cell r="Z864">
            <v>0.39909058823704413</v>
          </cell>
          <cell r="AA864">
            <v>-0.38903074882005484</v>
          </cell>
          <cell r="AB864">
            <v>-0.3735814779452653</v>
          </cell>
        </row>
        <row r="865">
          <cell r="E865">
            <v>0.5454545454545454</v>
          </cell>
          <cell r="Y865">
            <v>-0.18304838790635536</v>
          </cell>
          <cell r="Z865">
            <v>0.39049820345770314</v>
          </cell>
          <cell r="AA865">
            <v>-0.2904203414439337</v>
          </cell>
          <cell r="AB865">
            <v>-0.2674012414539746</v>
          </cell>
        </row>
        <row r="866">
          <cell r="E866">
            <v>0.6060606060606061</v>
          </cell>
          <cell r="Y866">
            <v>-0.20763298911832706</v>
          </cell>
          <cell r="Z866">
            <v>0.29802390886150487</v>
          </cell>
          <cell r="AA866">
            <v>-0.3555725029992889</v>
          </cell>
          <cell r="AB866">
            <v>-0.3214823079280027</v>
          </cell>
        </row>
        <row r="867">
          <cell r="E867">
            <v>0.6666666666666666</v>
          </cell>
          <cell r="Y867">
            <v>-0.0001475266416388621</v>
          </cell>
          <cell r="Z867">
            <v>0.5351242926914992</v>
          </cell>
          <cell r="AA867">
            <v>-0.1743334454432306</v>
          </cell>
          <cell r="AB867">
            <v>-0.12673826378819975</v>
          </cell>
        </row>
        <row r="868">
          <cell r="E868">
            <v>0.7272727272727273</v>
          </cell>
          <cell r="Y868">
            <v>-0.05458894426238725</v>
          </cell>
          <cell r="Z868">
            <v>0.615164216907929</v>
          </cell>
          <cell r="AA868">
            <v>-0.23206856582642477</v>
          </cell>
          <cell r="AB868">
            <v>-0.17000962526654373</v>
          </cell>
        </row>
        <row r="869">
          <cell r="E869">
            <v>0.7878787878787878</v>
          </cell>
          <cell r="Y869">
            <v>-0.15407018955626484</v>
          </cell>
          <cell r="Z869">
            <v>0.7514462646592825</v>
          </cell>
          <cell r="AA869">
            <v>-0.3057098092806685</v>
          </cell>
          <cell r="AB869">
            <v>-0.23028656759735444</v>
          </cell>
        </row>
        <row r="870">
          <cell r="E870">
            <v>0.8484848484848485</v>
          </cell>
          <cell r="Y870">
            <v>-0.2456931392131878</v>
          </cell>
          <cell r="Z870">
            <v>0.957229243617963</v>
          </cell>
          <cell r="AA870">
            <v>-0.35417067745354913</v>
          </cell>
          <cell r="AB870">
            <v>-0.2695388076452465</v>
          </cell>
        </row>
        <row r="871">
          <cell r="E871">
            <v>0.9090909090909091</v>
          </cell>
          <cell r="Y871">
            <v>-0.7571047988109618</v>
          </cell>
          <cell r="Z871">
            <v>0.6457402901272062</v>
          </cell>
          <cell r="AA871">
            <v>-0.8880124702218266</v>
          </cell>
          <cell r="AB871">
            <v>-0.8035990084484665</v>
          </cell>
        </row>
        <row r="872">
          <cell r="E872">
            <v>0.9696969696969697</v>
          </cell>
          <cell r="Y872">
            <v>-0.019377330909858825</v>
          </cell>
          <cell r="Z872">
            <v>0.9301830589192464</v>
          </cell>
          <cell r="AA872">
            <v>-0.50011114408958</v>
          </cell>
          <cell r="AB872">
            <v>-0.43892300970351594</v>
          </cell>
        </row>
        <row r="873">
          <cell r="E873">
            <v>6.17283950617284E-06</v>
          </cell>
          <cell r="Y873">
            <v>2.203079896023615</v>
          </cell>
          <cell r="Z873">
            <v>5.914902040551144</v>
          </cell>
          <cell r="AA873">
            <v>-0.20652287813338077</v>
          </cell>
          <cell r="AB873">
            <v>-0.17000611549959643</v>
          </cell>
        </row>
        <row r="874">
          <cell r="E874">
            <v>0.0617283950617284</v>
          </cell>
          <cell r="Y874">
            <v>0.335636279004877</v>
          </cell>
          <cell r="Z874">
            <v>4.878409987247013</v>
          </cell>
          <cell r="AA874">
            <v>0.29191454409208717</v>
          </cell>
          <cell r="AB874">
            <v>0.3740009593457643</v>
          </cell>
        </row>
        <row r="875">
          <cell r="E875">
            <v>0.08024691358024692</v>
          </cell>
          <cell r="Y875">
            <v>0</v>
          </cell>
          <cell r="Z875">
            <v>4.419947522231986</v>
          </cell>
          <cell r="AA875">
            <v>0</v>
          </cell>
          <cell r="AB875">
            <v>0.07832006963381666</v>
          </cell>
        </row>
        <row r="876">
          <cell r="E876">
            <v>0.1234567901234568</v>
          </cell>
          <cell r="Y876">
            <v>0.1919802298664628</v>
          </cell>
          <cell r="Z876">
            <v>4.297006121642559</v>
          </cell>
          <cell r="AA876">
            <v>0.2446744529609841</v>
          </cell>
          <cell r="AB876">
            <v>0.3114509442090476</v>
          </cell>
        </row>
        <row r="877">
          <cell r="E877">
            <v>0.1851851851851852</v>
          </cell>
          <cell r="Y877">
            <v>0.27311753127930416</v>
          </cell>
          <cell r="Z877">
            <v>3.9007809643207416</v>
          </cell>
          <cell r="AA877">
            <v>0.3401776546813249</v>
          </cell>
          <cell r="AB877">
            <v>0.3889764737067374</v>
          </cell>
        </row>
        <row r="878">
          <cell r="E878">
            <v>0.2469135802469136</v>
          </cell>
          <cell r="Y878">
            <v>0.1801535281595772</v>
          </cell>
          <cell r="Z878">
            <v>3.328691644135745</v>
          </cell>
          <cell r="AA878">
            <v>0.22360142703960406</v>
          </cell>
          <cell r="AB878">
            <v>0.2566042600161609</v>
          </cell>
        </row>
        <row r="879">
          <cell r="E879">
            <v>0.308641975308642</v>
          </cell>
          <cell r="Y879">
            <v>0.21424385275044067</v>
          </cell>
          <cell r="Z879">
            <v>2.902454870010475</v>
          </cell>
          <cell r="AA879">
            <v>0.21096277632090477</v>
          </cell>
          <cell r="AB879">
            <v>0.2324075728913897</v>
          </cell>
        </row>
        <row r="880">
          <cell r="E880">
            <v>0.3703703703703704</v>
          </cell>
          <cell r="Y880">
            <v>0.17659905231872486</v>
          </cell>
          <cell r="Z880">
            <v>2.4394233973646795</v>
          </cell>
          <cell r="AA880">
            <v>0.11130609083562959</v>
          </cell>
          <cell r="AB880">
            <v>0.12635863350450194</v>
          </cell>
        </row>
        <row r="881">
          <cell r="E881">
            <v>0.4320987654320988</v>
          </cell>
          <cell r="Y881">
            <v>0.5684949628130251</v>
          </cell>
          <cell r="Z881">
            <v>2.455314620251503</v>
          </cell>
          <cell r="AA881">
            <v>0.43158050655289415</v>
          </cell>
          <cell r="AB881">
            <v>0.44569169872437797</v>
          </cell>
        </row>
        <row r="882">
          <cell r="E882">
            <v>0.4938271604938272</v>
          </cell>
          <cell r="Y882">
            <v>0.5913019428902704</v>
          </cell>
          <cell r="Z882">
            <v>2.1650922714100886</v>
          </cell>
          <cell r="AA882">
            <v>0.3784491378348882</v>
          </cell>
          <cell r="AB882">
            <v>0.3969013626259379</v>
          </cell>
        </row>
        <row r="883">
          <cell r="E883">
            <v>0.5555555555555556</v>
          </cell>
          <cell r="Y883">
            <v>0.9465765128189751</v>
          </cell>
          <cell r="Z883">
            <v>2.2833239078027816</v>
          </cell>
          <cell r="AA883">
            <v>0.6593633098021154</v>
          </cell>
          <cell r="AB883">
            <v>0.6868923238865836</v>
          </cell>
        </row>
        <row r="884">
          <cell r="E884">
            <v>0.617283950617284</v>
          </cell>
          <cell r="Y884">
            <v>0.9363600041332738</v>
          </cell>
          <cell r="Z884">
            <v>2.1243487364214273</v>
          </cell>
          <cell r="AA884">
            <v>0.5836085991854727</v>
          </cell>
          <cell r="AB884">
            <v>0.6240392860561403</v>
          </cell>
        </row>
        <row r="885">
          <cell r="E885">
            <v>0.6790123456790124</v>
          </cell>
          <cell r="Y885">
            <v>0.9641644616765719</v>
          </cell>
          <cell r="Z885">
            <v>2.102365023513835</v>
          </cell>
          <cell r="AA885">
            <v>0.563791343654243</v>
          </cell>
          <cell r="AB885">
            <v>0.6196352951378028</v>
          </cell>
        </row>
        <row r="886">
          <cell r="E886">
            <v>0.7407407407407408</v>
          </cell>
          <cell r="Y886">
            <v>0.9382407235290735</v>
          </cell>
          <cell r="Z886">
            <v>2.1314793090450026</v>
          </cell>
          <cell r="AA886">
            <v>0.5184975520823798</v>
          </cell>
          <cell r="AB886">
            <v>0.5904415625752364</v>
          </cell>
        </row>
        <row r="887">
          <cell r="E887">
            <v>0.8024691358024691</v>
          </cell>
          <cell r="Y887">
            <v>1.2824255949721355</v>
          </cell>
          <cell r="Z887">
            <v>2.625735854168175</v>
          </cell>
          <cell r="AA887">
            <v>0.8779411873321514</v>
          </cell>
          <cell r="AB887">
            <v>0.9640864800292812</v>
          </cell>
        </row>
        <row r="888">
          <cell r="E888">
            <v>0.8641975308641976</v>
          </cell>
          <cell r="Y888">
            <v>0.7721597618149625</v>
          </cell>
          <cell r="Z888">
            <v>2.299135144560509</v>
          </cell>
          <cell r="AA888">
            <v>0.39858288399496367</v>
          </cell>
          <cell r="AB888">
            <v>0.49306431399026085</v>
          </cell>
        </row>
        <row r="889">
          <cell r="E889">
            <v>0.9259259259259259</v>
          </cell>
          <cell r="Y889">
            <v>-0.04589972593445646</v>
          </cell>
          <cell r="Z889">
            <v>1.4656459945700018</v>
          </cell>
          <cell r="AA889">
            <v>-0.48482345926128456</v>
          </cell>
          <cell r="AB889">
            <v>-0.39524477668791924</v>
          </cell>
        </row>
        <row r="890">
          <cell r="E890">
            <v>0.9876543209876544</v>
          </cell>
          <cell r="Y890">
            <v>0.5433597373319379</v>
          </cell>
          <cell r="Z890">
            <v>1.0392137369336423</v>
          </cell>
          <cell r="AA890">
            <v>-0.2251236186766259</v>
          </cell>
          <cell r="AB890">
            <v>-0.17932583429709958</v>
          </cell>
        </row>
        <row r="891">
          <cell r="E891">
            <v>1.2048192771084337E-05</v>
          </cell>
          <cell r="Y891">
            <v>0.6732411594264152</v>
          </cell>
          <cell r="Z891">
            <v>-3.0002523648213186</v>
          </cell>
          <cell r="AA891">
            <v>-0.47009315497520543</v>
          </cell>
          <cell r="AB891">
            <v>-0.43064198739233905</v>
          </cell>
        </row>
        <row r="892">
          <cell r="E892">
            <v>0.12048192771084336</v>
          </cell>
          <cell r="Y892">
            <v>0.3763270866119104</v>
          </cell>
          <cell r="Z892">
            <v>-2.4362227943694013</v>
          </cell>
          <cell r="AA892">
            <v>0.33573883143460215</v>
          </cell>
          <cell r="AB892">
            <v>0.3427943050565494</v>
          </cell>
        </row>
        <row r="893">
          <cell r="E893">
            <v>0.1566265060240964</v>
          </cell>
          <cell r="Y893">
            <v>0</v>
          </cell>
          <cell r="Z893">
            <v>-2.881485072618702</v>
          </cell>
          <cell r="AA893">
            <v>0</v>
          </cell>
          <cell r="AB893">
            <v>0.0006500325032501308</v>
          </cell>
        </row>
        <row r="894">
          <cell r="E894">
            <v>0.24096385542168672</v>
          </cell>
          <cell r="Y894">
            <v>0.0946392284021611</v>
          </cell>
          <cell r="Z894">
            <v>-2.9300944425587003</v>
          </cell>
          <cell r="AA894">
            <v>0.17367194708188638</v>
          </cell>
          <cell r="AB894">
            <v>0.1622754362265404</v>
          </cell>
        </row>
        <row r="895">
          <cell r="E895">
            <v>0.36144578313253006</v>
          </cell>
          <cell r="Y895">
            <v>0.1355254125957499</v>
          </cell>
          <cell r="Z895">
            <v>-2.9705921311465815</v>
          </cell>
          <cell r="AA895">
            <v>0.3152964296065983</v>
          </cell>
          <cell r="AB895">
            <v>0.30102859506548896</v>
          </cell>
        </row>
        <row r="896">
          <cell r="E896">
            <v>0.48192771084337344</v>
          </cell>
          <cell r="Y896">
            <v>0.015888850934154597</v>
          </cell>
          <cell r="Z896">
            <v>-2.938517138603234</v>
          </cell>
          <cell r="AA896">
            <v>0.29154706119889884</v>
          </cell>
          <cell r="AB896">
            <v>0.2946972994907746</v>
          </cell>
        </row>
        <row r="897">
          <cell r="E897">
            <v>0.6024096385542168</v>
          </cell>
          <cell r="Y897">
            <v>0.17480393710184838</v>
          </cell>
          <cell r="Z897">
            <v>-2.330477416976745</v>
          </cell>
          <cell r="AA897">
            <v>0.527214715969885</v>
          </cell>
          <cell r="AB897">
            <v>0.5650588071443954</v>
          </cell>
        </row>
        <row r="898">
          <cell r="E898">
            <v>0.7228915662650601</v>
          </cell>
          <cell r="Y898">
            <v>0.2030131095680523</v>
          </cell>
          <cell r="Z898">
            <v>-1.5470819570838907</v>
          </cell>
          <cell r="AA898">
            <v>0.5594625331036664</v>
          </cell>
          <cell r="AB898">
            <v>0.6399455841758321</v>
          </cell>
        </row>
        <row r="899">
          <cell r="E899">
            <v>0.8433734939759036</v>
          </cell>
          <cell r="Y899">
            <v>0.7116771494689904</v>
          </cell>
          <cell r="Z899">
            <v>-0.09043911132351701</v>
          </cell>
          <cell r="AA899">
            <v>0.869394131421867</v>
          </cell>
          <cell r="AB899">
            <v>0.9821597587104223</v>
          </cell>
        </row>
        <row r="900">
          <cell r="E900">
            <v>0.9638554216867469</v>
          </cell>
          <cell r="Y900">
            <v>0.7926163227724594</v>
          </cell>
          <cell r="Z900">
            <v>0.736651782510369</v>
          </cell>
          <cell r="AA900">
            <v>0.3909103402032512</v>
          </cell>
          <cell r="AB900">
            <v>0.4776998729840214</v>
          </cell>
        </row>
        <row r="901">
          <cell r="E901">
            <v>8.403361344537815E-06</v>
          </cell>
          <cell r="Y901">
            <v>1.9488394884978852</v>
          </cell>
          <cell r="Z901">
            <v>0.3509293480455362</v>
          </cell>
          <cell r="AA901">
            <v>0.58175176032392</v>
          </cell>
          <cell r="AB901">
            <v>0.6325286675819903</v>
          </cell>
        </row>
        <row r="902">
          <cell r="E902">
            <v>0.08403361344537814</v>
          </cell>
          <cell r="Y902">
            <v>0.4712201110136931</v>
          </cell>
          <cell r="Z902">
            <v>-0.29563169930964506</v>
          </cell>
          <cell r="AA902">
            <v>0.44441820928413556</v>
          </cell>
          <cell r="AB902">
            <v>0.4520451566790271</v>
          </cell>
        </row>
        <row r="903">
          <cell r="E903">
            <v>0.1092436974789916</v>
          </cell>
          <cell r="Y903">
            <v>0</v>
          </cell>
          <cell r="Z903">
            <v>-0.8535709470740578</v>
          </cell>
          <cell r="AA903">
            <v>0</v>
          </cell>
          <cell r="AB903">
            <v>0.0008600430042999818</v>
          </cell>
        </row>
        <row r="904">
          <cell r="E904">
            <v>0.1680672268907563</v>
          </cell>
          <cell r="Y904">
            <v>0.004282946432224932</v>
          </cell>
          <cell r="Z904">
            <v>-1.06363767214871</v>
          </cell>
          <cell r="AA904">
            <v>0.042877013904281114</v>
          </cell>
          <cell r="AB904">
            <v>0.028471348671805785</v>
          </cell>
        </row>
        <row r="905">
          <cell r="E905">
            <v>0.25210084033613445</v>
          </cell>
          <cell r="Y905">
            <v>-0.05141945037438411</v>
          </cell>
          <cell r="Z905">
            <v>-1.4053570990716695</v>
          </cell>
          <cell r="AA905">
            <v>0.018946942206682138</v>
          </cell>
          <cell r="AB905">
            <v>-0.009701769099593527</v>
          </cell>
        </row>
        <row r="906">
          <cell r="E906">
            <v>0.3361344537815126</v>
          </cell>
          <cell r="Y906">
            <v>-0.09483563604007728</v>
          </cell>
          <cell r="Z906">
            <v>-1.6651349653913696</v>
          </cell>
          <cell r="AA906">
            <v>0.000987671955523517</v>
          </cell>
          <cell r="AB906">
            <v>-0.028265840035436085</v>
          </cell>
        </row>
        <row r="907">
          <cell r="E907">
            <v>0.42016806722689076</v>
          </cell>
          <cell r="Y907">
            <v>0.07614317067935605</v>
          </cell>
          <cell r="Z907">
            <v>-1.6031229299985554</v>
          </cell>
          <cell r="AA907">
            <v>0.20159692469578872</v>
          </cell>
          <cell r="AB907">
            <v>0.1868852702289736</v>
          </cell>
        </row>
        <row r="908">
          <cell r="E908">
            <v>0.5042016806722689</v>
          </cell>
          <cell r="Y908">
            <v>0.06608175586998843</v>
          </cell>
          <cell r="Z908">
            <v>-1.5834736905526565</v>
          </cell>
          <cell r="AA908">
            <v>0.23084836038221646</v>
          </cell>
          <cell r="AB908">
            <v>0.24480857622414742</v>
          </cell>
        </row>
        <row r="909">
          <cell r="E909">
            <v>0.5882352941176471</v>
          </cell>
          <cell r="Y909">
            <v>0.08526067888392852</v>
          </cell>
          <cell r="Z909">
            <v>-1.371839306295179</v>
          </cell>
          <cell r="AA909">
            <v>0.30010881044104387</v>
          </cell>
          <cell r="AB909">
            <v>0.3538331019881369</v>
          </cell>
        </row>
        <row r="910">
          <cell r="E910">
            <v>0.6722689075630252</v>
          </cell>
          <cell r="Y910">
            <v>0.057273840829932254</v>
          </cell>
          <cell r="Z910">
            <v>-1.0345628218627816</v>
          </cell>
          <cell r="AA910">
            <v>0.32516121196695824</v>
          </cell>
          <cell r="AB910">
            <v>0.4246547035343129</v>
          </cell>
        </row>
        <row r="911">
          <cell r="E911">
            <v>0.7563025210084033</v>
          </cell>
          <cell r="Y911">
            <v>0.03673647540588654</v>
          </cell>
          <cell r="Z911">
            <v>-0.5383505109322577</v>
          </cell>
          <cell r="AA911">
            <v>0.3316846233216042</v>
          </cell>
          <cell r="AB911">
            <v>0.4752517701341974</v>
          </cell>
        </row>
        <row r="912">
          <cell r="E912">
            <v>0.8403361344537815</v>
          </cell>
          <cell r="Y912">
            <v>-0.04944176554282631</v>
          </cell>
          <cell r="Z912">
            <v>-0.05011800712985659</v>
          </cell>
          <cell r="AA912">
            <v>0.16980609428338767</v>
          </cell>
          <cell r="AB912">
            <v>0.3436336935565918</v>
          </cell>
        </row>
        <row r="913">
          <cell r="E913">
            <v>0.9243697478991596</v>
          </cell>
          <cell r="Y913">
            <v>0.4941411561178741</v>
          </cell>
          <cell r="Z913">
            <v>0.8630898360764547</v>
          </cell>
          <cell r="AA913">
            <v>0.37385967713670043</v>
          </cell>
          <cell r="AB913">
            <v>0.5405424303563509</v>
          </cell>
        </row>
        <row r="914">
          <cell r="E914">
            <v>8.695652173913044E-06</v>
          </cell>
          <cell r="Y914">
            <v>1.4242139173470854</v>
          </cell>
          <cell r="Z914">
            <v>-0.14443772619032202</v>
          </cell>
          <cell r="AA914">
            <v>0.05924694192576219</v>
          </cell>
          <cell r="AB914">
            <v>0.11013352526548559</v>
          </cell>
        </row>
        <row r="915">
          <cell r="E915">
            <v>0.08695652173913043</v>
          </cell>
          <cell r="Y915">
            <v>-0.03454428526511677</v>
          </cell>
          <cell r="Z915">
            <v>-0.7904112611619709</v>
          </cell>
          <cell r="AA915">
            <v>-0.060305601035633316</v>
          </cell>
          <cell r="AB915">
            <v>-0.052525166708099036</v>
          </cell>
        </row>
        <row r="916">
          <cell r="E916">
            <v>0.11304347826086956</v>
          </cell>
          <cell r="Y916">
            <v>0</v>
          </cell>
          <cell r="Z916">
            <v>-0.8476472566032971</v>
          </cell>
          <cell r="AA916">
            <v>0</v>
          </cell>
          <cell r="AB916">
            <v>0.0008600430042999818</v>
          </cell>
        </row>
        <row r="917">
          <cell r="E917">
            <v>0.17391304347826086</v>
          </cell>
          <cell r="Y917">
            <v>0.11794624964985978</v>
          </cell>
          <cell r="Z917">
            <v>-0.9543046473163201</v>
          </cell>
          <cell r="AA917">
            <v>0.15433274450291812</v>
          </cell>
          <cell r="AB917">
            <v>0.13976175783129285</v>
          </cell>
        </row>
        <row r="918">
          <cell r="E918">
            <v>0.2608695652173913</v>
          </cell>
          <cell r="Y918">
            <v>-0.017615915508225832</v>
          </cell>
          <cell r="Z918">
            <v>-1.384861338952196</v>
          </cell>
          <cell r="AA918">
            <v>0.04814424239040438</v>
          </cell>
          <cell r="AB918">
            <v>0.019856187747155474</v>
          </cell>
        </row>
        <row r="919">
          <cell r="E919">
            <v>0.34782608695652173</v>
          </cell>
          <cell r="Y919">
            <v>-0.03984953636804356</v>
          </cell>
          <cell r="Z919">
            <v>-1.6229012470812583</v>
          </cell>
          <cell r="AA919">
            <v>0.05006638392512475</v>
          </cell>
          <cell r="AB919">
            <v>0.022710332453041993</v>
          </cell>
        </row>
        <row r="920">
          <cell r="E920">
            <v>0.43478260869565216</v>
          </cell>
          <cell r="Y920">
            <v>0.054107647994285024</v>
          </cell>
          <cell r="Z920">
            <v>-1.6250509562930642</v>
          </cell>
          <cell r="AA920">
            <v>0.1734575095407047</v>
          </cell>
          <cell r="AB920">
            <v>0.16303124512624567</v>
          </cell>
        </row>
        <row r="921">
          <cell r="E921">
            <v>0.5217391304347826</v>
          </cell>
          <cell r="Y921">
            <v>0.37056102801684343</v>
          </cell>
          <cell r="Z921">
            <v>-1.2519380899458659</v>
          </cell>
          <cell r="AA921">
            <v>0.5295482533043572</v>
          </cell>
          <cell r="AB921">
            <v>0.5506285601576524</v>
          </cell>
        </row>
        <row r="922">
          <cell r="E922">
            <v>0.6086956521739131</v>
          </cell>
          <cell r="Y922">
            <v>0.023832147627726563</v>
          </cell>
          <cell r="Z922">
            <v>-1.3656896329799801</v>
          </cell>
          <cell r="AA922">
            <v>0.2316358502533129</v>
          </cell>
          <cell r="AB922">
            <v>0.29509537284084786</v>
          </cell>
        </row>
        <row r="923">
          <cell r="E923">
            <v>0.6956521739130435</v>
          </cell>
          <cell r="Y923">
            <v>0.14691716397253085</v>
          </cell>
          <cell r="Z923">
            <v>-0.8291235557308827</v>
          </cell>
          <cell r="AA923">
            <v>0.39908899799544795</v>
          </cell>
          <cell r="AB923">
            <v>0.5096794691233777</v>
          </cell>
        </row>
        <row r="924">
          <cell r="E924">
            <v>0.782608695652174</v>
          </cell>
          <cell r="Y924">
            <v>0.31632907143383093</v>
          </cell>
          <cell r="Z924">
            <v>-0.10542105757417897</v>
          </cell>
          <cell r="AA924">
            <v>0.565358708774137</v>
          </cell>
          <cell r="AB924">
            <v>0.718409955615543</v>
          </cell>
        </row>
        <row r="925">
          <cell r="E925">
            <v>0.8695652173913043</v>
          </cell>
          <cell r="Y925">
            <v>0.20999905583983924</v>
          </cell>
          <cell r="Z925">
            <v>0.3420273021650613</v>
          </cell>
          <cell r="AA925">
            <v>0.30242870408275957</v>
          </cell>
          <cell r="AB925">
            <v>0.4775672519354832</v>
          </cell>
        </row>
        <row r="926">
          <cell r="E926">
            <v>0.9565217391304348</v>
          </cell>
          <cell r="Y926">
            <v>0.5422311731460439</v>
          </cell>
          <cell r="Z926">
            <v>0.8497017443200612</v>
          </cell>
          <cell r="AA926">
            <v>0.15654512949618993</v>
          </cell>
          <cell r="AB926">
            <v>0.2962543239851345</v>
          </cell>
        </row>
        <row r="927">
          <cell r="E927">
            <v>8.849557522123894E-06</v>
          </cell>
          <cell r="Y927">
            <v>1.767665674840634</v>
          </cell>
          <cell r="Z927">
            <v>-0.3420604743668214</v>
          </cell>
          <cell r="AA927">
            <v>0.4608656586141855</v>
          </cell>
          <cell r="AB927">
            <v>0.5088483782762108</v>
          </cell>
        </row>
        <row r="928">
          <cell r="E928">
            <v>0.08849557522123894</v>
          </cell>
          <cell r="Y928">
            <v>0.4755983476122019</v>
          </cell>
          <cell r="Z928">
            <v>-0.7877083231044697</v>
          </cell>
          <cell r="AA928">
            <v>0.4466574042957223</v>
          </cell>
          <cell r="AB928">
            <v>0.45406052073631464</v>
          </cell>
        </row>
        <row r="929">
          <cell r="E929">
            <v>0.11504424778761062</v>
          </cell>
          <cell r="Y929">
            <v>0</v>
          </cell>
          <cell r="Z929">
            <v>-1.344554472123697</v>
          </cell>
          <cell r="AA929">
            <v>0</v>
          </cell>
          <cell r="AB929">
            <v>0.0008100405040494252</v>
          </cell>
        </row>
        <row r="930">
          <cell r="E930">
            <v>0.17699115044247787</v>
          </cell>
          <cell r="Y930">
            <v>-0.00597828195657879</v>
          </cell>
          <cell r="Z930">
            <v>-1.5493219056208156</v>
          </cell>
          <cell r="AA930">
            <v>0.03945662665326388</v>
          </cell>
          <cell r="AB930">
            <v>0.025658252188977215</v>
          </cell>
        </row>
        <row r="931">
          <cell r="E931">
            <v>0.2654867256637168</v>
          </cell>
          <cell r="Y931">
            <v>-0.27629487597353997</v>
          </cell>
          <cell r="Z931">
            <v>-2.073690558810675</v>
          </cell>
          <cell r="AA931">
            <v>-0.1865495048269059</v>
          </cell>
          <cell r="AB931">
            <v>-0.2129847699237235</v>
          </cell>
        </row>
        <row r="932">
          <cell r="E932">
            <v>0.35398230088495575</v>
          </cell>
          <cell r="Y932">
            <v>-0.3337865372088915</v>
          </cell>
          <cell r="Z932">
            <v>-2.299680076281705</v>
          </cell>
          <cell r="AA932">
            <v>-0.2037991064332516</v>
          </cell>
          <cell r="AB932">
            <v>-0.22856567348866186</v>
          </cell>
        </row>
        <row r="933">
          <cell r="E933">
            <v>0.44247787610619466</v>
          </cell>
          <cell r="Y933">
            <v>-0.3751359373365233</v>
          </cell>
          <cell r="Z933">
            <v>-2.3819629252194616</v>
          </cell>
          <cell r="AA933">
            <v>-0.19929779524753233</v>
          </cell>
          <cell r="AB933">
            <v>-0.20691246855940637</v>
          </cell>
        </row>
        <row r="934">
          <cell r="E934">
            <v>0.5309734513274336</v>
          </cell>
          <cell r="Y934">
            <v>-0.29294934832066843</v>
          </cell>
          <cell r="Z934">
            <v>-2.179212611578188</v>
          </cell>
          <cell r="AA934">
            <v>-0.061826862832831786</v>
          </cell>
          <cell r="AB934">
            <v>-0.0383676303099314</v>
          </cell>
        </row>
        <row r="935">
          <cell r="E935">
            <v>0.6194690265486725</v>
          </cell>
          <cell r="Y935">
            <v>-0.4703401986889233</v>
          </cell>
          <cell r="Z935">
            <v>-2.051602002894197</v>
          </cell>
          <cell r="AA935">
            <v>-0.17776401828780397</v>
          </cell>
          <cell r="AB935">
            <v>-0.11316454882457627</v>
          </cell>
        </row>
        <row r="936">
          <cell r="E936">
            <v>0.7079646017699115</v>
          </cell>
          <cell r="Y936">
            <v>-0.2683047770195417</v>
          </cell>
          <cell r="Z936">
            <v>-1.3599949520989574</v>
          </cell>
          <cell r="AA936">
            <v>0.07325096895432903</v>
          </cell>
          <cell r="AB936">
            <v>0.182712850859156</v>
          </cell>
        </row>
        <row r="937">
          <cell r="E937">
            <v>0.7964601769911503</v>
          </cell>
          <cell r="Y937">
            <v>-0.19629807133454458</v>
          </cell>
          <cell r="Z937">
            <v>-0.665618541164076</v>
          </cell>
          <cell r="AA937">
            <v>0.12759419343684097</v>
          </cell>
          <cell r="AB937">
            <v>0.27575991540598066</v>
          </cell>
        </row>
        <row r="938">
          <cell r="E938">
            <v>0.8849557522123893</v>
          </cell>
          <cell r="Y938">
            <v>0.35634705707232195</v>
          </cell>
          <cell r="Z938">
            <v>0.47009078798938964</v>
          </cell>
          <cell r="AA938">
            <v>0.4683932637712074</v>
          </cell>
          <cell r="AB938">
            <v>0.6319904523536968</v>
          </cell>
        </row>
        <row r="939">
          <cell r="E939">
            <v>0.9734513274336283</v>
          </cell>
          <cell r="Y939">
            <v>1.0802659959286287</v>
          </cell>
          <cell r="Z939">
            <v>1.2855673735986652</v>
          </cell>
          <cell r="AA939">
            <v>0.6417028518892789</v>
          </cell>
          <cell r="AB939">
            <v>0.7498536659662212</v>
          </cell>
        </row>
        <row r="940">
          <cell r="E940">
            <v>8.547008547008548E-06</v>
          </cell>
          <cell r="Y940">
            <v>1.8286243950801904</v>
          </cell>
          <cell r="Z940">
            <v>1.3532260111352024</v>
          </cell>
          <cell r="AA940">
            <v>0.34637365570582723</v>
          </cell>
          <cell r="AB940">
            <v>0.4031149248650969</v>
          </cell>
        </row>
        <row r="941">
          <cell r="E941">
            <v>0.08547008547008547</v>
          </cell>
          <cell r="Y941">
            <v>-0.05686742058596295</v>
          </cell>
          <cell r="Z941">
            <v>0.20694867947018203</v>
          </cell>
          <cell r="AA941">
            <v>-0.07625889450527623</v>
          </cell>
          <cell r="AB941">
            <v>-0.06766048970780325</v>
          </cell>
        </row>
        <row r="942">
          <cell r="E942">
            <v>0.11111111111111112</v>
          </cell>
          <cell r="Y942">
            <v>0</v>
          </cell>
          <cell r="Z942">
            <v>0.1493490393868928</v>
          </cell>
          <cell r="AA942">
            <v>0</v>
          </cell>
          <cell r="AB942">
            <v>0.0009600480048010951</v>
          </cell>
        </row>
        <row r="943">
          <cell r="E943">
            <v>0.17094017094017094</v>
          </cell>
          <cell r="Y943">
            <v>0.270644511013046</v>
          </cell>
          <cell r="Z943">
            <v>0.14092871646223948</v>
          </cell>
          <cell r="AA943">
            <v>0.2890151523598199</v>
          </cell>
          <cell r="AB943">
            <v>0.2728409657871609</v>
          </cell>
        </row>
        <row r="944">
          <cell r="E944">
            <v>0.25641025641025644</v>
          </cell>
          <cell r="Y944">
            <v>0.411821856822554</v>
          </cell>
          <cell r="Z944">
            <v>-0.09540011234767931</v>
          </cell>
          <cell r="AA944">
            <v>0.4301408007724614</v>
          </cell>
          <cell r="AB944">
            <v>0.3983478688496529</v>
          </cell>
        </row>
        <row r="945">
          <cell r="E945">
            <v>0.3418803418803419</v>
          </cell>
          <cell r="Y945">
            <v>0.3679188007396803</v>
          </cell>
          <cell r="Z945">
            <v>-0.4446804981314507</v>
          </cell>
          <cell r="AA945">
            <v>0.3790851111634783</v>
          </cell>
          <cell r="AB945">
            <v>0.3474493999425743</v>
          </cell>
        </row>
        <row r="946">
          <cell r="E946">
            <v>0.4273504273504274</v>
          </cell>
          <cell r="Y946">
            <v>0.3414420886016414</v>
          </cell>
          <cell r="Z946">
            <v>-0.665361805638863</v>
          </cell>
          <cell r="AA946">
            <v>0.3503153601528428</v>
          </cell>
          <cell r="AB946">
            <v>0.33621386280903565</v>
          </cell>
        </row>
        <row r="947">
          <cell r="E947">
            <v>0.5128205128205129</v>
          </cell>
          <cell r="Y947">
            <v>0.3378076596395374</v>
          </cell>
          <cell r="Z947">
            <v>-0.7198944383883896</v>
          </cell>
          <cell r="AA947">
            <v>0.3556877344217737</v>
          </cell>
          <cell r="AB947">
            <v>0.3751486949177556</v>
          </cell>
        </row>
        <row r="948">
          <cell r="E948">
            <v>0.5982905982905983</v>
          </cell>
          <cell r="Y948">
            <v>0.46920162646486485</v>
          </cell>
          <cell r="Z948">
            <v>-0.47222816148057056</v>
          </cell>
          <cell r="AA948">
            <v>0.5089012996088815</v>
          </cell>
          <cell r="AB948">
            <v>0.5742092353507466</v>
          </cell>
        </row>
        <row r="949">
          <cell r="E949">
            <v>0.6837606837606838</v>
          </cell>
          <cell r="Y949">
            <v>0.36357908504320946</v>
          </cell>
          <cell r="Z949">
            <v>-0.2870037254111013</v>
          </cell>
          <cell r="AA949">
            <v>0.4294272044631189</v>
          </cell>
          <cell r="AB949">
            <v>0.5466438459111584</v>
          </cell>
        </row>
        <row r="950">
          <cell r="E950">
            <v>0.7692307692307693</v>
          </cell>
          <cell r="Y950">
            <v>0.38563803406280694</v>
          </cell>
          <cell r="Z950">
            <v>0.17077489028418213</v>
          </cell>
          <cell r="AA950">
            <v>0.44986543002971935</v>
          </cell>
          <cell r="AB950">
            <v>0.6155631019707588</v>
          </cell>
        </row>
        <row r="951">
          <cell r="E951">
            <v>0.8547008547008548</v>
          </cell>
          <cell r="Y951">
            <v>0.2857045502212632</v>
          </cell>
          <cell r="Z951">
            <v>0.5358943461199921</v>
          </cell>
          <cell r="AA951">
            <v>0.2368176264227948</v>
          </cell>
          <cell r="AB951">
            <v>0.4322427739328436</v>
          </cell>
        </row>
        <row r="952">
          <cell r="E952">
            <v>0.9401709401709403</v>
          </cell>
          <cell r="Y952">
            <v>0.11367276034313312</v>
          </cell>
          <cell r="Z952">
            <v>0.5430120827693259</v>
          </cell>
          <cell r="AA952">
            <v>-0.31130821651639806</v>
          </cell>
          <cell r="AB952">
            <v>-0.137329945846846</v>
          </cell>
        </row>
        <row r="953">
          <cell r="E953">
            <v>9.259259259259259E-06</v>
          </cell>
          <cell r="Y953">
            <v>2.4921820841057674</v>
          </cell>
          <cell r="Z953">
            <v>1.7640717882880796</v>
          </cell>
          <cell r="AA953">
            <v>1.0539074069200716</v>
          </cell>
          <cell r="AB953">
            <v>1.1091667760726764</v>
          </cell>
        </row>
        <row r="954">
          <cell r="E954">
            <v>0.09259259259259259</v>
          </cell>
          <cell r="Y954">
            <v>-0.06542023435387456</v>
          </cell>
          <cell r="Z954">
            <v>-0.08065234230685725</v>
          </cell>
          <cell r="AA954">
            <v>-0.08332043977059556</v>
          </cell>
          <cell r="AB954">
            <v>-0.07459543245680855</v>
          </cell>
        </row>
        <row r="955">
          <cell r="E955">
            <v>0.12037037037037036</v>
          </cell>
          <cell r="Y955">
            <v>0</v>
          </cell>
          <cell r="Z955">
            <v>-0.1363928007092543</v>
          </cell>
          <cell r="AA955">
            <v>0</v>
          </cell>
          <cell r="AB955">
            <v>0.0009300465046511164</v>
          </cell>
        </row>
        <row r="956">
          <cell r="E956">
            <v>0.18518518518518517</v>
          </cell>
          <cell r="Y956">
            <v>-0.008991959887154621</v>
          </cell>
          <cell r="Z956">
            <v>-0.4357998978242037</v>
          </cell>
          <cell r="AA956">
            <v>0.007413070240900765</v>
          </cell>
          <cell r="AB956">
            <v>-0.008628660698152046</v>
          </cell>
        </row>
        <row r="957">
          <cell r="E957">
            <v>0.27777777777777773</v>
          </cell>
          <cell r="Y957">
            <v>0.16260084060320956</v>
          </cell>
          <cell r="Z957">
            <v>-0.6426179063024939</v>
          </cell>
          <cell r="AA957">
            <v>0.17917665113419545</v>
          </cell>
          <cell r="AB957">
            <v>0.14957289831135334</v>
          </cell>
        </row>
        <row r="958">
          <cell r="E958">
            <v>0.37037037037037035</v>
          </cell>
          <cell r="Y958">
            <v>0.15169765883509534</v>
          </cell>
          <cell r="Z958">
            <v>-0.9344298524930981</v>
          </cell>
          <cell r="AA958">
            <v>0.16463813309299002</v>
          </cell>
          <cell r="AB958">
            <v>0.1394737372018069</v>
          </cell>
        </row>
        <row r="959">
          <cell r="E959">
            <v>0.4629629629629629</v>
          </cell>
          <cell r="Y959">
            <v>0.0633124711409705</v>
          </cell>
          <cell r="Z959">
            <v>-1.1603658947252944</v>
          </cell>
          <cell r="AA959">
            <v>0.08013123148660917</v>
          </cell>
          <cell r="AB959">
            <v>0.07841984657462753</v>
          </cell>
        </row>
        <row r="960">
          <cell r="E960">
            <v>0.5555555555555555</v>
          </cell>
          <cell r="Y960">
            <v>-0.19131792407362447</v>
          </cell>
          <cell r="Z960">
            <v>-1.373557230097033</v>
          </cell>
          <cell r="AA960">
            <v>-0.1592042071639801</v>
          </cell>
          <cell r="AB960">
            <v>-0.12101672363353178</v>
          </cell>
        </row>
        <row r="961">
          <cell r="E961">
            <v>0.6481481481481481</v>
          </cell>
          <cell r="Y961">
            <v>0.11353619752037325</v>
          </cell>
          <cell r="Z961">
            <v>-0.8286344172883444</v>
          </cell>
          <cell r="AA961">
            <v>0.16628699895872323</v>
          </cell>
          <cell r="AB961">
            <v>0.25511173117631714</v>
          </cell>
        </row>
        <row r="962">
          <cell r="E962">
            <v>0.7407407407407407</v>
          </cell>
          <cell r="Y962">
            <v>0.03737294941914726</v>
          </cell>
          <cell r="Z962">
            <v>-0.48091900037441526</v>
          </cell>
          <cell r="AA962">
            <v>0.08815571848298376</v>
          </cell>
          <cell r="AB962">
            <v>0.2289936833239068</v>
          </cell>
        </row>
        <row r="963">
          <cell r="E963">
            <v>0.8333333333333333</v>
          </cell>
          <cell r="Y963">
            <v>-0.08161471392052011</v>
          </cell>
          <cell r="Z963">
            <v>-0.08609575247056478</v>
          </cell>
          <cell r="AA963">
            <v>-0.1312156335575989</v>
          </cell>
          <cell r="AB963">
            <v>0.047790526509455145</v>
          </cell>
        </row>
        <row r="964">
          <cell r="E964">
            <v>0.9259259259259258</v>
          </cell>
          <cell r="Y964">
            <v>-0.3218259189479089</v>
          </cell>
          <cell r="Z964">
            <v>-5.880664156499016E-05</v>
          </cell>
          <cell r="AA964">
            <v>-0.7166303908133616</v>
          </cell>
          <cell r="AB964">
            <v>-0.5437585053962222</v>
          </cell>
        </row>
        <row r="965">
          <cell r="E965">
            <v>6.849315068493151E-06</v>
          </cell>
          <cell r="Y965">
            <v>1.5312765614285926</v>
          </cell>
          <cell r="Z965">
            <v>3.0232219089952608</v>
          </cell>
          <cell r="AA965">
            <v>-0.22921436043441723</v>
          </cell>
          <cell r="AB965">
            <v>-0.1614955594365597</v>
          </cell>
        </row>
        <row r="966">
          <cell r="E966">
            <v>0.0684931506849315</v>
          </cell>
          <cell r="Y966">
            <v>-0.05621591196929643</v>
          </cell>
          <cell r="Z966">
            <v>2.174166992372074</v>
          </cell>
          <cell r="AA966">
            <v>-0.07681532179734774</v>
          </cell>
          <cell r="AB966">
            <v>-0.06769343584522325</v>
          </cell>
        </row>
        <row r="967">
          <cell r="E967">
            <v>0.08904109589041097</v>
          </cell>
          <cell r="Y967">
            <v>0</v>
          </cell>
          <cell r="Z967">
            <v>2.113242583093859</v>
          </cell>
          <cell r="AA967">
            <v>0</v>
          </cell>
          <cell r="AB967">
            <v>0.0011600580058015453</v>
          </cell>
        </row>
        <row r="968">
          <cell r="E968">
            <v>0.136986301369863</v>
          </cell>
          <cell r="Y968">
            <v>-0.1310245874622904</v>
          </cell>
          <cell r="Z968">
            <v>1.688703934656969</v>
          </cell>
          <cell r="AA968">
            <v>-0.11716423642543639</v>
          </cell>
          <cell r="AB968">
            <v>-0.13496034013854796</v>
          </cell>
        </row>
        <row r="969">
          <cell r="E969">
            <v>0.20547945205479454</v>
          </cell>
          <cell r="Y969">
            <v>0.007144495845262</v>
          </cell>
          <cell r="Z969">
            <v>1.399600991641904</v>
          </cell>
          <cell r="AA969">
            <v>0.003073341974856092</v>
          </cell>
          <cell r="AB969">
            <v>-0.03635897120166831</v>
          </cell>
        </row>
        <row r="970">
          <cell r="E970">
            <v>0.273972602739726</v>
          </cell>
          <cell r="Y970">
            <v>0.058689456346003865</v>
          </cell>
          <cell r="Z970">
            <v>1.0475499624059967</v>
          </cell>
          <cell r="AA970">
            <v>0.019007106659955753</v>
          </cell>
          <cell r="AB970">
            <v>-0.030383907798102072</v>
          </cell>
        </row>
        <row r="971">
          <cell r="E971">
            <v>0.3424657534246575</v>
          </cell>
          <cell r="Y971">
            <v>0.22412319789472335</v>
          </cell>
          <cell r="Z971">
            <v>0.857435972450471</v>
          </cell>
          <cell r="AA971">
            <v>0.14383603805325684</v>
          </cell>
          <cell r="AB971">
            <v>0.0986775580142698</v>
          </cell>
        </row>
        <row r="972">
          <cell r="E972">
            <v>0.4109589041095891</v>
          </cell>
          <cell r="Y972">
            <v>0.20421595469799136</v>
          </cell>
          <cell r="Z972">
            <v>0.5501431085078572</v>
          </cell>
          <cell r="AA972">
            <v>0.0857981050338612</v>
          </cell>
          <cell r="AB972">
            <v>0.05951136573844629</v>
          </cell>
        </row>
        <row r="973">
          <cell r="E973">
            <v>0.4794520547945206</v>
          </cell>
          <cell r="Y973">
            <v>0.4003272799981872</v>
          </cell>
          <cell r="Z973">
            <v>0.5450560957286257</v>
          </cell>
          <cell r="AA973">
            <v>0.25205003526211556</v>
          </cell>
          <cell r="AB973">
            <v>0.25827323191031226</v>
          </cell>
        </row>
        <row r="974">
          <cell r="E974">
            <v>0.547945205479452</v>
          </cell>
          <cell r="Y974">
            <v>0.015179579073918426</v>
          </cell>
          <cell r="Z974">
            <v>0.060868673868074374</v>
          </cell>
          <cell r="AA974">
            <v>-0.1496601892718017</v>
          </cell>
          <cell r="AB974">
            <v>-0.09951767379311605</v>
          </cell>
        </row>
        <row r="975">
          <cell r="E975">
            <v>0.6164383561643836</v>
          </cell>
          <cell r="Y975">
            <v>0.15466077551162094</v>
          </cell>
          <cell r="Z975">
            <v>0.21591135364138125</v>
          </cell>
          <cell r="AA975">
            <v>-0.009634303498095242</v>
          </cell>
          <cell r="AB975">
            <v>0.09239933110492249</v>
          </cell>
        </row>
        <row r="976">
          <cell r="E976">
            <v>0.684931506849315</v>
          </cell>
          <cell r="Y976">
            <v>0.032025647101391996</v>
          </cell>
          <cell r="Z976">
            <v>0.22830528581426357</v>
          </cell>
          <cell r="AA976">
            <v>-0.11435235128084198</v>
          </cell>
          <cell r="AB976">
            <v>0.04273567722389604</v>
          </cell>
        </row>
        <row r="977">
          <cell r="E977">
            <v>0.7534246575342466</v>
          </cell>
          <cell r="Y977">
            <v>0.27768790964062884</v>
          </cell>
          <cell r="Z977">
            <v>0.7160424013107223</v>
          </cell>
          <cell r="AA977">
            <v>0.1570447286892076</v>
          </cell>
          <cell r="AB977">
            <v>0.36572297825356337</v>
          </cell>
        </row>
        <row r="978">
          <cell r="E978">
            <v>0.8219178082191781</v>
          </cell>
          <cell r="Y978">
            <v>0.062043058565831366</v>
          </cell>
          <cell r="Z978">
            <v>0.797030532905362</v>
          </cell>
          <cell r="AA978">
            <v>-0.05901576154987964</v>
          </cell>
          <cell r="AB978">
            <v>0.18822985550668214</v>
          </cell>
        </row>
        <row r="979">
          <cell r="E979">
            <v>0.8904109589041096</v>
          </cell>
          <cell r="Y979">
            <v>-0.2513370570307645</v>
          </cell>
          <cell r="Z979">
            <v>0.6891204137863483</v>
          </cell>
          <cell r="AA979">
            <v>-0.4854574745826534</v>
          </cell>
          <cell r="AB979">
            <v>-0.2284140848306606</v>
          </cell>
        </row>
        <row r="980">
          <cell r="E980">
            <v>0.9589041095890412</v>
          </cell>
          <cell r="Y980">
            <v>0.01827994824219137</v>
          </cell>
          <cell r="Z980">
            <v>0.710122642118225</v>
          </cell>
          <cell r="AA980">
            <v>-0.5766771784973634</v>
          </cell>
          <cell r="AB980">
            <v>-0.375714924779752</v>
          </cell>
        </row>
        <row r="981">
          <cell r="E981">
            <v>8E-06</v>
          </cell>
          <cell r="Y981">
            <v>0.8619432628041661</v>
          </cell>
          <cell r="Z981">
            <v>-1.655735924058508</v>
          </cell>
          <cell r="AA981">
            <v>-0.4118523990351477</v>
          </cell>
          <cell r="AB981">
            <v>-0.36593516136602666</v>
          </cell>
        </row>
        <row r="982">
          <cell r="E982">
            <v>0.08</v>
          </cell>
          <cell r="Y982">
            <v>-0.0023472414359968496</v>
          </cell>
          <cell r="Z982">
            <v>-1.603043188058514</v>
          </cell>
          <cell r="AA982">
            <v>-0.035252550136623206</v>
          </cell>
          <cell r="AB982">
            <v>-0.028531466910780345</v>
          </cell>
        </row>
        <row r="983">
          <cell r="E983">
            <v>0.10400000000000001</v>
          </cell>
          <cell r="Y983">
            <v>0</v>
          </cell>
          <cell r="Z983">
            <v>-1.6618756571467808</v>
          </cell>
          <cell r="AA983">
            <v>0</v>
          </cell>
          <cell r="AB983">
            <v>0.0007800390039003346</v>
          </cell>
        </row>
        <row r="984">
          <cell r="E984">
            <v>0.16</v>
          </cell>
          <cell r="Y984">
            <v>0.14180429245711412</v>
          </cell>
          <cell r="Z984">
            <v>-1.6762726774113519</v>
          </cell>
          <cell r="AA984">
            <v>0.19681113672612138</v>
          </cell>
          <cell r="AB984">
            <v>0.18398186676731587</v>
          </cell>
        </row>
        <row r="985">
          <cell r="E985">
            <v>0.24</v>
          </cell>
          <cell r="Y985">
            <v>0.29477167848663566</v>
          </cell>
          <cell r="Z985">
            <v>-1.732170220585978</v>
          </cell>
          <cell r="AA985">
            <v>0.40675029319518163</v>
          </cell>
          <cell r="AB985">
            <v>0.38043164069035473</v>
          </cell>
        </row>
        <row r="986">
          <cell r="E986">
            <v>0.32</v>
          </cell>
          <cell r="Y986">
            <v>0.15723824549708088</v>
          </cell>
          <cell r="Z986">
            <v>-2.0195581027641882</v>
          </cell>
          <cell r="AA986">
            <v>0.3196366129438353</v>
          </cell>
          <cell r="AB986">
            <v>0.2909635400678514</v>
          </cell>
        </row>
        <row r="987">
          <cell r="E987">
            <v>0.4</v>
          </cell>
          <cell r="Y987">
            <v>0.1305249090906342</v>
          </cell>
          <cell r="Z987">
            <v>-2.103065282705675</v>
          </cell>
          <cell r="AA987">
            <v>0.3460692313104339</v>
          </cell>
          <cell r="AB987">
            <v>0.327695763897375</v>
          </cell>
        </row>
        <row r="988">
          <cell r="E988">
            <v>0.48</v>
          </cell>
          <cell r="Y988">
            <v>0.21743197003504022</v>
          </cell>
          <cell r="Z988">
            <v>-1.9513217579388167</v>
          </cell>
          <cell r="AA988">
            <v>0.49396673128514834</v>
          </cell>
          <cell r="AB988">
            <v>0.4980509583481121</v>
          </cell>
        </row>
        <row r="989">
          <cell r="E989">
            <v>0.56</v>
          </cell>
          <cell r="Y989">
            <v>0.22420099088643664</v>
          </cell>
          <cell r="Z989">
            <v>-1.7344568875740656</v>
          </cell>
          <cell r="AA989">
            <v>0.571684374452408</v>
          </cell>
          <cell r="AB989">
            <v>0.6083356038547736</v>
          </cell>
        </row>
        <row r="990">
          <cell r="E990">
            <v>0.64</v>
          </cell>
          <cell r="Y990">
            <v>0.46508731670134296</v>
          </cell>
          <cell r="Z990">
            <v>-1.123291016117026</v>
          </cell>
          <cell r="AA990">
            <v>0.8900974589165216</v>
          </cell>
          <cell r="AB990">
            <v>0.9658841284592734</v>
          </cell>
        </row>
        <row r="991">
          <cell r="E991">
            <v>0.72</v>
          </cell>
          <cell r="Y991">
            <v>0.273017410529234</v>
          </cell>
          <cell r="Z991">
            <v>-0.7890077171134431</v>
          </cell>
          <cell r="AA991">
            <v>0.7656272970092859</v>
          </cell>
          <cell r="AB991">
            <v>0.88182403064339</v>
          </cell>
        </row>
        <row r="992">
          <cell r="E992">
            <v>0.8</v>
          </cell>
          <cell r="Y992">
            <v>0.5244285070536394</v>
          </cell>
          <cell r="Z992">
            <v>0.0970000759414873</v>
          </cell>
          <cell r="AA992">
            <v>1.0270096975066965</v>
          </cell>
          <cell r="AB992">
            <v>1.1770069001973429</v>
          </cell>
        </row>
        <row r="993">
          <cell r="E993">
            <v>0.88</v>
          </cell>
          <cell r="Y993">
            <v>0.09716402701927374</v>
          </cell>
          <cell r="Z993">
            <v>0.2632102097108522</v>
          </cell>
          <cell r="AA993">
            <v>0.4363670405837037</v>
          </cell>
          <cell r="AB993">
            <v>0.6004452499241513</v>
          </cell>
        </row>
        <row r="994">
          <cell r="E994">
            <v>0.96</v>
          </cell>
          <cell r="Y994">
            <v>0.005414464076886283</v>
          </cell>
          <cell r="Z994">
            <v>0.338016432708345</v>
          </cell>
          <cell r="AA994">
            <v>-0.1934822839673449</v>
          </cell>
          <cell r="AB994">
            <v>-0.06670909062818309</v>
          </cell>
        </row>
        <row r="995">
          <cell r="E995">
            <v>8.620689655172414E-06</v>
          </cell>
          <cell r="Y995">
            <v>2.815090438769836</v>
          </cell>
          <cell r="Z995">
            <v>5.454389107361207</v>
          </cell>
          <cell r="AA995">
            <v>1.010046749881349</v>
          </cell>
          <cell r="AB995">
            <v>1.0833774492948915</v>
          </cell>
        </row>
        <row r="996">
          <cell r="E996">
            <v>0.08620689655172414</v>
          </cell>
          <cell r="Y996">
            <v>0.16988837527930123</v>
          </cell>
          <cell r="Z996">
            <v>3.308261055268046</v>
          </cell>
          <cell r="AA996">
            <v>0.17061370461958347</v>
          </cell>
          <cell r="AB996">
            <v>0.1817756422883985</v>
          </cell>
        </row>
        <row r="997">
          <cell r="E997">
            <v>0.11206896551724138</v>
          </cell>
          <cell r="Y997">
            <v>0</v>
          </cell>
          <cell r="Z997">
            <v>2.95084010283227</v>
          </cell>
          <cell r="AA997">
            <v>0</v>
          </cell>
          <cell r="AB997">
            <v>0.0012400620062003043</v>
          </cell>
        </row>
        <row r="998">
          <cell r="E998">
            <v>0.1724137931034483</v>
          </cell>
          <cell r="Y998">
            <v>-0.15634891339891865</v>
          </cell>
          <cell r="Z998">
            <v>2.3432860492631082</v>
          </cell>
          <cell r="AA998">
            <v>-0.19335348074735847</v>
          </cell>
          <cell r="AB998">
            <v>-0.21430438486269487</v>
          </cell>
        </row>
        <row r="999">
          <cell r="E999">
            <v>0.25862068965517243</v>
          </cell>
          <cell r="Y999">
            <v>-0.06280267013181451</v>
          </cell>
          <cell r="Z999">
            <v>1.8097935323185048</v>
          </cell>
          <cell r="AA999">
            <v>-0.18794063345854362</v>
          </cell>
          <cell r="AB999">
            <v>-0.22887209111610396</v>
          </cell>
        </row>
        <row r="1000">
          <cell r="E1000">
            <v>0.3448275862068966</v>
          </cell>
          <cell r="Y1000">
            <v>-0.14798713971821087</v>
          </cell>
          <cell r="Z1000">
            <v>1.1660364906934948</v>
          </cell>
          <cell r="AA1000">
            <v>-0.37164478601903106</v>
          </cell>
          <cell r="AB1000">
            <v>-0.411811264889943</v>
          </cell>
        </row>
        <row r="1001">
          <cell r="E1001">
            <v>0.4310344827586207</v>
          </cell>
          <cell r="Y1001">
            <v>-0.10905040985489833</v>
          </cell>
          <cell r="Z1001">
            <v>0.7544612370694459</v>
          </cell>
          <cell r="AA1001">
            <v>-0.4254988492602578</v>
          </cell>
          <cell r="AB1001">
            <v>-0.442146313622267</v>
          </cell>
        </row>
        <row r="1002">
          <cell r="E1002">
            <v>0.5172413793103449</v>
          </cell>
          <cell r="Y1002">
            <v>0.26002860364314806</v>
          </cell>
          <cell r="Z1002">
            <v>0.8135130453590413</v>
          </cell>
          <cell r="AA1002">
            <v>-0.13376114003203732</v>
          </cell>
          <cell r="AB1002">
            <v>-0.10602702543661557</v>
          </cell>
        </row>
        <row r="1003">
          <cell r="E1003">
            <v>0.603448275862069</v>
          </cell>
          <cell r="Y1003">
            <v>-0.5273577945831018</v>
          </cell>
          <cell r="Z1003">
            <v>-0.11986217210711647</v>
          </cell>
          <cell r="AA1003">
            <v>-0.9780213214890363</v>
          </cell>
          <cell r="AB1003">
            <v>-0.890124706098339</v>
          </cell>
        </row>
        <row r="1004">
          <cell r="E1004">
            <v>0.6896551724137931</v>
          </cell>
          <cell r="Y1004">
            <v>-0.9406524366072526</v>
          </cell>
          <cell r="Z1004">
            <v>-0.5094094883935671</v>
          </cell>
          <cell r="AA1004">
            <v>-1.4317933673688836</v>
          </cell>
          <cell r="AB1004">
            <v>-1.2763735499874125</v>
          </cell>
        </row>
        <row r="1005">
          <cell r="E1005">
            <v>0.7758620689655172</v>
          </cell>
          <cell r="Y1005">
            <v>-1.3093069204261942</v>
          </cell>
          <cell r="Z1005">
            <v>-0.7192372056050012</v>
          </cell>
          <cell r="AA1005">
            <v>-1.8500534926679117</v>
          </cell>
          <cell r="AB1005">
            <v>-1.632646929722953</v>
          </cell>
        </row>
        <row r="1006">
          <cell r="E1006">
            <v>0.8620689655172414</v>
          </cell>
          <cell r="Y1006">
            <v>-1.2695789174220247</v>
          </cell>
          <cell r="Z1006">
            <v>-0.5136629857955488</v>
          </cell>
          <cell r="AA1006">
            <v>-1.9384827714886859</v>
          </cell>
          <cell r="AB1006">
            <v>-1.685769603619291</v>
          </cell>
        </row>
        <row r="1007">
          <cell r="E1007">
            <v>0.9482758620689655</v>
          </cell>
          <cell r="Y1007">
            <v>-0.3405291770715979</v>
          </cell>
          <cell r="Z1007">
            <v>0.2428662891389326</v>
          </cell>
          <cell r="AA1007">
            <v>-1.2975293289396115</v>
          </cell>
          <cell r="AB1007">
            <v>-1.0832726919964961</v>
          </cell>
        </row>
        <row r="1008">
          <cell r="E1008">
            <v>9.345794392523365E-06</v>
          </cell>
          <cell r="Y1008">
            <v>1.2746399442429706</v>
          </cell>
          <cell r="Z1008">
            <v>1.5653322613622223</v>
          </cell>
          <cell r="AA1008">
            <v>-0.2618136400557969</v>
          </cell>
          <cell r="AB1008">
            <v>-0.20116743551054306</v>
          </cell>
        </row>
        <row r="1009">
          <cell r="E1009">
            <v>0.09345794392523366</v>
          </cell>
          <cell r="Y1009">
            <v>0.10711546086042745</v>
          </cell>
          <cell r="Z1009">
            <v>1.0208140395528584</v>
          </cell>
          <cell r="AA1009">
            <v>0.09724539425457479</v>
          </cell>
          <cell r="AB1009">
            <v>0.10686605333387256</v>
          </cell>
        </row>
        <row r="1010">
          <cell r="E1010">
            <v>0.12149532710280375</v>
          </cell>
          <cell r="Y1010">
            <v>0</v>
          </cell>
          <cell r="Z1010">
            <v>0.7653200539667893</v>
          </cell>
          <cell r="AA1010">
            <v>0</v>
          </cell>
          <cell r="AB1010">
            <v>0.0010200510051010525</v>
          </cell>
        </row>
        <row r="1011">
          <cell r="E1011">
            <v>0.1869158878504673</v>
          </cell>
          <cell r="Y1011">
            <v>0.05590239416176068</v>
          </cell>
          <cell r="Z1011">
            <v>0.4671078455345228</v>
          </cell>
          <cell r="AA1011">
            <v>0.05096771460654281</v>
          </cell>
          <cell r="AB1011">
            <v>0.03333325489381522</v>
          </cell>
        </row>
        <row r="1012">
          <cell r="E1012">
            <v>0.28037383177570097</v>
          </cell>
          <cell r="Y1012">
            <v>0.22225619114797723</v>
          </cell>
          <cell r="Z1012">
            <v>0.1642021039821131</v>
          </cell>
          <cell r="AA1012">
            <v>0.18452168343297792</v>
          </cell>
          <cell r="AB1012">
            <v>0.152248869341026</v>
          </cell>
        </row>
        <row r="1013">
          <cell r="E1013">
            <v>0.3738317757009346</v>
          </cell>
          <cell r="Y1013">
            <v>0.6087491433334744</v>
          </cell>
          <cell r="Z1013">
            <v>0.18000878285769772</v>
          </cell>
          <cell r="AA1013">
            <v>0.5339919082975442</v>
          </cell>
          <cell r="AB1013">
            <v>0.5071935420628968</v>
          </cell>
        </row>
        <row r="1014">
          <cell r="E1014">
            <v>0.4672897196261683</v>
          </cell>
          <cell r="Y1014">
            <v>0.5208649190137082</v>
          </cell>
          <cell r="Z1014">
            <v>-0.1333668234545602</v>
          </cell>
          <cell r="AA1014">
            <v>0.4176542945319932</v>
          </cell>
          <cell r="AB1014">
            <v>0.4174624626652381</v>
          </cell>
        </row>
        <row r="1015">
          <cell r="E1015">
            <v>0.5607476635514019</v>
          </cell>
          <cell r="Y1015">
            <v>0.07086035698563631</v>
          </cell>
          <cell r="Z1015">
            <v>-0.6278204593391772</v>
          </cell>
          <cell r="AA1015">
            <v>-0.04729455886942446</v>
          </cell>
          <cell r="AB1015">
            <v>-0.0027643272402748664</v>
          </cell>
        </row>
        <row r="1016">
          <cell r="E1016">
            <v>0.6542056074766356</v>
          </cell>
          <cell r="Y1016">
            <v>-0.31323387830420835</v>
          </cell>
          <cell r="Z1016">
            <v>-0.8567472307627515</v>
          </cell>
          <cell r="AA1016">
            <v>-0.4382117658550859</v>
          </cell>
          <cell r="AB1016">
            <v>-0.3374361527527263</v>
          </cell>
        </row>
        <row r="1017">
          <cell r="E1017">
            <v>0.7476635514018692</v>
          </cell>
          <cell r="Y1017">
            <v>-1.0666351294289749</v>
          </cell>
          <cell r="Z1017">
            <v>-1.274233229087029</v>
          </cell>
          <cell r="AA1017">
            <v>-1.218174159836293</v>
          </cell>
          <cell r="AB1017">
            <v>-1.0604526114125186</v>
          </cell>
        </row>
        <row r="1018">
          <cell r="E1018">
            <v>0.8411214953271029</v>
          </cell>
          <cell r="Y1018">
            <v>-0.9389137236761695</v>
          </cell>
          <cell r="Z1018">
            <v>-0.7347277747138907</v>
          </cell>
          <cell r="AA1018">
            <v>-1.2124055221190888</v>
          </cell>
          <cell r="AB1018">
            <v>-1.0148383997967523</v>
          </cell>
        </row>
        <row r="1019">
          <cell r="E1019">
            <v>0.9345794392523366</v>
          </cell>
          <cell r="Y1019">
            <v>-0.5800301051103975</v>
          </cell>
          <cell r="Z1019">
            <v>-0.1928895479946795</v>
          </cell>
          <cell r="AA1019">
            <v>-1.1987428625816539</v>
          </cell>
          <cell r="AB1019">
            <v>-1.01557319328797</v>
          </cell>
        </row>
        <row r="1020">
          <cell r="E1020">
            <v>9.433962264150944E-06</v>
          </cell>
          <cell r="Y1020">
            <v>0.9891773492559981</v>
          </cell>
          <cell r="Z1020">
            <v>1.066604570037402</v>
          </cell>
          <cell r="AA1020">
            <v>-0.5235448951333677</v>
          </cell>
          <cell r="AB1020">
            <v>-0.4640486451299477</v>
          </cell>
        </row>
        <row r="1021">
          <cell r="E1021">
            <v>0.09433962264150944</v>
          </cell>
          <cell r="Y1021">
            <v>0.11050417748828423</v>
          </cell>
          <cell r="Z1021">
            <v>0.822300100576026</v>
          </cell>
          <cell r="AA1021">
            <v>0.09952527618166407</v>
          </cell>
          <cell r="AB1021">
            <v>0.10900823262982229</v>
          </cell>
        </row>
        <row r="1022">
          <cell r="E1022">
            <v>0.12264150943396228</v>
          </cell>
          <cell r="Y1022">
            <v>0</v>
          </cell>
          <cell r="Z1022">
            <v>0.5670619765504998</v>
          </cell>
          <cell r="AA1022">
            <v>0</v>
          </cell>
          <cell r="AB1022">
            <v>0.0010000500050004746</v>
          </cell>
        </row>
        <row r="1023">
          <cell r="E1023">
            <v>0.18867924528301888</v>
          </cell>
          <cell r="Y1023">
            <v>-0.2520719869099217</v>
          </cell>
          <cell r="Z1023">
            <v>-0.029909827006385115</v>
          </cell>
          <cell r="AA1023">
            <v>-0.2537393551260987</v>
          </cell>
          <cell r="AB1023">
            <v>-0.27106625375950344</v>
          </cell>
        </row>
        <row r="1024">
          <cell r="E1024">
            <v>0.2830188679245283</v>
          </cell>
          <cell r="Y1024">
            <v>-0.29721872669518135</v>
          </cell>
          <cell r="Z1024">
            <v>-0.5287542739469941</v>
          </cell>
          <cell r="AA1024">
            <v>-0.3261293635529814</v>
          </cell>
          <cell r="AB1024">
            <v>-0.3575659045237174</v>
          </cell>
        </row>
        <row r="1025">
          <cell r="E1025">
            <v>0.37735849056603776</v>
          </cell>
          <cell r="Y1025">
            <v>-0.3221780728389909</v>
          </cell>
          <cell r="Z1025">
            <v>-0.9050387581957988</v>
          </cell>
          <cell r="AA1025">
            <v>-0.38200572570446667</v>
          </cell>
          <cell r="AB1025">
            <v>-0.40746324759785324</v>
          </cell>
        </row>
        <row r="1026">
          <cell r="E1026">
            <v>0.4716981132075472</v>
          </cell>
          <cell r="Y1026">
            <v>-0.42102451875093205</v>
          </cell>
          <cell r="Z1026">
            <v>-1.2053754712807017</v>
          </cell>
          <cell r="AA1026">
            <v>-0.5030769410158182</v>
          </cell>
          <cell r="AB1026">
            <v>-0.5015628761668154</v>
          </cell>
        </row>
        <row r="1027">
          <cell r="E1027">
            <v>0.5660377358490566</v>
          </cell>
          <cell r="Y1027">
            <v>-0.7804621116848542</v>
          </cell>
          <cell r="Z1027">
            <v>-1.5803776434982781</v>
          </cell>
          <cell r="AA1027">
            <v>-0.8718661528023492</v>
          </cell>
          <cell r="AB1027">
            <v>-0.825553124999872</v>
          </cell>
        </row>
        <row r="1028">
          <cell r="E1028">
            <v>0.6603773584905661</v>
          </cell>
          <cell r="Y1028">
            <v>-0.9700287307466393</v>
          </cell>
          <cell r="Z1028">
            <v>-1.58215786672719</v>
          </cell>
          <cell r="AA1028">
            <v>-1.0650276146019557</v>
          </cell>
          <cell r="AB1028">
            <v>-0.9628969512206762</v>
          </cell>
        </row>
        <row r="1029">
          <cell r="E1029">
            <v>0.7547169811320755</v>
          </cell>
          <cell r="Y1029">
            <v>-1.0192647935579888</v>
          </cell>
          <cell r="Z1029">
            <v>-1.26351971824125</v>
          </cell>
          <cell r="AA1029">
            <v>-1.1438657831813872</v>
          </cell>
          <cell r="AB1029">
            <v>-0.9860924572216367</v>
          </cell>
        </row>
        <row r="1030">
          <cell r="E1030">
            <v>0.8490566037735849</v>
          </cell>
          <cell r="Y1030">
            <v>-0.8644990120132978</v>
          </cell>
          <cell r="Z1030">
            <v>-0.6776300043544001</v>
          </cell>
          <cell r="AA1030">
            <v>-1.1279863005577702</v>
          </cell>
          <cell r="AB1030">
            <v>-0.9333956227483569</v>
          </cell>
        </row>
        <row r="1031">
          <cell r="E1031">
            <v>0.9433962264150944</v>
          </cell>
          <cell r="Y1031">
            <v>-0.4248183922889237</v>
          </cell>
          <cell r="Z1031">
            <v>-0.07786489133004615</v>
          </cell>
          <cell r="AA1031">
            <v>-1.0626936620996648</v>
          </cell>
          <cell r="AB1031">
            <v>-0.8909672472263268</v>
          </cell>
        </row>
        <row r="1032">
          <cell r="E1032">
            <v>9.803921568627453E-06</v>
          </cell>
          <cell r="Y1032">
            <v>2.7155727338203146</v>
          </cell>
          <cell r="Z1032">
            <v>1.3718167464102908</v>
          </cell>
          <cell r="AA1032">
            <v>1.3490102436466085</v>
          </cell>
          <cell r="AB1032">
            <v>1.4009157650580892</v>
          </cell>
        </row>
        <row r="1033">
          <cell r="E1033">
            <v>0.09803921568627452</v>
          </cell>
          <cell r="Y1033">
            <v>0.23999421098887552</v>
          </cell>
          <cell r="Z1033">
            <v>-0.37154639823242697</v>
          </cell>
          <cell r="AA1033">
            <v>0.21935714534812334</v>
          </cell>
          <cell r="AB1033">
            <v>0.22779038187878875</v>
          </cell>
        </row>
        <row r="1034">
          <cell r="E1034">
            <v>0.12745098039215688</v>
          </cell>
          <cell r="Y1034">
            <v>0</v>
          </cell>
          <cell r="Z1034">
            <v>-0.7256577564500191</v>
          </cell>
          <cell r="AA1034">
            <v>0</v>
          </cell>
          <cell r="AB1034">
            <v>0.000870043504351159</v>
          </cell>
        </row>
        <row r="1035">
          <cell r="E1035">
            <v>0.19607843137254904</v>
          </cell>
          <cell r="Y1035">
            <v>-0.12157811112419914</v>
          </cell>
          <cell r="Z1035">
            <v>-1.1171670520842305</v>
          </cell>
          <cell r="AA1035">
            <v>-0.09653620705939758</v>
          </cell>
          <cell r="AB1035">
            <v>-0.11173056759562527</v>
          </cell>
        </row>
        <row r="1036">
          <cell r="E1036">
            <v>0.29411764705882354</v>
          </cell>
          <cell r="Y1036">
            <v>-0.1674506603922632</v>
          </cell>
          <cell r="Z1036">
            <v>-1.4981263274703274</v>
          </cell>
          <cell r="AA1036">
            <v>-0.1265986220172568</v>
          </cell>
          <cell r="AB1036">
            <v>-0.1531308661199704</v>
          </cell>
        </row>
        <row r="1037">
          <cell r="E1037">
            <v>0.3921568627450981</v>
          </cell>
          <cell r="Y1037">
            <v>-0.3939692576542875</v>
          </cell>
          <cell r="Z1037">
            <v>-1.939581793428773</v>
          </cell>
          <cell r="AA1037">
            <v>-0.33879855334379094</v>
          </cell>
          <cell r="AB1037">
            <v>-0.3578293742269443</v>
          </cell>
        </row>
        <row r="1038">
          <cell r="E1038">
            <v>0.4901960784313726</v>
          </cell>
          <cell r="Y1038">
            <v>-0.3930408709851285</v>
          </cell>
          <cell r="Z1038">
            <v>-1.982497692575513</v>
          </cell>
          <cell r="AA1038">
            <v>-0.31572531454865516</v>
          </cell>
          <cell r="AB1038">
            <v>-0.3080229269222494</v>
          </cell>
        </row>
        <row r="1039">
          <cell r="E1039">
            <v>0.5882352941176471</v>
          </cell>
          <cell r="Y1039">
            <v>-0.6462369401512884</v>
          </cell>
          <cell r="Z1039">
            <v>-2.071839306295179</v>
          </cell>
          <cell r="AA1039">
            <v>-0.539640942982631</v>
          </cell>
          <cell r="AB1039">
            <v>-0.48956454409483463</v>
          </cell>
        </row>
        <row r="1040">
          <cell r="E1040">
            <v>0.6862745098039216</v>
          </cell>
          <cell r="Y1040">
            <v>-0.5110498206381076</v>
          </cell>
          <cell r="Z1040">
            <v>-1.5540712775544794</v>
          </cell>
          <cell r="AA1040">
            <v>-0.3853663495238244</v>
          </cell>
          <cell r="AB1040">
            <v>-0.2846042014195751</v>
          </cell>
        </row>
        <row r="1041">
          <cell r="E1041">
            <v>0.7843137254901962</v>
          </cell>
          <cell r="Y1041">
            <v>-0.5888599364422138</v>
          </cell>
          <cell r="Z1041">
            <v>-1.0763492347152708</v>
          </cell>
          <cell r="AA1041">
            <v>-0.5080415385868173</v>
          </cell>
          <cell r="AB1041">
            <v>-0.36047295627443</v>
          </cell>
        </row>
        <row r="1042">
          <cell r="E1042">
            <v>0.8823529411764707</v>
          </cell>
          <cell r="Y1042">
            <v>-0.5502747519463758</v>
          </cell>
          <cell r="Z1042">
            <v>-0.4861920351795539</v>
          </cell>
          <cell r="AA1042">
            <v>-0.7023039091226022</v>
          </cell>
          <cell r="AB1042">
            <v>-0.5335606889253719</v>
          </cell>
        </row>
        <row r="1043">
          <cell r="E1043">
            <v>0.9803921568627452</v>
          </cell>
          <cell r="Y1043">
            <v>0.538888865463081</v>
          </cell>
          <cell r="Z1043">
            <v>0.6686721037012202</v>
          </cell>
          <cell r="AA1043">
            <v>-0.06449026135719382</v>
          </cell>
          <cell r="AB1043">
            <v>0.033811065544645746</v>
          </cell>
        </row>
        <row r="1044">
          <cell r="E1044">
            <v>1.0638297872340426E-05</v>
          </cell>
          <cell r="Y1044">
            <v>2.0678640393465884</v>
          </cell>
          <cell r="Z1044">
            <v>1.3828841096769047</v>
          </cell>
          <cell r="AA1044">
            <v>0.6598116049060856</v>
          </cell>
          <cell r="AB1044">
            <v>0.7150477641629092</v>
          </cell>
        </row>
        <row r="1045">
          <cell r="E1045">
            <v>0.10638297872340426</v>
          </cell>
          <cell r="Y1045">
            <v>0.0053690376216941615</v>
          </cell>
          <cell r="Z1045">
            <v>-0.058080883629020974</v>
          </cell>
          <cell r="AA1045">
            <v>-0.006134894522647372</v>
          </cell>
          <cell r="AB1045">
            <v>0.003201474407156013</v>
          </cell>
        </row>
        <row r="1046">
          <cell r="E1046">
            <v>0.13829787234042554</v>
          </cell>
          <cell r="Y1046">
            <v>0</v>
          </cell>
          <cell r="Z1046">
            <v>-0.2093216546964669</v>
          </cell>
          <cell r="AA1046">
            <v>0</v>
          </cell>
          <cell r="AB1046">
            <v>0.0009200460045999392</v>
          </cell>
        </row>
        <row r="1047">
          <cell r="E1047">
            <v>0.2127659574468085</v>
          </cell>
          <cell r="Y1047">
            <v>0.36069409270992026</v>
          </cell>
          <cell r="Z1047">
            <v>-0.18691447812326345</v>
          </cell>
          <cell r="AA1047">
            <v>0.3637145627902001</v>
          </cell>
          <cell r="AB1047">
            <v>0.3474826913324005</v>
          </cell>
        </row>
        <row r="1048">
          <cell r="E1048">
            <v>0.3191489361702127</v>
          </cell>
          <cell r="Y1048">
            <v>0.5369736861884817</v>
          </cell>
          <cell r="Z1048">
            <v>-0.4223088781102735</v>
          </cell>
          <cell r="AA1048">
            <v>0.525174242704809</v>
          </cell>
          <cell r="AB1048">
            <v>0.49952625038074494</v>
          </cell>
        </row>
        <row r="1049">
          <cell r="E1049">
            <v>0.425531914893617</v>
          </cell>
          <cell r="Y1049">
            <v>0.5411576464930574</v>
          </cell>
          <cell r="Z1049">
            <v>-0.6750327446073321</v>
          </cell>
          <cell r="AA1049">
            <v>0.5150555862922896</v>
          </cell>
          <cell r="AB1049">
            <v>0.503202901141159</v>
          </cell>
        </row>
        <row r="1050">
          <cell r="E1050">
            <v>0.5319148936170213</v>
          </cell>
          <cell r="Y1050">
            <v>0.38892947241470743</v>
          </cell>
          <cell r="Z1050">
            <v>-0.8716614122096269</v>
          </cell>
          <cell r="AA1050">
            <v>0.3563231153746411</v>
          </cell>
          <cell r="AB1050">
            <v>0.3806304425222704</v>
          </cell>
        </row>
        <row r="1051">
          <cell r="E1051">
            <v>0.6382978723404255</v>
          </cell>
          <cell r="Y1051">
            <v>0.11631619921131975</v>
          </cell>
          <cell r="Z1051">
            <v>-0.9427712542810216</v>
          </cell>
          <cell r="AA1051">
            <v>0.07599114296851539</v>
          </cell>
          <cell r="AB1051">
            <v>0.15245591403515402</v>
          </cell>
        </row>
        <row r="1052">
          <cell r="E1052">
            <v>0.7446808510638298</v>
          </cell>
          <cell r="Y1052">
            <v>-0.29325194975652735</v>
          </cell>
          <cell r="Z1052">
            <v>-0.9204380057674593</v>
          </cell>
          <cell r="AA1052">
            <v>-0.3817321308885422</v>
          </cell>
          <cell r="AB1052">
            <v>-0.24933927226162655</v>
          </cell>
        </row>
        <row r="1053">
          <cell r="E1053">
            <v>0.851063829787234</v>
          </cell>
          <cell r="Y1053">
            <v>-0.14587197509738115</v>
          </cell>
          <cell r="Z1053">
            <v>-0.23742838701003555</v>
          </cell>
          <cell r="AA1053">
            <v>-0.42094939999866376</v>
          </cell>
          <cell r="AB1053">
            <v>-0.2506023822098409</v>
          </cell>
        </row>
        <row r="1054">
          <cell r="E1054">
            <v>0.9574468085106382</v>
          </cell>
          <cell r="Y1054">
            <v>0.3098324682607929</v>
          </cell>
          <cell r="Z1054">
            <v>0.4731276526100183</v>
          </cell>
          <cell r="AA1054">
            <v>-0.3853852055795386</v>
          </cell>
          <cell r="AB1054">
            <v>-0.24816527331956872</v>
          </cell>
        </row>
        <row r="1055">
          <cell r="E1055">
            <v>9.174311926605506E-06</v>
          </cell>
          <cell r="Y1055">
            <v>3.146638282559916</v>
          </cell>
          <cell r="Z1055">
            <v>3.8628229326425316</v>
          </cell>
          <cell r="AA1055">
            <v>1.56209694940644</v>
          </cell>
          <cell r="AB1055">
            <v>1.625040878749557</v>
          </cell>
        </row>
        <row r="1056">
          <cell r="E1056">
            <v>0.09174311926605504</v>
          </cell>
          <cell r="Y1056">
            <v>-0.09941299309130969</v>
          </cell>
          <cell r="Z1056">
            <v>1.2179003803290254</v>
          </cell>
          <cell r="AA1056">
            <v>-0.10722237508519328</v>
          </cell>
          <cell r="AB1056">
            <v>-0.0973303750064165</v>
          </cell>
        </row>
        <row r="1057">
          <cell r="E1057">
            <v>0.11926605504587157</v>
          </cell>
          <cell r="Y1057">
            <v>0</v>
          </cell>
          <cell r="Z1057">
            <v>1.1619224111294972</v>
          </cell>
          <cell r="AA1057">
            <v>0</v>
          </cell>
          <cell r="AB1057">
            <v>0.001060053005300432</v>
          </cell>
        </row>
        <row r="1058">
          <cell r="E1058">
            <v>0.18348623853211007</v>
          </cell>
          <cell r="Y1058">
            <v>-0.12872994514660796</v>
          </cell>
          <cell r="Z1058">
            <v>0.6613638727816848</v>
          </cell>
          <cell r="AA1058">
            <v>-0.13983503275246</v>
          </cell>
          <cell r="AB1058">
            <v>-0.15807598792126676</v>
          </cell>
        </row>
        <row r="1059">
          <cell r="E1059">
            <v>0.27522935779816515</v>
          </cell>
          <cell r="Y1059">
            <v>-0.14019190600993525</v>
          </cell>
          <cell r="Z1059">
            <v>0.15077585165055218</v>
          </cell>
          <cell r="AA1059">
            <v>-0.19470879079070613</v>
          </cell>
          <cell r="AB1059">
            <v>-0.2286425444604827</v>
          </cell>
        </row>
        <row r="1060">
          <cell r="E1060">
            <v>0.36697247706422015</v>
          </cell>
          <cell r="Y1060">
            <v>0.16844719037723266</v>
          </cell>
          <cell r="Z1060">
            <v>0.05162230187282901</v>
          </cell>
          <cell r="AA1060">
            <v>0.06513684472531445</v>
          </cell>
          <cell r="AB1060">
            <v>0.03565256485118162</v>
          </cell>
        </row>
        <row r="1061">
          <cell r="E1061">
            <v>0.4587155963302752</v>
          </cell>
          <cell r="Y1061">
            <v>0.10189319889025938</v>
          </cell>
          <cell r="Z1061">
            <v>-0.2864174651921765</v>
          </cell>
          <cell r="AA1061">
            <v>-0.042037546833935124</v>
          </cell>
          <cell r="AB1061">
            <v>-0.04568796302733702</v>
          </cell>
        </row>
        <row r="1062">
          <cell r="E1062">
            <v>0.5504587155963303</v>
          </cell>
          <cell r="Y1062">
            <v>-0.22942783353184826</v>
          </cell>
          <cell r="Z1062">
            <v>-0.7176651769538456</v>
          </cell>
          <cell r="AA1062">
            <v>-0.39955391833679155</v>
          </cell>
          <cell r="AB1062">
            <v>-0.35871605852031685</v>
          </cell>
        </row>
        <row r="1063">
          <cell r="E1063">
            <v>0.6422018348623852</v>
          </cell>
          <cell r="Y1063">
            <v>-0.5017707280173473</v>
          </cell>
          <cell r="Z1063">
            <v>-0.8979419224036347</v>
          </cell>
          <cell r="AA1063">
            <v>-0.6860581173810587</v>
          </cell>
          <cell r="AB1063">
            <v>-0.5882569894857923</v>
          </cell>
        </row>
        <row r="1064">
          <cell r="E1064">
            <v>0.7339449541284403</v>
          </cell>
          <cell r="Y1064">
            <v>-0.6603600974691348</v>
          </cell>
          <cell r="Z1064">
            <v>-0.7837597759281518</v>
          </cell>
          <cell r="AA1064">
            <v>-0.8677890284919592</v>
          </cell>
          <cell r="AB1064">
            <v>-0.7106829073151415</v>
          </cell>
        </row>
        <row r="1065">
          <cell r="E1065">
            <v>0.8256880733944953</v>
          </cell>
          <cell r="Y1065">
            <v>-0.5781101831387341</v>
          </cell>
          <cell r="Z1065">
            <v>-0.331994040954136</v>
          </cell>
          <cell r="AA1065">
            <v>-0.8794836941077202</v>
          </cell>
          <cell r="AB1065">
            <v>-0.6770336226636591</v>
          </cell>
        </row>
        <row r="1066">
          <cell r="E1066">
            <v>0.9174311926605504</v>
          </cell>
          <cell r="Y1066">
            <v>-0.15941050601720042</v>
          </cell>
          <cell r="Z1066">
            <v>0.30027061914220843</v>
          </cell>
          <cell r="AA1066">
            <v>-0.7467898831394955</v>
          </cell>
          <cell r="AB1066">
            <v>-0.5444122022784783</v>
          </cell>
        </row>
        <row r="1067">
          <cell r="E1067">
            <v>7.3529411764705884E-06</v>
          </cell>
          <cell r="Y1067">
            <v>0.8801320358516769</v>
          </cell>
          <cell r="Z1067">
            <v>4.732835860588496</v>
          </cell>
          <cell r="AA1067">
            <v>-1.128845977396736</v>
          </cell>
          <cell r="AB1067">
            <v>-1.048575984269565</v>
          </cell>
        </row>
        <row r="1068">
          <cell r="E1068">
            <v>0.07352941176470588</v>
          </cell>
          <cell r="Y1068">
            <v>-0.11488693903304537</v>
          </cell>
          <cell r="Z1068">
            <v>4.284479533942351</v>
          </cell>
          <cell r="AA1068">
            <v>-0.12129145065484792</v>
          </cell>
          <cell r="AB1068">
            <v>-0.11005794097460786</v>
          </cell>
        </row>
        <row r="1069">
          <cell r="E1069">
            <v>0.09558823529411765</v>
          </cell>
          <cell r="Y1069">
            <v>0</v>
          </cell>
          <cell r="Z1069">
            <v>4.224391336866647</v>
          </cell>
          <cell r="AA1069">
            <v>0</v>
          </cell>
          <cell r="AB1069">
            <v>0.0013700685068513963</v>
          </cell>
        </row>
        <row r="1070">
          <cell r="E1070">
            <v>0.14705882352941177</v>
          </cell>
          <cell r="Y1070">
            <v>-0.09243438614840827</v>
          </cell>
          <cell r="Z1070">
            <v>3.7039066060665125</v>
          </cell>
          <cell r="AA1070">
            <v>-0.11790552433884649</v>
          </cell>
          <cell r="AB1070">
            <v>-0.13964733400790053</v>
          </cell>
        </row>
        <row r="1071">
          <cell r="E1071">
            <v>0.22058823529411764</v>
          </cell>
          <cell r="Y1071">
            <v>0.04792698679589513</v>
          </cell>
          <cell r="Z1071">
            <v>3.228076872615169</v>
          </cell>
          <cell r="AA1071">
            <v>-0.05795142506361195</v>
          </cell>
          <cell r="AB1071">
            <v>-0.1046175891541381</v>
          </cell>
        </row>
        <row r="1072">
          <cell r="E1072">
            <v>0.29411764705882354</v>
          </cell>
          <cell r="Y1072">
            <v>0.006821586570646687</v>
          </cell>
          <cell r="Z1072">
            <v>2.6018736725296723</v>
          </cell>
          <cell r="AA1072">
            <v>-0.19895058289508327</v>
          </cell>
          <cell r="AB1072">
            <v>-0.25431022397193637</v>
          </cell>
        </row>
        <row r="1073">
          <cell r="E1073">
            <v>0.36764705882352944</v>
          </cell>
          <cell r="Y1073">
            <v>0.2851338972254922</v>
          </cell>
          <cell r="Z1073">
            <v>2.3543736711734677</v>
          </cell>
          <cell r="AA1073">
            <v>-0.02416605702839547</v>
          </cell>
          <cell r="AB1073">
            <v>-0.06907695982047102</v>
          </cell>
        </row>
        <row r="1074">
          <cell r="E1074">
            <v>0.4411764705882353</v>
          </cell>
          <cell r="Y1074">
            <v>0.28434054195300007</v>
          </cell>
          <cell r="Z1074">
            <v>1.910652495141326</v>
          </cell>
          <cell r="AA1074">
            <v>-0.12233339096165174</v>
          </cell>
          <cell r="AB1074">
            <v>-0.1376181278154327</v>
          </cell>
        </row>
        <row r="1075">
          <cell r="E1075">
            <v>0.5147058823529412</v>
          </cell>
          <cell r="Y1075">
            <v>0.5072838985378638</v>
          </cell>
          <cell r="Z1075">
            <v>1.794286409445931</v>
          </cell>
          <cell r="AA1075">
            <v>0.017204261680635824</v>
          </cell>
          <cell r="AB1075">
            <v>0.0486610749449472</v>
          </cell>
        </row>
        <row r="1076">
          <cell r="E1076">
            <v>0.5882352941176471</v>
          </cell>
          <cell r="Y1076">
            <v>0.4599748675125497</v>
          </cell>
          <cell r="Z1076">
            <v>1.5281606937048213</v>
          </cell>
          <cell r="AA1076">
            <v>-0.09303851560234122</v>
          </cell>
          <cell r="AB1076">
            <v>-0.0016564990832215187</v>
          </cell>
        </row>
        <row r="1077">
          <cell r="E1077">
            <v>0.6617647058823529</v>
          </cell>
          <cell r="Y1077">
            <v>0.6557943530162422</v>
          </cell>
          <cell r="Z1077">
            <v>1.6347973984953974</v>
          </cell>
          <cell r="AA1077">
            <v>0.06389780382533772</v>
          </cell>
          <cell r="AB1077">
            <v>0.2224853071614854</v>
          </cell>
        </row>
        <row r="1078">
          <cell r="E1078">
            <v>0.7352941176470589</v>
          </cell>
          <cell r="Y1078">
            <v>0.4252855896929182</v>
          </cell>
          <cell r="Z1078">
            <v>1.436509214445607</v>
          </cell>
          <cell r="AA1078">
            <v>-0.18613718300099436</v>
          </cell>
          <cell r="AB1078">
            <v>0.03856394828155807</v>
          </cell>
        </row>
        <row r="1079">
          <cell r="E1079">
            <v>0.8088235294117647</v>
          </cell>
          <cell r="Y1079">
            <v>0.13897745380885684</v>
          </cell>
          <cell r="Z1079">
            <v>1.2554796123416772</v>
          </cell>
          <cell r="AA1079">
            <v>-0.498230391770182</v>
          </cell>
          <cell r="AB1079">
            <v>-0.22067940067568337</v>
          </cell>
        </row>
        <row r="1080">
          <cell r="E1080">
            <v>0.8823529411764706</v>
          </cell>
          <cell r="Y1080">
            <v>0.06058003203231799</v>
          </cell>
          <cell r="Z1080">
            <v>1.2138079648204427</v>
          </cell>
          <cell r="AA1080">
            <v>-0.6775434849926958</v>
          </cell>
          <cell r="AB1080">
            <v>-0.3803343789874081</v>
          </cell>
        </row>
        <row r="1081">
          <cell r="E1081">
            <v>0.9558823529411765</v>
          </cell>
          <cell r="Y1081">
            <v>0.37097102069477694</v>
          </cell>
          <cell r="Z1081">
            <v>1.1335365449323045</v>
          </cell>
          <cell r="AA1081">
            <v>-0.6220903270622777</v>
          </cell>
          <cell r="AB1081">
            <v>-0.38450653413066327</v>
          </cell>
        </row>
        <row r="1082">
          <cell r="E1082">
            <v>6.944444444444445E-06</v>
          </cell>
          <cell r="Y1082">
            <v>1.8948900514892273</v>
          </cell>
          <cell r="Z1082">
            <v>5.025090902466287</v>
          </cell>
          <cell r="AA1082">
            <v>-0.05410125962175627</v>
          </cell>
          <cell r="AB1082">
            <v>0.02242674838232439</v>
          </cell>
        </row>
        <row r="1083">
          <cell r="E1083">
            <v>0.06944444444444445</v>
          </cell>
          <cell r="Y1083">
            <v>0.2119238263387615</v>
          </cell>
          <cell r="Z1083">
            <v>3.9761604098715466</v>
          </cell>
          <cell r="AA1083">
            <v>0.19808131053519773</v>
          </cell>
          <cell r="AB1083">
            <v>0.20846686901627898</v>
          </cell>
        </row>
        <row r="1084">
          <cell r="E1084">
            <v>0.09027777777777778</v>
          </cell>
          <cell r="Y1084">
            <v>0</v>
          </cell>
          <cell r="Z1084">
            <v>3.6153849361553796</v>
          </cell>
          <cell r="AA1084">
            <v>0</v>
          </cell>
          <cell r="AB1084">
            <v>0.0013100655065514388</v>
          </cell>
        </row>
        <row r="1085">
          <cell r="E1085">
            <v>0.1388888888888889</v>
          </cell>
          <cell r="Y1085">
            <v>-0.05577222905075274</v>
          </cell>
          <cell r="Z1085">
            <v>3.1915683203555556</v>
          </cell>
          <cell r="AA1085">
            <v>-0.062286267103425885</v>
          </cell>
          <cell r="AB1085">
            <v>-0.08252129637314276</v>
          </cell>
        </row>
        <row r="1086">
          <cell r="E1086">
            <v>0.20833333333333331</v>
          </cell>
          <cell r="Y1086">
            <v>-0.407844874047095</v>
          </cell>
          <cell r="Z1086">
            <v>2.304829433880947</v>
          </cell>
          <cell r="AA1086">
            <v>-0.4666281146154265</v>
          </cell>
          <cell r="AB1086">
            <v>-0.5112050262165493</v>
          </cell>
        </row>
        <row r="1087">
          <cell r="E1087">
            <v>0.2777777777777778</v>
          </cell>
          <cell r="Y1087">
            <v>-0.3438163644513459</v>
          </cell>
          <cell r="Z1087">
            <v>1.8573820936975078</v>
          </cell>
          <cell r="AA1087">
            <v>-0.4751230271905662</v>
          </cell>
          <cell r="AB1087">
            <v>-0.5304241685226749</v>
          </cell>
        </row>
        <row r="1088">
          <cell r="E1088">
            <v>0.3472222222222222</v>
          </cell>
          <cell r="Y1088">
            <v>-0.4630728505886843</v>
          </cell>
          <cell r="Z1088">
            <v>1.274857969477127</v>
          </cell>
          <cell r="AA1088">
            <v>-0.6726753583692648</v>
          </cell>
          <cell r="AB1088">
            <v>-0.7222471725655559</v>
          </cell>
        </row>
        <row r="1089">
          <cell r="E1089">
            <v>0.41666666666666663</v>
          </cell>
          <cell r="Y1089">
            <v>-0.4646955423588359</v>
          </cell>
          <cell r="Z1089">
            <v>0.8788876921230155</v>
          </cell>
          <cell r="AA1089">
            <v>-0.7497327356738452</v>
          </cell>
          <cell r="AB1089">
            <v>-0.7766929529057194</v>
          </cell>
        </row>
        <row r="1090">
          <cell r="E1090">
            <v>0.4861111111111111</v>
          </cell>
          <cell r="Y1090">
            <v>-0.24706749560199803</v>
          </cell>
          <cell r="Z1090">
            <v>0.7896025309563033</v>
          </cell>
          <cell r="AA1090">
            <v>-0.5978622852468867</v>
          </cell>
          <cell r="AB1090">
            <v>-0.5866003723379958</v>
          </cell>
        </row>
        <row r="1091">
          <cell r="E1091">
            <v>0.5555555555555556</v>
          </cell>
          <cell r="Y1091">
            <v>-0.6069574301069167</v>
          </cell>
          <cell r="Z1091">
            <v>0.22644276990296852</v>
          </cell>
          <cell r="AA1091">
            <v>-1.0077919128107382</v>
          </cell>
          <cell r="AB1091">
            <v>-0.9454232156893543</v>
          </cell>
        </row>
        <row r="1092">
          <cell r="E1092">
            <v>0.625</v>
          </cell>
          <cell r="Y1092">
            <v>0.06261536532413192</v>
          </cell>
          <cell r="Z1092">
            <v>0.8084854638488519</v>
          </cell>
          <cell r="AA1092">
            <v>-0.3677417097587776</v>
          </cell>
          <cell r="AB1092">
            <v>-0.24555652747820655</v>
          </cell>
        </row>
        <row r="1093">
          <cell r="E1093">
            <v>0.6944444444444444</v>
          </cell>
          <cell r="Y1093">
            <v>-0.32264287054049046</v>
          </cell>
          <cell r="Z1093">
            <v>0.4545983077303424</v>
          </cell>
          <cell r="AA1093">
            <v>-0.7610239007414306</v>
          </cell>
          <cell r="AB1093">
            <v>-0.5761592766459458</v>
          </cell>
        </row>
        <row r="1094">
          <cell r="E1094">
            <v>0.7638888888888888</v>
          </cell>
          <cell r="Y1094">
            <v>-0.3267025526552567</v>
          </cell>
          <cell r="Z1094">
            <v>0.5835197766421123</v>
          </cell>
          <cell r="AA1094">
            <v>-0.7613646146122592</v>
          </cell>
          <cell r="AB1094">
            <v>-0.5190786662153686</v>
          </cell>
        </row>
        <row r="1095">
          <cell r="E1095">
            <v>0.8333333333333333</v>
          </cell>
          <cell r="Y1095">
            <v>-0.16617920762136418</v>
          </cell>
          <cell r="Z1095">
            <v>0.9139042475294352</v>
          </cell>
          <cell r="AA1095">
            <v>-0.6214806816728506</v>
          </cell>
          <cell r="AB1095">
            <v>-0.3389602231282991</v>
          </cell>
        </row>
        <row r="1096">
          <cell r="E1096">
            <v>0.9027777777777778</v>
          </cell>
          <cell r="Y1096">
            <v>0.15267056671097645</v>
          </cell>
          <cell r="Z1096">
            <v>1.264348997751156</v>
          </cell>
          <cell r="AA1096">
            <v>-0.43570607339987877</v>
          </cell>
          <cell r="AB1096">
            <v>-0.1506475418830937</v>
          </cell>
        </row>
        <row r="1097">
          <cell r="E1097">
            <v>0.9722222222222222</v>
          </cell>
          <cell r="Y1097">
            <v>1.1807968631973411</v>
          </cell>
          <cell r="Z1097">
            <v>1.7534111696424732</v>
          </cell>
          <cell r="AA1097">
            <v>0.29185267552652894</v>
          </cell>
          <cell r="AB1097">
            <v>0.4859175103362503</v>
          </cell>
        </row>
        <row r="1098">
          <cell r="E1098">
            <v>8.19672131147541E-06</v>
          </cell>
          <cell r="Y1098">
            <v>1.4097704055297644</v>
          </cell>
          <cell r="Z1098">
            <v>2.547555732829485</v>
          </cell>
          <cell r="AA1098">
            <v>-0.255455231774933</v>
          </cell>
          <cell r="AB1098">
            <v>-0.19001712933224368</v>
          </cell>
        </row>
        <row r="1099">
          <cell r="E1099">
            <v>0.0819672131147541</v>
          </cell>
          <cell r="Y1099">
            <v>0.11538051130347426</v>
          </cell>
          <cell r="Z1099">
            <v>1.9006032368055816</v>
          </cell>
          <cell r="AA1099">
            <v>0.10347200463370676</v>
          </cell>
          <cell r="AB1099">
            <v>0.11317379977322162</v>
          </cell>
        </row>
        <row r="1100">
          <cell r="E1100">
            <v>0.10655737704918034</v>
          </cell>
          <cell r="Y1100">
            <v>0</v>
          </cell>
          <cell r="Z1100">
            <v>1.6421954249847097</v>
          </cell>
          <cell r="AA1100">
            <v>0</v>
          </cell>
          <cell r="AB1100">
            <v>0.0011100555055509886</v>
          </cell>
        </row>
        <row r="1101">
          <cell r="E1101">
            <v>0.1639344262295082</v>
          </cell>
          <cell r="Y1101">
            <v>-0.26385763624058</v>
          </cell>
          <cell r="Z1101">
            <v>1.0298571232854705</v>
          </cell>
          <cell r="AA1101">
            <v>-0.2678144461265557</v>
          </cell>
          <cell r="AB1101">
            <v>-0.28624158460019267</v>
          </cell>
        </row>
        <row r="1102">
          <cell r="E1102">
            <v>0.24590163934426232</v>
          </cell>
          <cell r="Y1102">
            <v>-0.327374656611255</v>
          </cell>
          <cell r="Z1102">
            <v>0.4807001716568138</v>
          </cell>
          <cell r="AA1102">
            <v>-0.36935142659851117</v>
          </cell>
          <cell r="AB1102">
            <v>-0.4065965984896671</v>
          </cell>
        </row>
        <row r="1103">
          <cell r="E1103">
            <v>0.3278688524590164</v>
          </cell>
          <cell r="Y1103">
            <v>-0.0741825455548124</v>
          </cell>
          <cell r="Z1103">
            <v>0.3064387045944432</v>
          </cell>
          <cell r="AA1103">
            <v>-0.16502333324399565</v>
          </cell>
          <cell r="AB1103">
            <v>-0.2043904666996852</v>
          </cell>
        </row>
        <row r="1104">
          <cell r="E1104">
            <v>0.4098360655737705</v>
          </cell>
          <cell r="Y1104">
            <v>-0.10246880045631457</v>
          </cell>
          <cell r="Z1104">
            <v>-0.05542762880471841</v>
          </cell>
          <cell r="AA1104">
            <v>-0.23919722562501455</v>
          </cell>
          <cell r="AB1104">
            <v>-0.2619236857610314</v>
          </cell>
        </row>
        <row r="1105">
          <cell r="E1105">
            <v>0.49180327868852464</v>
          </cell>
          <cell r="Y1105">
            <v>0.09148873937034097</v>
          </cell>
          <cell r="Z1105">
            <v>-0.07140021821241938</v>
          </cell>
          <cell r="AA1105">
            <v>-0.07980263337364413</v>
          </cell>
          <cell r="AB1105">
            <v>-0.06811169134814854</v>
          </cell>
        </row>
        <row r="1106">
          <cell r="E1106">
            <v>0.5737704918032788</v>
          </cell>
          <cell r="Y1106">
            <v>0.015850857045434097</v>
          </cell>
          <cell r="Z1106">
            <v>-0.20947981488249479</v>
          </cell>
          <cell r="AA1106">
            <v>-0.17367844015753509</v>
          </cell>
          <cell r="AB1106">
            <v>-0.11317470127988649</v>
          </cell>
        </row>
        <row r="1107">
          <cell r="E1107">
            <v>0.6557377049180328</v>
          </cell>
          <cell r="Y1107">
            <v>0.5891110961852082</v>
          </cell>
          <cell r="Z1107">
            <v>0.46164184453607326</v>
          </cell>
          <cell r="AA1107">
            <v>0.39685207509037923</v>
          </cell>
          <cell r="AB1107">
            <v>0.5148216626564928</v>
          </cell>
        </row>
        <row r="1108">
          <cell r="E1108">
            <v>0.7377049180327869</v>
          </cell>
          <cell r="Y1108">
            <v>0.35383334770265407</v>
          </cell>
          <cell r="Z1108">
            <v>0.47290979435416514</v>
          </cell>
          <cell r="AA1108">
            <v>0.15944407548460227</v>
          </cell>
          <cell r="AB1108">
            <v>0.3349078395740639</v>
          </cell>
        </row>
        <row r="1109">
          <cell r="E1109">
            <v>0.819672131147541</v>
          </cell>
          <cell r="Y1109">
            <v>0.7086707280031854</v>
          </cell>
          <cell r="Z1109">
            <v>1.155059708933205</v>
          </cell>
          <cell r="AA1109">
            <v>0.46499071956909344</v>
          </cell>
          <cell r="AB1109">
            <v>0.6848212205279145</v>
          </cell>
        </row>
        <row r="1110">
          <cell r="E1110">
            <v>0.9016393442622951</v>
          </cell>
          <cell r="Y1110">
            <v>1.0829939909038413</v>
          </cell>
          <cell r="Z1110">
            <v>1.7386980427929055</v>
          </cell>
          <cell r="AA1110">
            <v>0.63426145709253</v>
          </cell>
          <cell r="AB1110">
            <v>0.8619581120668847</v>
          </cell>
        </row>
        <row r="1111">
          <cell r="E1111">
            <v>0.9836065573770493</v>
          </cell>
          <cell r="Y1111">
            <v>0.9108330850152195</v>
          </cell>
          <cell r="Z1111">
            <v>1.1543471523035804</v>
          </cell>
          <cell r="AA1111">
            <v>0.14621101645096357</v>
          </cell>
          <cell r="AB1111">
            <v>0.26999674402319207</v>
          </cell>
        </row>
        <row r="1112">
          <cell r="E1112">
            <v>6.849315068493151E-06</v>
          </cell>
          <cell r="Y1112">
            <v>0.7112309678454025</v>
          </cell>
          <cell r="Z1112">
            <v>5.12322190899526</v>
          </cell>
          <cell r="AA1112">
            <v>-1.3946349443286348</v>
          </cell>
          <cell r="AB1112">
            <v>-1.3111540086157607</v>
          </cell>
        </row>
        <row r="1113">
          <cell r="E1113">
            <v>0.0684931506849315</v>
          </cell>
          <cell r="Y1113">
            <v>0.09238172979791592</v>
          </cell>
          <cell r="Z1113">
            <v>5.074166992372074</v>
          </cell>
          <cell r="AA1113">
            <v>0.08202938778430457</v>
          </cell>
          <cell r="AB1113">
            <v>0.09327447132873523</v>
          </cell>
        </row>
        <row r="1114">
          <cell r="E1114">
            <v>0.08904109589041097</v>
          </cell>
          <cell r="Y1114">
            <v>0</v>
          </cell>
          <cell r="Z1114">
            <v>4.81324258309386</v>
          </cell>
          <cell r="AA1114">
            <v>0</v>
          </cell>
          <cell r="AB1114">
            <v>0.0014300715071513537</v>
          </cell>
        </row>
        <row r="1115">
          <cell r="E1115">
            <v>0.136986301369863</v>
          </cell>
          <cell r="Y1115">
            <v>0.0903815888782642</v>
          </cell>
          <cell r="Z1115">
            <v>4.48870393465697</v>
          </cell>
          <cell r="AA1115">
            <v>0.07194408785485074</v>
          </cell>
          <cell r="AB1115">
            <v>0.05000578758782481</v>
          </cell>
        </row>
        <row r="1116">
          <cell r="E1116">
            <v>0.20547945205479454</v>
          </cell>
          <cell r="Y1116">
            <v>0.105609890796865</v>
          </cell>
          <cell r="Z1116">
            <v>3.899600991641904</v>
          </cell>
          <cell r="AA1116">
            <v>0.013271447434519246</v>
          </cell>
          <cell r="AB1116">
            <v>-0.03533907656757407</v>
          </cell>
        </row>
        <row r="1117">
          <cell r="E1117">
            <v>0.273972602739726</v>
          </cell>
          <cell r="Y1117">
            <v>0.2385693107892024</v>
          </cell>
          <cell r="Z1117">
            <v>3.447549962405997</v>
          </cell>
          <cell r="AA1117">
            <v>0.049293243554945576</v>
          </cell>
          <cell r="AB1117">
            <v>-0.011593955302831915</v>
          </cell>
        </row>
        <row r="1118">
          <cell r="E1118">
            <v>0.3424657534246575</v>
          </cell>
          <cell r="Y1118">
            <v>0.38987988140561924</v>
          </cell>
          <cell r="Z1118">
            <v>3.0574359724504703</v>
          </cell>
          <cell r="AA1118">
            <v>0.09628063311737733</v>
          </cell>
          <cell r="AB1118">
            <v>0.04061112755207219</v>
          </cell>
        </row>
        <row r="1119">
          <cell r="E1119">
            <v>0.4109589041095891</v>
          </cell>
          <cell r="Y1119">
            <v>0.46042160066253324</v>
          </cell>
          <cell r="Z1119">
            <v>2.6501431085078586</v>
          </cell>
          <cell r="AA1119">
            <v>0.06438904327450423</v>
          </cell>
          <cell r="AB1119">
            <v>0.031983838798257835</v>
          </cell>
        </row>
        <row r="1120">
          <cell r="E1120">
            <v>0.4794520547945206</v>
          </cell>
          <cell r="Y1120">
            <v>0.4516664855440524</v>
          </cell>
          <cell r="Z1120">
            <v>2.245056095728625</v>
          </cell>
          <cell r="AA1120">
            <v>-0.0375590082544619</v>
          </cell>
          <cell r="AB1120">
            <v>-0.02988730893815017</v>
          </cell>
        </row>
        <row r="1121">
          <cell r="E1121">
            <v>0.547945205479452</v>
          </cell>
          <cell r="Y1121">
            <v>0.666452171414404</v>
          </cell>
          <cell r="Z1121">
            <v>2.160868673868075</v>
          </cell>
          <cell r="AA1121">
            <v>0.09998787012183108</v>
          </cell>
          <cell r="AB1121">
            <v>0.1618014883412453</v>
          </cell>
        </row>
        <row r="1122">
          <cell r="E1122">
            <v>0.6164383561643836</v>
          </cell>
          <cell r="Y1122">
            <v>0.7107846463350729</v>
          </cell>
          <cell r="Z1122">
            <v>2.015911353641381</v>
          </cell>
          <cell r="AA1122">
            <v>0.088985298273899</v>
          </cell>
          <cell r="AB1122">
            <v>0.2147681409310671</v>
          </cell>
        </row>
        <row r="1123">
          <cell r="E1123">
            <v>0.684931506849315</v>
          </cell>
          <cell r="Y1123">
            <v>0.6980396566799811</v>
          </cell>
          <cell r="Z1123">
            <v>1.9283052858142629</v>
          </cell>
          <cell r="AA1123">
            <v>0.04610011867965014</v>
          </cell>
          <cell r="AB1123">
            <v>0.2397517400260094</v>
          </cell>
        </row>
        <row r="1124">
          <cell r="E1124">
            <v>0.7534246575342466</v>
          </cell>
          <cell r="Y1124">
            <v>0.6587548623733532</v>
          </cell>
          <cell r="Z1124">
            <v>1.9160424013107225</v>
          </cell>
          <cell r="AA1124">
            <v>-0.002953481012442971</v>
          </cell>
          <cell r="AB1124">
            <v>0.25429643008844494</v>
          </cell>
        </row>
        <row r="1125">
          <cell r="E1125">
            <v>0.8219178082191781</v>
          </cell>
          <cell r="Y1125">
            <v>-0.13654724828709242</v>
          </cell>
          <cell r="Z1125">
            <v>1.1970305329053614</v>
          </cell>
          <cell r="AA1125">
            <v>-0.81326943018649</v>
          </cell>
          <cell r="AB1125">
            <v>-0.5084752643322794</v>
          </cell>
        </row>
        <row r="1126">
          <cell r="E1126">
            <v>0.8904109589041096</v>
          </cell>
          <cell r="Y1126">
            <v>-0.624164709621795</v>
          </cell>
          <cell r="Z1126">
            <v>0.6891204137863483</v>
          </cell>
          <cell r="AA1126">
            <v>-1.3898311971148227</v>
          </cell>
          <cell r="AB1126">
            <v>-1.072958742506763</v>
          </cell>
        </row>
        <row r="1127">
          <cell r="E1127">
            <v>0.9589041095890412</v>
          </cell>
          <cell r="Y1127">
            <v>0.27676818091029975</v>
          </cell>
          <cell r="Z1127">
            <v>1.110122642118225</v>
          </cell>
          <cell r="AA1127">
            <v>-0.729869280388991</v>
          </cell>
          <cell r="AB1127">
            <v>-0.48213132968538375</v>
          </cell>
        </row>
        <row r="1128">
          <cell r="E1128">
            <v>8.771929824561403E-06</v>
          </cell>
          <cell r="Y1128">
            <v>1.194186174921155</v>
          </cell>
          <cell r="Z1128">
            <v>1.8567456863830252</v>
          </cell>
          <cell r="AA1128">
            <v>-0.39935909878274245</v>
          </cell>
          <cell r="AB1128">
            <v>-0.3366030059315328</v>
          </cell>
        </row>
        <row r="1129">
          <cell r="E1129">
            <v>0.08771929824561403</v>
          </cell>
          <cell r="Y1129">
            <v>-0.08828211857690427</v>
          </cell>
          <cell r="Z1129">
            <v>1.2109321378147708</v>
          </cell>
          <cell r="AA1129">
            <v>-0.09911310525937544</v>
          </cell>
          <cell r="AB1129">
            <v>-0.08947447997149638</v>
          </cell>
        </row>
        <row r="1130">
          <cell r="E1130">
            <v>0.11403508771929824</v>
          </cell>
          <cell r="Y1130">
            <v>0</v>
          </cell>
          <cell r="Z1130">
            <v>1.1538876460983083</v>
          </cell>
          <cell r="AA1130">
            <v>0</v>
          </cell>
          <cell r="AB1130">
            <v>0.001060053005300432</v>
          </cell>
        </row>
        <row r="1131">
          <cell r="E1131">
            <v>0.17543859649122806</v>
          </cell>
          <cell r="Y1131">
            <v>-0.05511654947814826</v>
          </cell>
          <cell r="Z1131">
            <v>0.7481586564841791</v>
          </cell>
          <cell r="AA1131">
            <v>-0.05955632760063878</v>
          </cell>
          <cell r="AB1131">
            <v>-0.07756509938652911</v>
          </cell>
        </row>
        <row r="1132">
          <cell r="E1132">
            <v>0.2631578947368421</v>
          </cell>
          <cell r="Y1132">
            <v>-0.00548733263823209</v>
          </cell>
          <cell r="Z1132">
            <v>0.32064170651279333</v>
          </cell>
          <cell r="AA1132">
            <v>-0.0451482099421483</v>
          </cell>
          <cell r="AB1132">
            <v>-0.07988317609274276</v>
          </cell>
        </row>
        <row r="1133">
          <cell r="E1133">
            <v>0.3508771929824561</v>
          </cell>
          <cell r="Y1133">
            <v>0.16219390491504626</v>
          </cell>
          <cell r="Z1133">
            <v>0.0885212953093184</v>
          </cell>
          <cell r="AA1133">
            <v>0.07997500841497995</v>
          </cell>
          <cell r="AB1133">
            <v>0.04689855822524791</v>
          </cell>
        </row>
        <row r="1134">
          <cell r="E1134">
            <v>0.43859649122807015</v>
          </cell>
          <cell r="Y1134">
            <v>0.4511294511070947</v>
          </cell>
          <cell r="Z1134">
            <v>0.09613075670455551</v>
          </cell>
          <cell r="AA1134">
            <v>0.33254172814383764</v>
          </cell>
          <cell r="AB1134">
            <v>0.32111232897784525</v>
          </cell>
        </row>
        <row r="1135">
          <cell r="E1135">
            <v>0.5263157894736842</v>
          </cell>
          <cell r="Y1135">
            <v>0.568270968253417</v>
          </cell>
          <cell r="Z1135">
            <v>0.0838023857606256</v>
          </cell>
          <cell r="AA1135">
            <v>0.4268020505848673</v>
          </cell>
          <cell r="AB1135">
            <v>0.45511488253567567</v>
          </cell>
        </row>
        <row r="1136">
          <cell r="E1136">
            <v>0.6140350877192983</v>
          </cell>
          <cell r="Y1136">
            <v>0.6292964619651018</v>
          </cell>
          <cell r="Z1136">
            <v>0.19036911595757466</v>
          </cell>
          <cell r="AA1136">
            <v>0.47984063076737815</v>
          </cell>
          <cell r="AB1136">
            <v>0.5611916722158989</v>
          </cell>
        </row>
        <row r="1137">
          <cell r="E1137">
            <v>0.7017543859649122</v>
          </cell>
          <cell r="Y1137">
            <v>1.0702101563480033</v>
          </cell>
          <cell r="Z1137">
            <v>0.8539728953802923</v>
          </cell>
          <cell r="AA1137">
            <v>0.9168613731945738</v>
          </cell>
          <cell r="AB1137">
            <v>1.0566346996491038</v>
          </cell>
        </row>
        <row r="1138">
          <cell r="E1138">
            <v>0.7894736842105263</v>
          </cell>
          <cell r="Y1138">
            <v>1.374378853179497</v>
          </cell>
          <cell r="Z1138">
            <v>1.5123924430735345</v>
          </cell>
          <cell r="AA1138">
            <v>1.1821200482567553</v>
          </cell>
          <cell r="AB1138">
            <v>1.373453256862308</v>
          </cell>
        </row>
        <row r="1139">
          <cell r="E1139">
            <v>0.8771929824561403</v>
          </cell>
          <cell r="Y1139">
            <v>0.6355472243453679</v>
          </cell>
          <cell r="Z1139">
            <v>1.103197118132599</v>
          </cell>
          <cell r="AA1139">
            <v>0.27364343486945986</v>
          </cell>
          <cell r="AB1139">
            <v>0.488887486083458</v>
          </cell>
        </row>
        <row r="1140">
          <cell r="E1140">
            <v>0.9649122807017544</v>
          </cell>
          <cell r="Y1140">
            <v>0.6047118248166052</v>
          </cell>
          <cell r="Z1140">
            <v>0.9638270598110779</v>
          </cell>
          <cell r="AA1140">
            <v>-0.1423224751044736</v>
          </cell>
          <cell r="AB1140">
            <v>0.016322351276941482</v>
          </cell>
        </row>
        <row r="1141">
          <cell r="E1141">
            <v>8.695652173913044E-06</v>
          </cell>
          <cell r="Y1141">
            <v>1.3237035759499278</v>
          </cell>
          <cell r="Z1141">
            <v>-1.2444377261903217</v>
          </cell>
          <cell r="AA1141">
            <v>0.06234900614283312</v>
          </cell>
          <cell r="AB1141">
            <v>0.10791024936560767</v>
          </cell>
        </row>
        <row r="1142">
          <cell r="E1142">
            <v>0.08695652173913043</v>
          </cell>
          <cell r="Y1142">
            <v>0.188696366768335</v>
          </cell>
          <cell r="Z1142">
            <v>-1.4904112611619702</v>
          </cell>
          <cell r="AA1142">
            <v>0.15647056651460822</v>
          </cell>
          <cell r="AB1142">
            <v>0.16343676934274676</v>
          </cell>
        </row>
        <row r="1143">
          <cell r="E1143">
            <v>0.11304347826086956</v>
          </cell>
          <cell r="Y1143">
            <v>0</v>
          </cell>
          <cell r="Z1143">
            <v>-1.7476472566032966</v>
          </cell>
          <cell r="AA1143">
            <v>0</v>
          </cell>
          <cell r="AB1143">
            <v>0.0007700385038500457</v>
          </cell>
        </row>
        <row r="1144">
          <cell r="E1144">
            <v>0.17391304347826086</v>
          </cell>
          <cell r="Y1144">
            <v>-0.13694537003545726</v>
          </cell>
          <cell r="Z1144">
            <v>-2.0543046473163207</v>
          </cell>
          <cell r="AA1144">
            <v>-0.0827485892241322</v>
          </cell>
          <cell r="AB1144">
            <v>-0.09579470519756583</v>
          </cell>
        </row>
        <row r="1145">
          <cell r="E1145">
            <v>0.2608695652173913</v>
          </cell>
          <cell r="Y1145">
            <v>-0.2525616772704202</v>
          </cell>
          <cell r="Z1145">
            <v>-2.384861338952196</v>
          </cell>
          <cell r="AA1145">
            <v>-0.1406150387899876</v>
          </cell>
          <cell r="AB1145">
            <v>-0.16594271562173457</v>
          </cell>
        </row>
        <row r="1146">
          <cell r="E1146">
            <v>0.34782608695652173</v>
          </cell>
          <cell r="Y1146">
            <v>-0.1568185840617291</v>
          </cell>
          <cell r="Z1146">
            <v>-2.422901247081258</v>
          </cell>
          <cell r="AA1146">
            <v>0.008780367002727552</v>
          </cell>
          <cell r="AB1146">
            <v>-0.01571284187344002</v>
          </cell>
        </row>
        <row r="1147">
          <cell r="E1147">
            <v>0.43478260869565216</v>
          </cell>
          <cell r="Y1147">
            <v>-0.34690226579896777</v>
          </cell>
          <cell r="Z1147">
            <v>-2.625050956293064</v>
          </cell>
          <cell r="AA1147">
            <v>-0.12260199727169585</v>
          </cell>
          <cell r="AB1147">
            <v>-0.13193714099161813</v>
          </cell>
        </row>
        <row r="1148">
          <cell r="E1148">
            <v>0.5217391304347826</v>
          </cell>
          <cell r="Y1148">
            <v>-0.5165569597770618</v>
          </cell>
          <cell r="Z1148">
            <v>-2.651938089945866</v>
          </cell>
          <cell r="AA1148">
            <v>-0.22470679646005376</v>
          </cell>
          <cell r="AB1148">
            <v>-0.20583256823093965</v>
          </cell>
        </row>
        <row r="1149">
          <cell r="E1149">
            <v>0.6086956521739131</v>
          </cell>
          <cell r="Y1149">
            <v>-0.6515119705265855</v>
          </cell>
          <cell r="Z1149">
            <v>-2.46568963297998</v>
          </cell>
          <cell r="AA1149">
            <v>-0.2856283666336612</v>
          </cell>
          <cell r="AB1149">
            <v>-0.22880995687505568</v>
          </cell>
        </row>
        <row r="1150">
          <cell r="E1150">
            <v>0.6956521739130435</v>
          </cell>
          <cell r="Y1150">
            <v>-0.5188232401132575</v>
          </cell>
          <cell r="Z1150">
            <v>-1.8291235557308827</v>
          </cell>
          <cell r="AA1150">
            <v>-0.08802496691105333</v>
          </cell>
          <cell r="AB1150">
            <v>0.010992082819767823</v>
          </cell>
        </row>
        <row r="1151">
          <cell r="E1151">
            <v>0.782608695652174</v>
          </cell>
          <cell r="Y1151">
            <v>-0.5420311548840311</v>
          </cell>
          <cell r="Z1151">
            <v>-1.205421057574179</v>
          </cell>
          <cell r="AA1151">
            <v>-0.101946272376646</v>
          </cell>
          <cell r="AB1151">
            <v>0.03508798351624165</v>
          </cell>
        </row>
        <row r="1152">
          <cell r="E1152">
            <v>0.8695652173913043</v>
          </cell>
          <cell r="Y1152">
            <v>-0.34325922278079357</v>
          </cell>
          <cell r="Z1152">
            <v>-0.3579726978349389</v>
          </cell>
          <cell r="AA1152">
            <v>-0.06294174169334399</v>
          </cell>
          <cell r="AB1152">
            <v>0.0938683534771183</v>
          </cell>
        </row>
        <row r="1153">
          <cell r="E1153">
            <v>0.9565217391304348</v>
          </cell>
          <cell r="Y1153">
            <v>0.39174057304357457</v>
          </cell>
          <cell r="Z1153">
            <v>0.6497017443200612</v>
          </cell>
          <cell r="AA1153">
            <v>0.14946482524658844</v>
          </cell>
          <cell r="AB1153">
            <v>0.2745532900797132</v>
          </cell>
        </row>
        <row r="1154">
          <cell r="E1154">
            <v>6.993006993006993E-06</v>
          </cell>
          <cell r="Y1154">
            <v>1.1541758179902342</v>
          </cell>
          <cell r="Z1154">
            <v>4.726035156310905</v>
          </cell>
          <cell r="AA1154">
            <v>-0.8438675578744395</v>
          </cell>
          <cell r="AB1154">
            <v>-0.7649751735210444</v>
          </cell>
        </row>
        <row r="1155">
          <cell r="E1155">
            <v>0.06993006993006992</v>
          </cell>
          <cell r="Y1155">
            <v>0.10241272116708977</v>
          </cell>
          <cell r="Z1155">
            <v>4.27716951034261</v>
          </cell>
          <cell r="AA1155">
            <v>0.09073553054435557</v>
          </cell>
          <cell r="AB1155">
            <v>0.10148227487691663</v>
          </cell>
        </row>
        <row r="1156">
          <cell r="E1156">
            <v>0.09090909090909091</v>
          </cell>
          <cell r="Y1156">
            <v>0</v>
          </cell>
          <cell r="Z1156">
            <v>4.016471658038297</v>
          </cell>
          <cell r="AA1156">
            <v>0</v>
          </cell>
          <cell r="AB1156">
            <v>0.0013500675067508183</v>
          </cell>
        </row>
        <row r="1157">
          <cell r="E1157">
            <v>0.13986013986013984</v>
          </cell>
          <cell r="Y1157">
            <v>-0.233306863272583</v>
          </cell>
          <cell r="Z1157">
            <v>3.39303134721173</v>
          </cell>
          <cell r="AA1157">
            <v>-0.24608745219846817</v>
          </cell>
          <cell r="AB1157">
            <v>-0.26701150279048846</v>
          </cell>
        </row>
        <row r="1158">
          <cell r="E1158">
            <v>0.2097902097902098</v>
          </cell>
          <cell r="Y1158">
            <v>-0.3526102905981805</v>
          </cell>
          <cell r="Z1158">
            <v>2.707524546639563</v>
          </cell>
          <cell r="AA1158">
            <v>-0.4279406002092596</v>
          </cell>
          <cell r="AB1158">
            <v>-0.4738973497908425</v>
          </cell>
        </row>
        <row r="1159">
          <cell r="E1159">
            <v>0.2797202797202797</v>
          </cell>
          <cell r="Y1159">
            <v>-0.3549920652514249</v>
          </cell>
          <cell r="Z1159">
            <v>2.1624765316345655</v>
          </cell>
          <cell r="AA1159">
            <v>-0.5136945468601706</v>
          </cell>
          <cell r="AB1159">
            <v>-0.5704222713803979</v>
          </cell>
        </row>
        <row r="1160">
          <cell r="E1160">
            <v>0.34965034965034963</v>
          </cell>
          <cell r="Y1160">
            <v>-0.4397989225034742</v>
          </cell>
          <cell r="Z1160">
            <v>1.5839080516272919</v>
          </cell>
          <cell r="AA1160">
            <v>-0.6876897128068862</v>
          </cell>
          <cell r="AB1160">
            <v>-0.7380070350175707</v>
          </cell>
        </row>
        <row r="1161">
          <cell r="E1161">
            <v>0.4195804195804196</v>
          </cell>
          <cell r="Y1161">
            <v>-0.10604609328521342</v>
          </cell>
          <cell r="Z1161">
            <v>1.4938388172796166</v>
          </cell>
          <cell r="AA1161">
            <v>-0.43994607380424</v>
          </cell>
          <cell r="AB1161">
            <v>-0.46627255015918756</v>
          </cell>
        </row>
        <row r="1162">
          <cell r="E1162">
            <v>0.4895104895104895</v>
          </cell>
          <cell r="Y1162">
            <v>0.34801062319099074</v>
          </cell>
          <cell r="Z1162">
            <v>1.6127891776713401</v>
          </cell>
          <cell r="AA1162">
            <v>-0.06158060603980786</v>
          </cell>
          <cell r="AB1162">
            <v>-0.04772379906945545</v>
          </cell>
        </row>
        <row r="1163">
          <cell r="E1163">
            <v>0.5594405594405594</v>
          </cell>
          <cell r="Y1163">
            <v>0.8258719356193147</v>
          </cell>
          <cell r="Z1163">
            <v>1.8605884964871002</v>
          </cell>
          <cell r="AA1163">
            <v>0.35725103151335347</v>
          </cell>
          <cell r="AB1163">
            <v>0.4245600595473462</v>
          </cell>
        </row>
        <row r="1164">
          <cell r="E1164">
            <v>0.6293706293706294</v>
          </cell>
          <cell r="Y1164">
            <v>0.8351186854998325</v>
          </cell>
          <cell r="Z1164">
            <v>1.7567029083714116</v>
          </cell>
          <cell r="AA1164">
            <v>0.3291512494211517</v>
          </cell>
          <cell r="AB1164">
            <v>0.458718070633811</v>
          </cell>
        </row>
        <row r="1165">
          <cell r="E1165">
            <v>0.6993006993006993</v>
          </cell>
          <cell r="Y1165">
            <v>1.1928273478417433</v>
          </cell>
          <cell r="Z1165">
            <v>2.1203891880193257</v>
          </cell>
          <cell r="AA1165">
            <v>0.672122176731274</v>
          </cell>
          <cell r="AB1165">
            <v>0.8664964215502442</v>
          </cell>
        </row>
        <row r="1166">
          <cell r="E1166">
            <v>0.7692307692307692</v>
          </cell>
          <cell r="Y1166">
            <v>0.8381919843067882</v>
          </cell>
          <cell r="Z1166">
            <v>1.8707748902841805</v>
          </cell>
          <cell r="AA1166">
            <v>0.31481159401217074</v>
          </cell>
          <cell r="AB1166">
            <v>0.5678157110644406</v>
          </cell>
        </row>
        <row r="1167">
          <cell r="E1167">
            <v>0.8391608391608392</v>
          </cell>
          <cell r="Y1167">
            <v>1.0619427929827925</v>
          </cell>
          <cell r="Z1167">
            <v>2.226903471869919</v>
          </cell>
          <cell r="AA1167">
            <v>0.5096168092112023</v>
          </cell>
          <cell r="AB1167">
            <v>0.8021232519529411</v>
          </cell>
        </row>
        <row r="1168">
          <cell r="E1168">
            <v>0.9090909090909091</v>
          </cell>
          <cell r="Y1168">
            <v>0.3749137043408255</v>
          </cell>
          <cell r="Z1168">
            <v>1.5077612898940433</v>
          </cell>
          <cell r="AA1168">
            <v>-0.32271932010009685</v>
          </cell>
          <cell r="AB1168">
            <v>-0.03265598172091044</v>
          </cell>
        </row>
        <row r="1169">
          <cell r="E1169">
            <v>0.979020979020979</v>
          </cell>
          <cell r="Y1169">
            <v>0.16785751050962072</v>
          </cell>
          <cell r="Z1169">
            <v>0.6322945664504287</v>
          </cell>
          <cell r="AA1169">
            <v>-0.7782679806066359</v>
          </cell>
          <cell r="AB1169">
            <v>-0.6010070696518688</v>
          </cell>
        </row>
        <row r="1170">
          <cell r="E1170">
            <v>6.8027210884353745E-06</v>
          </cell>
          <cell r="Y1170">
            <v>2.2775119014193415</v>
          </cell>
          <cell r="Z1170">
            <v>3.222296991558572</v>
          </cell>
          <cell r="AA1170">
            <v>0.579953780653014</v>
          </cell>
          <cell r="AB1170">
            <v>0.6447319266016418</v>
          </cell>
        </row>
        <row r="1171">
          <cell r="E1171">
            <v>0.06802721088435375</v>
          </cell>
          <cell r="Y1171">
            <v>0.054584845866477494</v>
          </cell>
          <cell r="Z1171">
            <v>1.7731823791348607</v>
          </cell>
          <cell r="AA1171">
            <v>0.03173362302783822</v>
          </cell>
          <cell r="AB1171">
            <v>0.04042727115659517</v>
          </cell>
        </row>
        <row r="1172">
          <cell r="E1172">
            <v>0.08843537414965986</v>
          </cell>
          <cell r="Y1172">
            <v>0</v>
          </cell>
          <cell r="Z1172">
            <v>1.6121865139834117</v>
          </cell>
          <cell r="AA1172">
            <v>0</v>
          </cell>
          <cell r="AB1172">
            <v>0.0011100555055509886</v>
          </cell>
        </row>
        <row r="1173">
          <cell r="E1173">
            <v>0.1360544217687075</v>
          </cell>
          <cell r="Y1173">
            <v>-0.2565356701339141</v>
          </cell>
          <cell r="Z1173">
            <v>1.087301450816053</v>
          </cell>
          <cell r="AA1173">
            <v>-0.23589060247809535</v>
          </cell>
          <cell r="AB1173">
            <v>-0.2528614815648407</v>
          </cell>
        </row>
        <row r="1174">
          <cell r="E1174">
            <v>0.20408163265306123</v>
          </cell>
          <cell r="Y1174">
            <v>0.04442357625440074</v>
          </cell>
          <cell r="Z1174">
            <v>0.9970642875909377</v>
          </cell>
          <cell r="AA1174">
            <v>0.05855197633579223</v>
          </cell>
          <cell r="AB1174">
            <v>0.020842365636099203</v>
          </cell>
        </row>
        <row r="1175">
          <cell r="E1175">
            <v>0.272108843537415</v>
          </cell>
          <cell r="Y1175">
            <v>0.1578322132325667</v>
          </cell>
          <cell r="Z1175">
            <v>0.7428045137354644</v>
          </cell>
          <cell r="AA1175">
            <v>0.1485881016837869</v>
          </cell>
          <cell r="AB1175">
            <v>0.10113698634942914</v>
          </cell>
        </row>
        <row r="1176">
          <cell r="E1176">
            <v>0.3401360544217687</v>
          </cell>
          <cell r="Y1176">
            <v>-0.01583456539030692</v>
          </cell>
          <cell r="Z1176">
            <v>0.2490490799476781</v>
          </cell>
          <cell r="AA1176">
            <v>-0.05322863113891074</v>
          </cell>
          <cell r="AB1176">
            <v>-0.09701846718695606</v>
          </cell>
        </row>
        <row r="1177">
          <cell r="E1177">
            <v>0.40816326530612246</v>
          </cell>
          <cell r="Y1177">
            <v>-0.07586501903292664</v>
          </cell>
          <cell r="Z1177">
            <v>-0.06367610184305583</v>
          </cell>
          <cell r="AA1177">
            <v>-0.13911503809196724</v>
          </cell>
          <cell r="AB1177">
            <v>-0.16538173892278785</v>
          </cell>
        </row>
        <row r="1178">
          <cell r="E1178">
            <v>0.4761904761904762</v>
          </cell>
          <cell r="Y1178">
            <v>0.17899419328354682</v>
          </cell>
          <cell r="Z1178">
            <v>0.023655518710549828</v>
          </cell>
          <cell r="AA1178">
            <v>0.0976376920377291</v>
          </cell>
          <cell r="AB1178">
            <v>0.10185439155983111</v>
          </cell>
        </row>
        <row r="1179">
          <cell r="E1179">
            <v>0.54421768707483</v>
          </cell>
          <cell r="Y1179">
            <v>0.5512487842149847</v>
          </cell>
          <cell r="Z1179">
            <v>0.32937950656062664</v>
          </cell>
          <cell r="AA1179">
            <v>0.4642375413835298</v>
          </cell>
          <cell r="AB1179">
            <v>0.5098484351324899</v>
          </cell>
        </row>
        <row r="1180">
          <cell r="E1180">
            <v>0.6122448979591837</v>
          </cell>
          <cell r="Y1180">
            <v>0.34631323926314295</v>
          </cell>
          <cell r="Z1180">
            <v>0.17146819761917786</v>
          </cell>
          <cell r="AA1180">
            <v>0.269641441892424</v>
          </cell>
          <cell r="AB1180">
            <v>0.3643843114151579</v>
          </cell>
        </row>
        <row r="1181">
          <cell r="E1181">
            <v>0.6802721088435374</v>
          </cell>
          <cell r="Y1181">
            <v>0.4763712605836883</v>
          </cell>
          <cell r="Z1181">
            <v>0.4676845678487451</v>
          </cell>
          <cell r="AA1181">
            <v>0.42623935418127346</v>
          </cell>
          <cell r="AB1181">
            <v>0.5734149905358148</v>
          </cell>
        </row>
        <row r="1182">
          <cell r="E1182">
            <v>0.7482993197278912</v>
          </cell>
          <cell r="Y1182">
            <v>0.4693733278271379</v>
          </cell>
          <cell r="Z1182">
            <v>0.7356623733701602</v>
          </cell>
          <cell r="AA1182">
            <v>0.4529636377316395</v>
          </cell>
          <cell r="AB1182">
            <v>0.6497785446891635</v>
          </cell>
        </row>
        <row r="1183">
          <cell r="E1183">
            <v>0.8163265306122449</v>
          </cell>
          <cell r="Y1183">
            <v>-0.009992293346028802</v>
          </cell>
          <cell r="Z1183">
            <v>0.5929512721548535</v>
          </cell>
          <cell r="AA1183">
            <v>-0.01758191217197247</v>
          </cell>
          <cell r="AB1183">
            <v>0.21736085042803044</v>
          </cell>
        </row>
        <row r="1184">
          <cell r="E1184">
            <v>0.8843537414965987</v>
          </cell>
          <cell r="Y1184">
            <v>-0.21142115991125632</v>
          </cell>
          <cell r="Z1184">
            <v>0.6570438225878221</v>
          </cell>
          <cell r="AA1184">
            <v>-0.3180801441298944</v>
          </cell>
          <cell r="AB1184">
            <v>-0.07061590758355418</v>
          </cell>
        </row>
        <row r="1185">
          <cell r="E1185">
            <v>0.9523809523809524</v>
          </cell>
          <cell r="Y1185">
            <v>0.21493150945144834</v>
          </cell>
          <cell r="Z1185">
            <v>0.945392448030425</v>
          </cell>
          <cell r="AA1185">
            <v>-0.24727064942977783</v>
          </cell>
          <cell r="AB1185">
            <v>-0.044287621591156956</v>
          </cell>
        </row>
        <row r="1186">
          <cell r="E1186">
            <v>7.936507936507938E-06</v>
          </cell>
          <cell r="Y1186">
            <v>3.0892612139890936</v>
          </cell>
          <cell r="Z1186">
            <v>2.5431843899233275</v>
          </cell>
          <cell r="AA1186">
            <v>1.5984928521198665</v>
          </cell>
          <cell r="AB1186">
            <v>1.6549801156620685</v>
          </cell>
        </row>
        <row r="1187">
          <cell r="E1187">
            <v>0.07936507936507936</v>
          </cell>
          <cell r="Y1187">
            <v>-0.04268409663768935</v>
          </cell>
          <cell r="Z1187">
            <v>0.19576627852826256</v>
          </cell>
          <cell r="AA1187">
            <v>-0.06533727866004213</v>
          </cell>
          <cell r="AB1187">
            <v>-0.05710377652544274</v>
          </cell>
        </row>
        <row r="1188">
          <cell r="E1188">
            <v>0.10317460317460318</v>
          </cell>
          <cell r="Y1188">
            <v>0</v>
          </cell>
          <cell r="Z1188">
            <v>0.1368011251081125</v>
          </cell>
          <cell r="AA1188">
            <v>0</v>
          </cell>
          <cell r="AB1188">
            <v>0.0009600480048010951</v>
          </cell>
        </row>
        <row r="1189">
          <cell r="E1189">
            <v>0.15873015873015872</v>
          </cell>
          <cell r="Y1189">
            <v>-0.2629307941564285</v>
          </cell>
          <cell r="Z1189">
            <v>-0.3782391425899796</v>
          </cell>
          <cell r="AA1189">
            <v>-0.23741768242270211</v>
          </cell>
          <cell r="AB1189">
            <v>-0.25315793271743026</v>
          </cell>
        </row>
        <row r="1190">
          <cell r="E1190">
            <v>0.2380952380952381</v>
          </cell>
          <cell r="Y1190">
            <v>-0.27105459829426515</v>
          </cell>
          <cell r="Z1190">
            <v>-0.7362427862707044</v>
          </cell>
          <cell r="AA1190">
            <v>-0.2370633082600051</v>
          </cell>
          <cell r="AB1190">
            <v>-0.2695050946902029</v>
          </cell>
        </row>
        <row r="1191">
          <cell r="E1191">
            <v>0.31746031746031744</v>
          </cell>
          <cell r="Y1191">
            <v>-0.06632868693049687</v>
          </cell>
          <cell r="Z1191">
            <v>-0.8277320220660513</v>
          </cell>
          <cell r="AA1191">
            <v>-0.033533745926620284</v>
          </cell>
          <cell r="AB1191">
            <v>-0.06920732432532972</v>
          </cell>
        </row>
        <row r="1192">
          <cell r="E1192">
            <v>0.39682539682539686</v>
          </cell>
          <cell r="Y1192">
            <v>-0.3474379540032091</v>
          </cell>
          <cell r="Z1192">
            <v>-1.318000893106058</v>
          </cell>
          <cell r="AA1192">
            <v>-0.31392929154800875</v>
          </cell>
          <cell r="AB1192">
            <v>-0.3374719513194293</v>
          </cell>
        </row>
        <row r="1193">
          <cell r="E1193">
            <v>0.4761904761904762</v>
          </cell>
          <cell r="Y1193">
            <v>-0.011705458399207558</v>
          </cell>
          <cell r="Z1193">
            <v>-1.0763444812894507</v>
          </cell>
          <cell r="AA1193">
            <v>0.03128641082633177</v>
          </cell>
          <cell r="AB1193">
            <v>0.03469998281186637</v>
          </cell>
        </row>
        <row r="1194">
          <cell r="E1194">
            <v>0.5555555555555556</v>
          </cell>
          <cell r="Y1194">
            <v>-0.2532896811448726</v>
          </cell>
          <cell r="Z1194">
            <v>-1.2735572300970315</v>
          </cell>
          <cell r="AA1194">
            <v>-0.18793083965955315</v>
          </cell>
          <cell r="AB1194">
            <v>-0.14513538680538396</v>
          </cell>
        </row>
        <row r="1195">
          <cell r="E1195">
            <v>0.6349206349206349</v>
          </cell>
          <cell r="Y1195">
            <v>-0.3589829759461356</v>
          </cell>
          <cell r="Z1195">
            <v>-1.1811245684047513</v>
          </cell>
          <cell r="AA1195">
            <v>-0.25875261634172464</v>
          </cell>
          <cell r="AB1195">
            <v>-0.1683245827180997</v>
          </cell>
        </row>
        <row r="1196">
          <cell r="E1196">
            <v>0.7142857142857143</v>
          </cell>
          <cell r="Y1196">
            <v>-0.3984189515774883</v>
          </cell>
          <cell r="Z1196">
            <v>-0.8708951541286938</v>
          </cell>
          <cell r="AA1196">
            <v>-0.26202284758842165</v>
          </cell>
          <cell r="AB1196">
            <v>-0.12194769905880953</v>
          </cell>
        </row>
        <row r="1197">
          <cell r="E1197">
            <v>0.7936507936507937</v>
          </cell>
          <cell r="Y1197">
            <v>-0.10124834914231862</v>
          </cell>
          <cell r="Z1197">
            <v>-0.11492700513440735</v>
          </cell>
          <cell r="AA1197">
            <v>0.0352728109892233</v>
          </cell>
          <cell r="AB1197">
            <v>0.21778377228733792</v>
          </cell>
        </row>
        <row r="1198">
          <cell r="E1198">
            <v>0.873015873015873</v>
          </cell>
          <cell r="Y1198">
            <v>-0.20394144425207372</v>
          </cell>
          <cell r="Z1198">
            <v>0.2145926408708494</v>
          </cell>
          <cell r="AA1198">
            <v>-0.197366495641623</v>
          </cell>
          <cell r="AB1198">
            <v>0.005303504231132461</v>
          </cell>
        </row>
        <row r="1199">
          <cell r="E1199">
            <v>0.9523809523809524</v>
          </cell>
          <cell r="Y1199">
            <v>1.0742032221813007</v>
          </cell>
          <cell r="Z1199">
            <v>1.5453924480304246</v>
          </cell>
          <cell r="AA1199">
            <v>0.661130525297223</v>
          </cell>
          <cell r="AB1199">
            <v>0.8275004439218416</v>
          </cell>
        </row>
        <row r="1200">
          <cell r="E1200">
            <v>8.47457627118644E-06</v>
          </cell>
          <cell r="Y1200">
            <v>1.4075096916728782</v>
          </cell>
          <cell r="Z1200">
            <v>2.2520728137204955</v>
          </cell>
          <cell r="AA1200">
            <v>-0.21583205797596605</v>
          </cell>
          <cell r="AB1200">
            <v>-0.15203223260828125</v>
          </cell>
        </row>
        <row r="1201">
          <cell r="E1201">
            <v>0.0847457627118644</v>
          </cell>
          <cell r="Y1201">
            <v>-0.08515681641555695</v>
          </cell>
          <cell r="Z1201">
            <v>1.4056512199840316</v>
          </cell>
          <cell r="AA1201">
            <v>-0.09682276158509495</v>
          </cell>
          <cell r="AB1201">
            <v>-0.08719743992913287</v>
          </cell>
        </row>
        <row r="1202">
          <cell r="E1202">
            <v>0.11016949152542373</v>
          </cell>
          <cell r="Y1202">
            <v>0</v>
          </cell>
          <cell r="Z1202">
            <v>1.347878898201225</v>
          </cell>
          <cell r="AA1202">
            <v>0</v>
          </cell>
          <cell r="AB1202">
            <v>0.00108005400540101</v>
          </cell>
        </row>
        <row r="1203">
          <cell r="E1203">
            <v>0.1694915254237288</v>
          </cell>
          <cell r="Y1203">
            <v>-0.0625509139854099</v>
          </cell>
          <cell r="Z1203">
            <v>0.9386214224759879</v>
          </cell>
          <cell r="AA1203">
            <v>-0.06591828970905134</v>
          </cell>
          <cell r="AB1203">
            <v>-0.08406198963489508</v>
          </cell>
        </row>
        <row r="1204">
          <cell r="E1204">
            <v>0.2542372881355932</v>
          </cell>
          <cell r="Y1204">
            <v>0.07600350895357799</v>
          </cell>
          <cell r="Z1204">
            <v>0.599551614308659</v>
          </cell>
          <cell r="AA1204">
            <v>0.037337027779035026</v>
          </cell>
          <cell r="AB1204">
            <v>0.0014609341742009008</v>
          </cell>
        </row>
        <row r="1205">
          <cell r="E1205">
            <v>0.3389830508474576</v>
          </cell>
          <cell r="Y1205">
            <v>0.2317422959912001</v>
          </cell>
          <cell r="Z1205">
            <v>0.34493353188150344</v>
          </cell>
          <cell r="AA1205">
            <v>0.1487284995410647</v>
          </cell>
          <cell r="AB1205">
            <v>0.11255416635341575</v>
          </cell>
        </row>
        <row r="1206">
          <cell r="E1206">
            <v>0.423728813559322</v>
          </cell>
          <cell r="Y1206">
            <v>0.5070542597879921</v>
          </cell>
          <cell r="Z1206">
            <v>0.315452238016082</v>
          </cell>
          <cell r="AA1206">
            <v>0.38429891621927403</v>
          </cell>
          <cell r="AB1206">
            <v>0.36710989734955035</v>
          </cell>
        </row>
        <row r="1207">
          <cell r="E1207">
            <v>0.5084745762711864</v>
          </cell>
          <cell r="Y1207">
            <v>0.707003428619994</v>
          </cell>
          <cell r="Z1207">
            <v>0.3477917567652664</v>
          </cell>
          <cell r="AA1207">
            <v>0.5570336248926493</v>
          </cell>
          <cell r="AB1207">
            <v>0.5767195699864436</v>
          </cell>
        </row>
        <row r="1208">
          <cell r="E1208">
            <v>0.5932203389830508</v>
          </cell>
          <cell r="Y1208">
            <v>0.7428767601481425</v>
          </cell>
          <cell r="Z1208">
            <v>0.3771367505998562</v>
          </cell>
          <cell r="AA1208">
            <v>0.5817582880777552</v>
          </cell>
          <cell r="AB1208">
            <v>0.6522006105169211</v>
          </cell>
        </row>
        <row r="1209">
          <cell r="E1209">
            <v>0.6779661016949152</v>
          </cell>
          <cell r="Y1209">
            <v>0.6404527523210062</v>
          </cell>
          <cell r="Z1209">
            <v>0.43798089659549877</v>
          </cell>
          <cell r="AA1209">
            <v>0.4792977457486085</v>
          </cell>
          <cell r="AB1209">
            <v>0.6076918910696927</v>
          </cell>
        </row>
        <row r="1210">
          <cell r="E1210">
            <v>0.7627118644067796</v>
          </cell>
          <cell r="Y1210">
            <v>0.9592733866605991</v>
          </cell>
          <cell r="Z1210">
            <v>1.0644546427877035</v>
          </cell>
          <cell r="AA1210">
            <v>0.7840132974060223</v>
          </cell>
          <cell r="AB1210">
            <v>0.9673987745650132</v>
          </cell>
        </row>
        <row r="1211">
          <cell r="E1211">
            <v>0.847457627118644</v>
          </cell>
          <cell r="Y1211">
            <v>0.8375623346073198</v>
          </cell>
          <cell r="Z1211">
            <v>1.2904790772625256</v>
          </cell>
          <cell r="AA1211">
            <v>0.5644759439248972</v>
          </cell>
          <cell r="AB1211">
            <v>0.783711622025038</v>
          </cell>
        </row>
        <row r="1212">
          <cell r="E1212">
            <v>0.9322033898305084</v>
          </cell>
          <cell r="Y1212">
            <v>0.4969187751447408</v>
          </cell>
          <cell r="Z1212">
            <v>1.0498460682643056</v>
          </cell>
          <cell r="AA1212">
            <v>-0.08617886470977654</v>
          </cell>
          <cell r="AB1212">
            <v>0.11702035325635496</v>
          </cell>
        </row>
        <row r="1213">
          <cell r="E1213">
            <v>8.47457627118644E-06</v>
          </cell>
          <cell r="Y1213">
            <v>2.1251861800364544</v>
          </cell>
          <cell r="Z1213">
            <v>1.7520728137204955</v>
          </cell>
          <cell r="AA1213">
            <v>0.6302249108919575</v>
          </cell>
          <cell r="AB1213">
            <v>0.6875266058981193</v>
          </cell>
        </row>
        <row r="1214">
          <cell r="E1214">
            <v>0.0847457627118644</v>
          </cell>
          <cell r="Y1214">
            <v>0.3423322548807235</v>
          </cell>
          <cell r="Z1214">
            <v>0.7056512199840306</v>
          </cell>
          <cell r="AA1214">
            <v>0.323224001168942</v>
          </cell>
          <cell r="AB1214">
            <v>0.3318689659895764</v>
          </cell>
        </row>
        <row r="1215">
          <cell r="E1215">
            <v>0.11016949152542373</v>
          </cell>
          <cell r="Y1215">
            <v>0</v>
          </cell>
          <cell r="Z1215">
            <v>0.24787889820122366</v>
          </cell>
          <cell r="AA1215">
            <v>0</v>
          </cell>
          <cell r="AB1215">
            <v>0.0009700485048504959</v>
          </cell>
        </row>
        <row r="1216">
          <cell r="E1216">
            <v>0.1694915254237288</v>
          </cell>
          <cell r="Y1216">
            <v>-0.027476788049790812</v>
          </cell>
          <cell r="Z1216">
            <v>-0.0613785775240121</v>
          </cell>
          <cell r="AA1216">
            <v>-0.010130315757201913</v>
          </cell>
          <cell r="AB1216">
            <v>-0.0264260462461543</v>
          </cell>
        </row>
        <row r="1217">
          <cell r="E1217">
            <v>0.2542372881355932</v>
          </cell>
          <cell r="Y1217">
            <v>0.01638949894763364</v>
          </cell>
          <cell r="Z1217">
            <v>-0.400448385691341</v>
          </cell>
          <cell r="AA1217">
            <v>0.031682330505244494</v>
          </cell>
          <cell r="AB1217">
            <v>-0.0005397165287259753</v>
          </cell>
        </row>
        <row r="1218">
          <cell r="E1218">
            <v>0.3389830508474576</v>
          </cell>
          <cell r="Y1218">
            <v>-0.32488895568595844</v>
          </cell>
          <cell r="Z1218">
            <v>-1.055066468118497</v>
          </cell>
          <cell r="AA1218">
            <v>-0.31919755133811734</v>
          </cell>
          <cell r="AB1218">
            <v>-0.35168746170109877</v>
          </cell>
        </row>
        <row r="1219">
          <cell r="E1219">
            <v>0.423728813559322</v>
          </cell>
          <cell r="Y1219">
            <v>-0.34898062982011435</v>
          </cell>
          <cell r="Z1219">
            <v>-1.2845477619839185</v>
          </cell>
          <cell r="AA1219">
            <v>-0.34836115858083705</v>
          </cell>
          <cell r="AB1219">
            <v>-0.3637994440471637</v>
          </cell>
        </row>
        <row r="1220">
          <cell r="E1220">
            <v>0.5084745762711864</v>
          </cell>
          <cell r="Y1220">
            <v>-0.4508801949213259</v>
          </cell>
          <cell r="Z1220">
            <v>-1.4522082432347343</v>
          </cell>
          <cell r="AA1220">
            <v>-0.444145725790861</v>
          </cell>
          <cell r="AB1220">
            <v>-0.4264648306603229</v>
          </cell>
        </row>
        <row r="1221">
          <cell r="E1221">
            <v>0.5932203389830508</v>
          </cell>
          <cell r="Y1221">
            <v>-0.8193608369469976</v>
          </cell>
          <cell r="Z1221">
            <v>-1.7228632494001443</v>
          </cell>
          <cell r="AA1221">
            <v>-0.793235611633869</v>
          </cell>
          <cell r="AB1221">
            <v>-0.7299679701838766</v>
          </cell>
        </row>
        <row r="1222">
          <cell r="E1222">
            <v>0.6779661016949152</v>
          </cell>
          <cell r="Y1222">
            <v>-0.8287056809586186</v>
          </cell>
          <cell r="Z1222">
            <v>-1.4620191034045007</v>
          </cell>
          <cell r="AA1222">
            <v>-0.7769270246517115</v>
          </cell>
          <cell r="AB1222">
            <v>-0.6616100607985151</v>
          </cell>
        </row>
        <row r="1223">
          <cell r="E1223">
            <v>0.7627118644067796</v>
          </cell>
          <cell r="Y1223">
            <v>-0.619435884225557</v>
          </cell>
          <cell r="Z1223">
            <v>-0.8355453572122968</v>
          </cell>
          <cell r="AA1223">
            <v>-0.5643584273297755</v>
          </cell>
          <cell r="AB1223">
            <v>-0.39965110062216347</v>
          </cell>
        </row>
        <row r="1224">
          <cell r="E1224">
            <v>0.847457627118644</v>
          </cell>
          <cell r="Y1224">
            <v>-0.15339246716473598</v>
          </cell>
          <cell r="Z1224">
            <v>0.09047907726252546</v>
          </cell>
          <cell r="AA1224">
            <v>-0.19394290221560162</v>
          </cell>
          <cell r="AB1224">
            <v>0.002963216078043729</v>
          </cell>
        </row>
        <row r="1225">
          <cell r="E1225">
            <v>0.9322033898305084</v>
          </cell>
          <cell r="Y1225">
            <v>0.49095746608236057</v>
          </cell>
          <cell r="Z1225">
            <v>0.949846068264306</v>
          </cell>
          <cell r="AA1225">
            <v>0.1077837974365905</v>
          </cell>
          <cell r="AB1225">
            <v>0.2902867987580233</v>
          </cell>
        </row>
        <row r="1226">
          <cell r="E1226">
            <v>6.8027210884353745E-06</v>
          </cell>
          <cell r="Y1226">
            <v>1.4290399105701042</v>
          </cell>
          <cell r="Z1226">
            <v>3.022296991558573</v>
          </cell>
          <cell r="AA1226">
            <v>-0.34545412309547174</v>
          </cell>
          <cell r="AB1226">
            <v>-0.2771744557442162</v>
          </cell>
        </row>
        <row r="1227">
          <cell r="E1227">
            <v>0.06802721088435375</v>
          </cell>
          <cell r="Y1227">
            <v>0.24326185322065186</v>
          </cell>
          <cell r="Z1227">
            <v>2.5731823791348596</v>
          </cell>
          <cell r="AA1227">
            <v>0.222638143191503</v>
          </cell>
          <cell r="AB1227">
            <v>0.2318017182461407</v>
          </cell>
        </row>
        <row r="1228">
          <cell r="E1228">
            <v>0.08843537414965986</v>
          </cell>
          <cell r="Y1228">
            <v>0</v>
          </cell>
          <cell r="Z1228">
            <v>2.2121865139834114</v>
          </cell>
          <cell r="AA1228">
            <v>0</v>
          </cell>
          <cell r="AB1228">
            <v>0.001170058505850946</v>
          </cell>
        </row>
        <row r="1229">
          <cell r="E1229">
            <v>0.1360544217687075</v>
          </cell>
          <cell r="Y1229">
            <v>-0.02979212588567748</v>
          </cell>
          <cell r="Z1229">
            <v>1.8873014508160537</v>
          </cell>
          <cell r="AA1229">
            <v>-0.01620901342285741</v>
          </cell>
          <cell r="AB1229">
            <v>-0.03409723732510095</v>
          </cell>
        </row>
        <row r="1230">
          <cell r="E1230">
            <v>0.20408163265306123</v>
          </cell>
          <cell r="Y1230">
            <v>-0.2898299952108143</v>
          </cell>
          <cell r="Z1230">
            <v>1.197064287590937</v>
          </cell>
          <cell r="AA1230">
            <v>-0.29503980872713775</v>
          </cell>
          <cell r="AB1230">
            <v>-0.33478777676195115</v>
          </cell>
        </row>
        <row r="1231">
          <cell r="E1231">
            <v>0.272108843537415</v>
          </cell>
          <cell r="Y1231">
            <v>-0.33645909460716794</v>
          </cell>
          <cell r="Z1231">
            <v>0.7428045137354644</v>
          </cell>
          <cell r="AA1231">
            <v>-0.3785152441711439</v>
          </cell>
          <cell r="AB1231">
            <v>-0.4285312846587104</v>
          </cell>
        </row>
        <row r="1232">
          <cell r="E1232">
            <v>0.3401360544217687</v>
          </cell>
          <cell r="Y1232">
            <v>-0.4691806317873848</v>
          </cell>
          <cell r="Z1232">
            <v>0.2490490799476781</v>
          </cell>
          <cell r="AA1232">
            <v>-0.5534031517410138</v>
          </cell>
          <cell r="AB1232">
            <v>-0.5995600059538173</v>
          </cell>
        </row>
        <row r="1233">
          <cell r="E1233">
            <v>0.40816326530612246</v>
          </cell>
          <cell r="Y1233">
            <v>-0.6872586872248032</v>
          </cell>
          <cell r="Z1233">
            <v>-0.2636761018430551</v>
          </cell>
          <cell r="AA1233">
            <v>-0.8114996347455854</v>
          </cell>
          <cell r="AB1233">
            <v>-0.8391861572429384</v>
          </cell>
        </row>
        <row r="1234">
          <cell r="E1234">
            <v>0.4761904761904762</v>
          </cell>
          <cell r="Y1234">
            <v>-0.48941514624996074</v>
          </cell>
          <cell r="Z1234">
            <v>-0.2763444812894509</v>
          </cell>
          <cell r="AA1234">
            <v>-0.6457332435278005</v>
          </cell>
          <cell r="AB1234">
            <v>-0.6412886143017982</v>
          </cell>
        </row>
        <row r="1235">
          <cell r="E1235">
            <v>0.54421768707483</v>
          </cell>
          <cell r="Y1235">
            <v>-0.6731189131417459</v>
          </cell>
          <cell r="Z1235">
            <v>-0.5706204934393728</v>
          </cell>
          <cell r="AA1235">
            <v>-0.8485063752984408</v>
          </cell>
          <cell r="AB1235">
            <v>-0.800430027833321</v>
          </cell>
        </row>
        <row r="1236">
          <cell r="E1236">
            <v>0.6122448979591837</v>
          </cell>
          <cell r="Y1236">
            <v>-0.6329294949693933</v>
          </cell>
          <cell r="Z1236">
            <v>-0.5285318023808223</v>
          </cell>
          <cell r="AA1236">
            <v>-0.8103779396269042</v>
          </cell>
          <cell r="AB1236">
            <v>-0.710513833913752</v>
          </cell>
        </row>
        <row r="1237">
          <cell r="E1237">
            <v>0.6802721088435374</v>
          </cell>
          <cell r="Y1237">
            <v>-0.35663654242656406</v>
          </cell>
          <cell r="Z1237">
            <v>-0.13231543215125452</v>
          </cell>
          <cell r="AA1237">
            <v>-0.5182882482954136</v>
          </cell>
          <cell r="AB1237">
            <v>-0.36315717213792453</v>
          </cell>
        </row>
        <row r="1238">
          <cell r="E1238">
            <v>0.7482993197278912</v>
          </cell>
          <cell r="Y1238">
            <v>-0.5162622732547462</v>
          </cell>
          <cell r="Z1238">
            <v>-0.06433762662983966</v>
          </cell>
          <cell r="AA1238">
            <v>-0.652281571039623</v>
          </cell>
          <cell r="AB1238">
            <v>-0.44482802046277303</v>
          </cell>
        </row>
        <row r="1239">
          <cell r="E1239">
            <v>0.8163265306122449</v>
          </cell>
          <cell r="Y1239">
            <v>-0.34709044760544483</v>
          </cell>
          <cell r="Z1239">
            <v>0.39295127215485337</v>
          </cell>
          <cell r="AA1239">
            <v>-0.477991745262349</v>
          </cell>
          <cell r="AB1239">
            <v>-0.23034937387315768</v>
          </cell>
        </row>
        <row r="1240">
          <cell r="E1240">
            <v>0.8843537414965987</v>
          </cell>
          <cell r="Y1240">
            <v>-0.09878796016677605</v>
          </cell>
          <cell r="Z1240">
            <v>0.8570438225878223</v>
          </cell>
          <cell r="AA1240">
            <v>-0.32446285462340185</v>
          </cell>
          <cell r="AB1240">
            <v>-0.0636221728583406</v>
          </cell>
        </row>
        <row r="1241">
          <cell r="E1241">
            <v>0.9523809523809524</v>
          </cell>
          <cell r="Y1241">
            <v>0.5785193376935314</v>
          </cell>
          <cell r="Z1241">
            <v>1.345392448030425</v>
          </cell>
          <cell r="AA1241">
            <v>0.020444450601045272</v>
          </cell>
          <cell r="AB1241">
            <v>0.23439953399851055</v>
          </cell>
        </row>
        <row r="1242">
          <cell r="E1242">
            <v>7.4074074074074075E-06</v>
          </cell>
          <cell r="Y1242">
            <v>0.48676754416605483</v>
          </cell>
          <cell r="Z1242">
            <v>0.5338358642295624</v>
          </cell>
          <cell r="AA1242">
            <v>-1.0854495307268266</v>
          </cell>
          <cell r="AB1242">
            <v>-1.0256628374962755</v>
          </cell>
        </row>
        <row r="1243">
          <cell r="E1243">
            <v>0.07407407407407407</v>
          </cell>
          <cell r="Y1243">
            <v>0.056742089616564684</v>
          </cell>
          <cell r="Z1243">
            <v>0.8855611093649536</v>
          </cell>
          <cell r="AA1243">
            <v>0.034231517733916306</v>
          </cell>
          <cell r="AB1243">
            <v>0.04263160817202838</v>
          </cell>
        </row>
        <row r="1244">
          <cell r="E1244">
            <v>0.0962962962962963</v>
          </cell>
          <cell r="Y1244">
            <v>0</v>
          </cell>
          <cell r="Z1244">
            <v>0.7255705537117567</v>
          </cell>
          <cell r="AA1244">
            <v>0</v>
          </cell>
          <cell r="AB1244">
            <v>0.0010200510051010525</v>
          </cell>
        </row>
        <row r="1245">
          <cell r="E1245">
            <v>0.14814814814814814</v>
          </cell>
          <cell r="Y1245">
            <v>0.13838900099243823</v>
          </cell>
          <cell r="Z1245">
            <v>0.6055591839598886</v>
          </cell>
          <cell r="AA1245">
            <v>0.16136579695994158</v>
          </cell>
          <cell r="AB1245">
            <v>0.14512438842116282</v>
          </cell>
        </row>
        <row r="1246">
          <cell r="E1246">
            <v>0.2222222222222222</v>
          </cell>
          <cell r="Y1246">
            <v>0.332033681822681</v>
          </cell>
          <cell r="Z1246">
            <v>0.4312793143577842</v>
          </cell>
          <cell r="AA1246">
            <v>0.35643178233847017</v>
          </cell>
          <cell r="AB1246">
            <v>0.3216971653819982</v>
          </cell>
        </row>
        <row r="1247">
          <cell r="E1247">
            <v>0.2962962962962963</v>
          </cell>
          <cell r="Y1247">
            <v>0.3381713797339785</v>
          </cell>
          <cell r="Z1247">
            <v>0.1080942701892269</v>
          </cell>
          <cell r="AA1247">
            <v>0.3511447288627334</v>
          </cell>
          <cell r="AB1247">
            <v>0.31020376903630087</v>
          </cell>
        </row>
        <row r="1248">
          <cell r="E1248">
            <v>0.37037037037037035</v>
          </cell>
          <cell r="Y1248">
            <v>0.05757585279954114</v>
          </cell>
          <cell r="Z1248">
            <v>-0.43442985249309807</v>
          </cell>
          <cell r="AA1248">
            <v>0.058069533389206285</v>
          </cell>
          <cell r="AB1248">
            <v>0.025367217693686328</v>
          </cell>
        </row>
        <row r="1249">
          <cell r="E1249">
            <v>0.4444444444444444</v>
          </cell>
          <cell r="Y1249">
            <v>-0.00833935693970922</v>
          </cell>
          <cell r="Z1249">
            <v>-0.670727996405204</v>
          </cell>
          <cell r="AA1249">
            <v>-0.014265060898052795</v>
          </cell>
          <cell r="AB1249">
            <v>-0.024305007833635095</v>
          </cell>
        </row>
        <row r="1250">
          <cell r="E1250">
            <v>0.5185185185185185</v>
          </cell>
          <cell r="Y1250">
            <v>-0.25667910713366293</v>
          </cell>
          <cell r="Z1250">
            <v>-0.9767344658451558</v>
          </cell>
          <cell r="AA1250">
            <v>-0.25771552049218727</v>
          </cell>
          <cell r="AB1250">
            <v>-0.23228685667667825</v>
          </cell>
        </row>
        <row r="1251">
          <cell r="E1251">
            <v>0.5925925925925926</v>
          </cell>
          <cell r="Y1251">
            <v>-0.18110480818319363</v>
          </cell>
          <cell r="Z1251">
            <v>-0.8290745505061885</v>
          </cell>
          <cell r="AA1251">
            <v>-0.16263511885622872</v>
          </cell>
          <cell r="AB1251">
            <v>-0.09198045591619763</v>
          </cell>
        </row>
        <row r="1252">
          <cell r="E1252">
            <v>0.6666666666666666</v>
          </cell>
          <cell r="Y1252">
            <v>0.03273795504709298</v>
          </cell>
          <cell r="Z1252">
            <v>-0.4047367691216692</v>
          </cell>
          <cell r="AA1252">
            <v>0.08416409967558547</v>
          </cell>
          <cell r="AB1252">
            <v>0.2052315181318578</v>
          </cell>
        </row>
        <row r="1253">
          <cell r="E1253">
            <v>0.7407407407407407</v>
          </cell>
          <cell r="Y1253">
            <v>0.01787635171974067</v>
          </cell>
          <cell r="Z1253">
            <v>-0.0809190003744149</v>
          </cell>
          <cell r="AA1253">
            <v>0.1029933228426465</v>
          </cell>
          <cell r="AB1253">
            <v>0.2731609678220126</v>
          </cell>
        </row>
        <row r="1254">
          <cell r="E1254">
            <v>0.8148148148148148</v>
          </cell>
          <cell r="Y1254">
            <v>-0.1491510668508127</v>
          </cell>
          <cell r="Z1254">
            <v>0.16505165721103587</v>
          </cell>
          <cell r="AA1254">
            <v>-0.07032814113712504</v>
          </cell>
          <cell r="AB1254">
            <v>0.1381034051083292</v>
          </cell>
        </row>
        <row r="1255">
          <cell r="E1255">
            <v>0.8888888888888888</v>
          </cell>
          <cell r="Y1255">
            <v>-0.39040142179609383</v>
          </cell>
          <cell r="Z1255">
            <v>0.2557640069607512</v>
          </cell>
          <cell r="AA1255">
            <v>-0.45813968553601514</v>
          </cell>
          <cell r="AB1255">
            <v>-0.238178218348585</v>
          </cell>
        </row>
        <row r="1256">
          <cell r="E1256">
            <v>0.9629629629629629</v>
          </cell>
          <cell r="Y1256">
            <v>0.4084075446974449</v>
          </cell>
          <cell r="Z1256">
            <v>0.913749752614361</v>
          </cell>
          <cell r="AA1256">
            <v>-0.09413822576437125</v>
          </cell>
          <cell r="AB1256">
            <v>0.07140417740755423</v>
          </cell>
        </row>
        <row r="1257">
          <cell r="E1257">
            <v>7.299270072992702E-06</v>
          </cell>
          <cell r="Y1257">
            <v>3.1125133611006692</v>
          </cell>
          <cell r="Z1257">
            <v>5.431843183047205</v>
          </cell>
          <cell r="AA1257">
            <v>1.276207252256448</v>
          </cell>
          <cell r="AB1257">
            <v>1.3482464228096394</v>
          </cell>
        </row>
        <row r="1258">
          <cell r="E1258">
            <v>0.07299270072992702</v>
          </cell>
          <cell r="Y1258">
            <v>0.41603773101446784</v>
          </cell>
          <cell r="Z1258">
            <v>3.3834076489140035</v>
          </cell>
          <cell r="AA1258">
            <v>0.40252228169486237</v>
          </cell>
          <cell r="AB1258">
            <v>0.4125643832651722</v>
          </cell>
        </row>
        <row r="1259">
          <cell r="E1259">
            <v>0.09489051094890512</v>
          </cell>
          <cell r="Y1259">
            <v>0</v>
          </cell>
          <cell r="Z1259">
            <v>2.8232246404762993</v>
          </cell>
          <cell r="AA1259">
            <v>0</v>
          </cell>
          <cell r="AB1259">
            <v>0.0012300615061509035</v>
          </cell>
        </row>
        <row r="1260">
          <cell r="E1260">
            <v>0.14598540145985403</v>
          </cell>
          <cell r="Y1260">
            <v>-0.2654770476238806</v>
          </cell>
          <cell r="Z1260">
            <v>2.2022802686287815</v>
          </cell>
          <cell r="AA1260">
            <v>-0.27005789220075904</v>
          </cell>
          <cell r="AB1260">
            <v>-0.28951268394248686</v>
          </cell>
        </row>
        <row r="1261">
          <cell r="E1261">
            <v>0.21897810218978103</v>
          </cell>
          <cell r="Y1261">
            <v>-0.5316515707361518</v>
          </cell>
          <cell r="Z1261">
            <v>1.4249455929234003</v>
          </cell>
          <cell r="AA1261">
            <v>-0.5819458907820785</v>
          </cell>
          <cell r="AB1261">
            <v>-0.6238506382196309</v>
          </cell>
        </row>
        <row r="1262">
          <cell r="E1262">
            <v>0.29197080291970806</v>
          </cell>
          <cell r="Y1262">
            <v>-0.5819395333506154</v>
          </cell>
          <cell r="Z1262">
            <v>0.8958117158168815</v>
          </cell>
          <cell r="AA1262">
            <v>-0.6951078631364176</v>
          </cell>
          <cell r="AB1262">
            <v>-0.7451296539431116</v>
          </cell>
        </row>
        <row r="1263">
          <cell r="E1263">
            <v>0.36496350364963503</v>
          </cell>
          <cell r="Y1263">
            <v>-0.11555633099516349</v>
          </cell>
          <cell r="Z1263">
            <v>0.9434800577503424</v>
          </cell>
          <cell r="AA1263">
            <v>-0.2946378117442574</v>
          </cell>
          <cell r="AB1263">
            <v>-0.33581984798303033</v>
          </cell>
        </row>
        <row r="1264">
          <cell r="E1264">
            <v>0.43795620437956206</v>
          </cell>
          <cell r="Y1264">
            <v>-0.431173958220624</v>
          </cell>
          <cell r="Z1264">
            <v>0.2925510003962213</v>
          </cell>
          <cell r="AA1264">
            <v>-0.6705866463409844</v>
          </cell>
          <cell r="AB1264">
            <v>-0.6858859649973805</v>
          </cell>
        </row>
        <row r="1265">
          <cell r="E1265">
            <v>0.5109489051094891</v>
          </cell>
          <cell r="Y1265">
            <v>-0.3262101819871237</v>
          </cell>
          <cell r="Z1265">
            <v>0.1661255638448793</v>
          </cell>
          <cell r="AA1265">
            <v>-0.6136271994823996</v>
          </cell>
          <cell r="AB1265">
            <v>-0.5877572164500844</v>
          </cell>
        </row>
        <row r="1266">
          <cell r="E1266">
            <v>0.5839416058394161</v>
          </cell>
          <cell r="Y1266">
            <v>-0.19517206910299567</v>
          </cell>
          <cell r="Z1266">
            <v>0.18661378279152618</v>
          </cell>
          <cell r="AA1266">
            <v>-0.5129000430235777</v>
          </cell>
          <cell r="AB1266">
            <v>-0.4339638411274027</v>
          </cell>
        </row>
        <row r="1267">
          <cell r="E1267">
            <v>0.6569343065693432</v>
          </cell>
          <cell r="Y1267">
            <v>-0.2257954350126079</v>
          </cell>
          <cell r="Z1267">
            <v>0.17606246289123462</v>
          </cell>
          <cell r="AA1267">
            <v>-0.5538144154140143</v>
          </cell>
          <cell r="AB1267">
            <v>-0.4150135649978104</v>
          </cell>
        </row>
        <row r="1268">
          <cell r="E1268">
            <v>0.7299270072992701</v>
          </cell>
          <cell r="Y1268">
            <v>-0.49004709306725225</v>
          </cell>
          <cell r="Z1268">
            <v>0.05630904984962104</v>
          </cell>
          <cell r="AA1268">
            <v>-0.8143542636981982</v>
          </cell>
          <cell r="AB1268">
            <v>-0.6161037862930607</v>
          </cell>
        </row>
        <row r="1269">
          <cell r="E1269">
            <v>0.8029197080291971</v>
          </cell>
          <cell r="Y1269">
            <v>-0.5231534653568435</v>
          </cell>
          <cell r="Z1269">
            <v>0.249061769530587</v>
          </cell>
          <cell r="AA1269">
            <v>-0.8568067503721357</v>
          </cell>
          <cell r="AB1269">
            <v>-0.6099326867129244</v>
          </cell>
        </row>
        <row r="1270">
          <cell r="E1270">
            <v>0.8759124087591241</v>
          </cell>
          <cell r="Y1270">
            <v>-0.7747213675961979</v>
          </cell>
          <cell r="Z1270">
            <v>0.17594474964864082</v>
          </cell>
          <cell r="AA1270">
            <v>-1.2034733818167664</v>
          </cell>
          <cell r="AB1270">
            <v>-0.9355470721509676</v>
          </cell>
        </row>
        <row r="1271">
          <cell r="E1271">
            <v>0.9489051094890512</v>
          </cell>
          <cell r="Y1271">
            <v>-0.4948119932146078</v>
          </cell>
          <cell r="Z1271">
            <v>0.25852501833184993</v>
          </cell>
          <cell r="AA1271">
            <v>-1.222235749889311</v>
          </cell>
          <cell r="AB1271">
            <v>-0.9974848620154533</v>
          </cell>
        </row>
        <row r="1272">
          <cell r="E1272">
            <v>6.8027210884353745E-06</v>
          </cell>
          <cell r="Y1272">
            <v>1.7371185757116372</v>
          </cell>
          <cell r="Z1272">
            <v>3.222296991558572</v>
          </cell>
          <cell r="AA1272">
            <v>-0.024552805804058053</v>
          </cell>
          <cell r="AB1272">
            <v>0.043143274646759266</v>
          </cell>
        </row>
        <row r="1273">
          <cell r="E1273">
            <v>0.06802721088435375</v>
          </cell>
          <cell r="Y1273">
            <v>-0.05485098133838129</v>
          </cell>
          <cell r="Z1273">
            <v>2.1731823791348592</v>
          </cell>
          <cell r="AA1273">
            <v>-0.07584594350244345</v>
          </cell>
          <cell r="AB1273">
            <v>-0.066760689602118</v>
          </cell>
        </row>
        <row r="1274">
          <cell r="E1274">
            <v>0.08843537414965986</v>
          </cell>
          <cell r="Y1274">
            <v>0</v>
          </cell>
          <cell r="Z1274">
            <v>2.1121865139834117</v>
          </cell>
          <cell r="AA1274">
            <v>0</v>
          </cell>
          <cell r="AB1274">
            <v>0.0011600580058015453</v>
          </cell>
        </row>
        <row r="1275">
          <cell r="E1275">
            <v>0.1360544217687075</v>
          </cell>
          <cell r="Y1275">
            <v>-0.1342493832603875</v>
          </cell>
          <cell r="Z1275">
            <v>1.6873014508160527</v>
          </cell>
          <cell r="AA1275">
            <v>-0.11948927826539801</v>
          </cell>
          <cell r="AB1275">
            <v>-0.13722461136505792</v>
          </cell>
        </row>
        <row r="1276">
          <cell r="E1276">
            <v>0.20408163265306123</v>
          </cell>
          <cell r="Y1276">
            <v>-0.2007877332999488</v>
          </cell>
          <cell r="Z1276">
            <v>1.197064287590937</v>
          </cell>
          <cell r="AA1276">
            <v>-0.20277451121664924</v>
          </cell>
          <cell r="AB1276">
            <v>-0.242182753028942</v>
          </cell>
        </row>
        <row r="1277">
          <cell r="E1277">
            <v>0.272108843537415</v>
          </cell>
          <cell r="Y1277">
            <v>-0.1540772099672143</v>
          </cell>
          <cell r="Z1277">
            <v>0.8428045137354641</v>
          </cell>
          <cell r="AA1277">
            <v>-0.1906646865286561</v>
          </cell>
          <cell r="AB1277">
            <v>-0.24025323949068778</v>
          </cell>
        </row>
        <row r="1278">
          <cell r="E1278">
            <v>0.3401360544217687</v>
          </cell>
          <cell r="Y1278">
            <v>-0.19362295405454155</v>
          </cell>
          <cell r="Z1278">
            <v>0.4490490799476792</v>
          </cell>
          <cell r="AA1278">
            <v>-0.27004073164066256</v>
          </cell>
          <cell r="AB1278">
            <v>-0.31580308282600633</v>
          </cell>
        </row>
        <row r="1279">
          <cell r="E1279">
            <v>0.40816326530612246</v>
          </cell>
          <cell r="Y1279">
            <v>-0.2186930758594947</v>
          </cell>
          <cell r="Z1279">
            <v>0.13632389815694523</v>
          </cell>
          <cell r="AA1279">
            <v>-0.33276886863664856</v>
          </cell>
          <cell r="AB1279">
            <v>-0.3602187541895798</v>
          </cell>
        </row>
        <row r="1280">
          <cell r="E1280">
            <v>0.4761904761904762</v>
          </cell>
          <cell r="Y1280">
            <v>-0.12801358966104814</v>
          </cell>
          <cell r="Z1280">
            <v>0.023655518710549828</v>
          </cell>
          <cell r="AA1280">
            <v>-0.27183808760021044</v>
          </cell>
          <cell r="AB1280">
            <v>-0.2674314466581933</v>
          </cell>
        </row>
        <row r="1281">
          <cell r="E1281">
            <v>0.54421768707483</v>
          </cell>
          <cell r="Y1281">
            <v>-0.11905763024896032</v>
          </cell>
          <cell r="Z1281">
            <v>-0.07062049343937282</v>
          </cell>
          <cell r="AA1281">
            <v>-0.2797157225181124</v>
          </cell>
          <cell r="AB1281">
            <v>-0.23205028400568573</v>
          </cell>
        </row>
        <row r="1282">
          <cell r="E1282">
            <v>0.6122448979591837</v>
          </cell>
          <cell r="Y1282">
            <v>-0.08638903926397479</v>
          </cell>
          <cell r="Z1282">
            <v>-0.028531802380822313</v>
          </cell>
          <cell r="AA1282">
            <v>-0.24704137604035026</v>
          </cell>
          <cell r="AB1282">
            <v>-0.14803080969226734</v>
          </cell>
        </row>
        <row r="1283">
          <cell r="E1283">
            <v>0.6802721088435374</v>
          </cell>
          <cell r="Y1283">
            <v>-0.017801908591523308</v>
          </cell>
          <cell r="Z1283">
            <v>0.1676845678487453</v>
          </cell>
          <cell r="AA1283">
            <v>-0.16086698121596665</v>
          </cell>
          <cell r="AB1283">
            <v>-0.007061811692301134</v>
          </cell>
        </row>
        <row r="1284">
          <cell r="E1284">
            <v>0.7482993197278912</v>
          </cell>
          <cell r="Y1284">
            <v>0.11467699359222916</v>
          </cell>
          <cell r="Z1284">
            <v>0.5356623733701609</v>
          </cell>
          <cell r="AA1284">
            <v>-0.0014073695777465645</v>
          </cell>
          <cell r="AB1284">
            <v>0.2042730737292171</v>
          </cell>
        </row>
        <row r="1285">
          <cell r="E1285">
            <v>0.8163265306122449</v>
          </cell>
          <cell r="Y1285">
            <v>-0.12424075522888067</v>
          </cell>
          <cell r="Z1285">
            <v>0.5929512721548535</v>
          </cell>
          <cell r="AA1285">
            <v>-0.23459010641395306</v>
          </cell>
          <cell r="AB1285">
            <v>0.010935663510373672</v>
          </cell>
        </row>
        <row r="1286">
          <cell r="E1286">
            <v>0.8843537414965987</v>
          </cell>
          <cell r="Y1286">
            <v>-0.6842268267908591</v>
          </cell>
          <cell r="Z1286">
            <v>0.2570438225878222</v>
          </cell>
          <cell r="AA1286">
            <v>-0.8900657362078177</v>
          </cell>
          <cell r="AB1286">
            <v>-0.6314544619792097</v>
          </cell>
        </row>
        <row r="1287">
          <cell r="E1287">
            <v>0.9523809523809524</v>
          </cell>
          <cell r="Y1287">
            <v>-0.2154119670134873</v>
          </cell>
          <cell r="Z1287">
            <v>0.5453924480304249</v>
          </cell>
          <cell r="AA1287">
            <v>-0.7575080660707589</v>
          </cell>
          <cell r="AB1287">
            <v>-0.5453816585997677</v>
          </cell>
        </row>
        <row r="1288">
          <cell r="E1288">
            <v>6.896551724137932E-06</v>
          </cell>
          <cell r="Y1288">
            <v>1.4006787942722436</v>
          </cell>
          <cell r="Z1288">
            <v>3.2241531833026915</v>
          </cell>
          <cell r="AA1288">
            <v>-0.3968918133543564</v>
          </cell>
          <cell r="AB1288">
            <v>-0.3273980107490946</v>
          </cell>
        </row>
        <row r="1289">
          <cell r="E1289">
            <v>0.06896551724137931</v>
          </cell>
          <cell r="Y1289">
            <v>0.03663622489349727</v>
          </cell>
          <cell r="Z1289">
            <v>2.5751596206309912</v>
          </cell>
          <cell r="AA1289">
            <v>0.017602436050816905</v>
          </cell>
          <cell r="AB1289">
            <v>0.02699822809664809</v>
          </cell>
        </row>
        <row r="1290">
          <cell r="E1290">
            <v>0.0896551724137931</v>
          </cell>
          <cell r="Y1290">
            <v>0</v>
          </cell>
          <cell r="Z1290">
            <v>2.4143086520327053</v>
          </cell>
          <cell r="AA1290">
            <v>0</v>
          </cell>
          <cell r="AB1290">
            <v>0.001190059505951524</v>
          </cell>
        </row>
        <row r="1291">
          <cell r="E1291">
            <v>0.13793103448275862</v>
          </cell>
          <cell r="Y1291">
            <v>-0.014141114121235532</v>
          </cell>
          <cell r="Z1291">
            <v>2.0901260405762816</v>
          </cell>
          <cell r="AA1291">
            <v>-0.004841494513097899</v>
          </cell>
          <cell r="AB1291">
            <v>-0.023160324004717125</v>
          </cell>
        </row>
        <row r="1292">
          <cell r="E1292">
            <v>0.20689655172413793</v>
          </cell>
          <cell r="Y1292">
            <v>0.048655655312019874</v>
          </cell>
          <cell r="Z1292">
            <v>1.7021888226394228</v>
          </cell>
          <cell r="AA1292">
            <v>0.03252202950618788</v>
          </cell>
          <cell r="AB1292">
            <v>-0.00795215887235834</v>
          </cell>
        </row>
        <row r="1293">
          <cell r="E1293">
            <v>0.27586206896551724</v>
          </cell>
          <cell r="Y1293">
            <v>0.1254462872731672</v>
          </cell>
          <cell r="Z1293">
            <v>1.3524078896084522</v>
          </cell>
          <cell r="AA1293">
            <v>0.06578747459091794</v>
          </cell>
          <cell r="AB1293">
            <v>0.015330881308010191</v>
          </cell>
        </row>
        <row r="1294">
          <cell r="E1294">
            <v>0.3448275862068966</v>
          </cell>
          <cell r="Y1294">
            <v>0.4167751248364482</v>
          </cell>
          <cell r="Z1294">
            <v>1.2660364906934944</v>
          </cell>
          <cell r="AA1294">
            <v>0.3085799588845166</v>
          </cell>
          <cell r="AB1294">
            <v>0.2628917321565538</v>
          </cell>
        </row>
        <row r="1295">
          <cell r="E1295">
            <v>0.41379310344827586</v>
          </cell>
          <cell r="Y1295">
            <v>-0.07653377583957877</v>
          </cell>
          <cell r="Z1295">
            <v>0.46432683633599225</v>
          </cell>
          <cell r="AA1295">
            <v>-0.2305384951653373</v>
          </cell>
          <cell r="AB1295">
            <v>-0.2562822408129577</v>
          </cell>
        </row>
        <row r="1296">
          <cell r="E1296">
            <v>0.4827586206896552</v>
          </cell>
          <cell r="Y1296">
            <v>0.14698465094408597</v>
          </cell>
          <cell r="Z1296">
            <v>0.4670317753953199</v>
          </cell>
          <cell r="AA1296">
            <v>-0.04407016709284761</v>
          </cell>
          <cell r="AB1296">
            <v>-0.035783066957952414</v>
          </cell>
        </row>
        <row r="1297">
          <cell r="E1297">
            <v>0.5517241379310345</v>
          </cell>
          <cell r="Y1297">
            <v>0.09027831142172094</v>
          </cell>
          <cell r="Z1297">
            <v>0.29321317133569025</v>
          </cell>
          <cell r="AA1297">
            <v>-0.12383516005978024</v>
          </cell>
          <cell r="AB1297">
            <v>-0.0698102421983009</v>
          </cell>
        </row>
        <row r="1298">
          <cell r="E1298">
            <v>0.6206896551724138</v>
          </cell>
          <cell r="Y1298">
            <v>0.1597397936989795</v>
          </cell>
          <cell r="Z1298">
            <v>0.3615696585811863</v>
          </cell>
          <cell r="AA1298">
            <v>-0.05951872232272315</v>
          </cell>
          <cell r="AB1298">
            <v>0.04829432684810531</v>
          </cell>
        </row>
        <row r="1299">
          <cell r="E1299">
            <v>0.6896551724137931</v>
          </cell>
          <cell r="Y1299">
            <v>-0.030221307756105986</v>
          </cell>
          <cell r="Z1299">
            <v>0.2905905116064327</v>
          </cell>
          <cell r="AA1299">
            <v>-0.23662688952853017</v>
          </cell>
          <cell r="AB1299">
            <v>-0.07209289084526382</v>
          </cell>
        </row>
        <row r="1300">
          <cell r="E1300">
            <v>0.7586206896551724</v>
          </cell>
          <cell r="Y1300">
            <v>-0.24652163074638</v>
          </cell>
          <cell r="Z1300">
            <v>0.2986357850443362</v>
          </cell>
          <cell r="AA1300">
            <v>-0.43257395183209635</v>
          </cell>
          <cell r="AB1300">
            <v>-0.21546581936618026</v>
          </cell>
        </row>
        <row r="1301">
          <cell r="E1301">
            <v>0.8275862068965517</v>
          </cell>
          <cell r="Y1301">
            <v>-0.5125658495131331</v>
          </cell>
          <cell r="Z1301">
            <v>0.3039814353784154</v>
          </cell>
          <cell r="AA1301">
            <v>-0.7073349833755351</v>
          </cell>
          <cell r="AB1301">
            <v>-0.4521006538666734</v>
          </cell>
        </row>
        <row r="1302">
          <cell r="E1302">
            <v>0.896551724137931</v>
          </cell>
          <cell r="Y1302">
            <v>-0.4503547807250663</v>
          </cell>
          <cell r="Z1302">
            <v>0.5248463195057465</v>
          </cell>
          <cell r="AA1302">
            <v>-0.7739643990013416</v>
          </cell>
          <cell r="AB1302">
            <v>-0.5123718817009815</v>
          </cell>
        </row>
        <row r="1303">
          <cell r="E1303">
            <v>0.9655172413793104</v>
          </cell>
          <cell r="Y1303">
            <v>0.35444717246524116</v>
          </cell>
          <cell r="Z1303">
            <v>0.979409159299772</v>
          </cell>
          <cell r="AA1303">
            <v>-0.33412464829503197</v>
          </cell>
          <cell r="AB1303">
            <v>-0.14153547523145793</v>
          </cell>
        </row>
        <row r="1304">
          <cell r="E1304">
            <v>7.633587786259543E-06</v>
          </cell>
          <cell r="Y1304">
            <v>1.1807658607659821</v>
          </cell>
          <cell r="Z1304">
            <v>1.906861482026848</v>
          </cell>
          <cell r="AA1304">
            <v>-0.25961892574353485</v>
          </cell>
          <cell r="AB1304">
            <v>-0.2140849466228154</v>
          </cell>
        </row>
        <row r="1305">
          <cell r="E1305">
            <v>0.07633587786259542</v>
          </cell>
          <cell r="Y1305">
            <v>-0.04572507410887461</v>
          </cell>
          <cell r="Z1305">
            <v>1.3035292525041076</v>
          </cell>
          <cell r="AA1305">
            <v>-0.06658387480385386</v>
          </cell>
          <cell r="AB1305">
            <v>-0.04946021108906429</v>
          </cell>
        </row>
        <row r="1306">
          <cell r="E1306">
            <v>0.09923664122137406</v>
          </cell>
          <cell r="Y1306">
            <v>0</v>
          </cell>
          <cell r="Z1306">
            <v>1.2392882976156194</v>
          </cell>
          <cell r="AA1306">
            <v>0</v>
          </cell>
          <cell r="AB1306">
            <v>0.013779307319126133</v>
          </cell>
        </row>
        <row r="1307">
          <cell r="E1307">
            <v>0.15267175572519084</v>
          </cell>
          <cell r="Y1307">
            <v>-0.1532336450595313</v>
          </cell>
          <cell r="Z1307">
            <v>0.8128450406603456</v>
          </cell>
          <cell r="AA1307">
            <v>-0.13377241624118774</v>
          </cell>
          <cell r="AB1307">
            <v>-0.12732426724278412</v>
          </cell>
        </row>
        <row r="1308">
          <cell r="E1308">
            <v>0.22900763358778625</v>
          </cell>
          <cell r="Y1308">
            <v>-0.04104086231881254</v>
          </cell>
          <cell r="Z1308">
            <v>0.5344408117023516</v>
          </cell>
          <cell r="AA1308">
            <v>-0.027637981128007638</v>
          </cell>
          <cell r="AB1308">
            <v>-0.027902458835464827</v>
          </cell>
        </row>
        <row r="1309">
          <cell r="E1309">
            <v>0.3053435114503817</v>
          </cell>
          <cell r="Y1309">
            <v>0.19166731026259676</v>
          </cell>
          <cell r="Z1309">
            <v>0.41168158220245843</v>
          </cell>
          <cell r="AA1309">
            <v>0.18149342629904197</v>
          </cell>
          <cell r="AB1309">
            <v>0.1809888794429515</v>
          </cell>
        </row>
        <row r="1310">
          <cell r="E1310">
            <v>0.3816793893129771</v>
          </cell>
          <cell r="Y1310">
            <v>0.04579411823143964</v>
          </cell>
          <cell r="Z1310">
            <v>-0.025908603130714525</v>
          </cell>
          <cell r="AA1310">
            <v>0.0058896902053238165</v>
          </cell>
          <cell r="AB1310">
            <v>0.01234974672932232</v>
          </cell>
        </row>
        <row r="1311">
          <cell r="E1311">
            <v>0.4580152671755725</v>
          </cell>
          <cell r="Y1311">
            <v>0.12245718145137019</v>
          </cell>
          <cell r="Z1311">
            <v>-0.15230917327959848</v>
          </cell>
          <cell r="AA1311">
            <v>0.0543859569930536</v>
          </cell>
          <cell r="AB1311">
            <v>0.07472440485619725</v>
          </cell>
        </row>
        <row r="1312">
          <cell r="E1312">
            <v>0.5343511450381679</v>
          </cell>
          <cell r="Y1312">
            <v>0.3233796010629444</v>
          </cell>
          <cell r="Z1312">
            <v>-0.042812459740150466</v>
          </cell>
          <cell r="AA1312">
            <v>0.23590996120893326</v>
          </cell>
          <cell r="AB1312">
            <v>0.275965352496895</v>
          </cell>
        </row>
        <row r="1313">
          <cell r="E1313">
            <v>0.6106870229007634</v>
          </cell>
          <cell r="Y1313">
            <v>0.552117587576844</v>
          </cell>
          <cell r="Z1313">
            <v>0.22668415083155047</v>
          </cell>
          <cell r="AA1313">
            <v>0.4615453188279748</v>
          </cell>
          <cell r="AB1313">
            <v>0.5253330548701998</v>
          </cell>
        </row>
        <row r="1314">
          <cell r="E1314">
            <v>0.6870229007633588</v>
          </cell>
          <cell r="Y1314">
            <v>0.8179195906019592</v>
          </cell>
          <cell r="Z1314">
            <v>0.679965213530183</v>
          </cell>
          <cell r="AA1314">
            <v>0.7471022349120728</v>
          </cell>
          <cell r="AB1314">
            <v>0.8359499658323752</v>
          </cell>
        </row>
        <row r="1315">
          <cell r="E1315">
            <v>0.7633587786259542</v>
          </cell>
          <cell r="Y1315">
            <v>0.8478637548647594</v>
          </cell>
          <cell r="Z1315">
            <v>1.0406319592895539</v>
          </cell>
          <cell r="AA1315">
            <v>0.8181267644089996</v>
          </cell>
          <cell r="AB1315">
            <v>0.9294581731464939</v>
          </cell>
        </row>
        <row r="1316">
          <cell r="E1316">
            <v>0.8396946564885497</v>
          </cell>
          <cell r="Y1316">
            <v>0.625038043311438</v>
          </cell>
          <cell r="Z1316">
            <v>1.2321724688487383</v>
          </cell>
          <cell r="AA1316">
            <v>0.6228769421455516</v>
          </cell>
          <cell r="AB1316">
            <v>0.748051249513332</v>
          </cell>
        </row>
        <row r="1317">
          <cell r="E1317">
            <v>0.916030534351145</v>
          </cell>
          <cell r="Y1317">
            <v>0.9086478612352966</v>
          </cell>
          <cell r="Z1317">
            <v>1.7780011831570164</v>
          </cell>
          <cell r="AA1317">
            <v>0.7804744835023452</v>
          </cell>
          <cell r="AB1317">
            <v>0.8993609866897279</v>
          </cell>
        </row>
        <row r="1318">
          <cell r="E1318">
            <v>0.9923664122137404</v>
          </cell>
          <cell r="Y1318">
            <v>2.1118592724570653</v>
          </cell>
          <cell r="Z1318">
            <v>2.3014825444232434</v>
          </cell>
          <cell r="AA1318">
            <v>1.5905911670858566</v>
          </cell>
          <cell r="AB1318">
            <v>1.6361782852620728</v>
          </cell>
        </row>
        <row r="1319">
          <cell r="E1319">
            <v>8.47457627118644E-06</v>
          </cell>
          <cell r="Y1319">
            <v>1.248214568378268</v>
          </cell>
          <cell r="Z1319">
            <v>-0.8807381643960284</v>
          </cell>
          <cell r="AA1319">
            <v>0.13036958853212433</v>
          </cell>
          <cell r="AB1319">
            <v>0.16405654473021336</v>
          </cell>
        </row>
        <row r="1320">
          <cell r="E1320">
            <v>0.0847457627118644</v>
          </cell>
          <cell r="Y1320">
            <v>0.29367927356214274</v>
          </cell>
          <cell r="Z1320">
            <v>-1.0826460580950013</v>
          </cell>
          <cell r="AA1320">
            <v>0.2658216067664734</v>
          </cell>
          <cell r="AB1320">
            <v>0.27857700462526847</v>
          </cell>
        </row>
        <row r="1321">
          <cell r="E1321">
            <v>0.11016949152542373</v>
          </cell>
          <cell r="Y1321">
            <v>0</v>
          </cell>
          <cell r="Z1321">
            <v>-1.4451820830024342</v>
          </cell>
          <cell r="AA1321">
            <v>0</v>
          </cell>
          <cell r="AB1321">
            <v>0.01013184361700592</v>
          </cell>
        </row>
        <row r="1322">
          <cell r="E1322">
            <v>0.1694915254237288</v>
          </cell>
          <cell r="Y1322">
            <v>-0.3469922886919301</v>
          </cell>
          <cell r="Z1322">
            <v>-1.9633599191723654</v>
          </cell>
          <cell r="AA1322">
            <v>-0.3024316794873698</v>
          </cell>
          <cell r="AB1322">
            <v>-0.29784786630937354</v>
          </cell>
        </row>
        <row r="1323">
          <cell r="E1323">
            <v>0.2542372881355932</v>
          </cell>
          <cell r="Y1323">
            <v>-0.2732438567326092</v>
          </cell>
          <cell r="Z1323">
            <v>-2.114701767478712</v>
          </cell>
          <cell r="AA1323">
            <v>-0.1867175814625952</v>
          </cell>
          <cell r="AB1323">
            <v>-0.18643689168300615</v>
          </cell>
        </row>
        <row r="1324">
          <cell r="E1324">
            <v>0.3389830508474576</v>
          </cell>
          <cell r="Y1324">
            <v>-0.4843817813734468</v>
          </cell>
          <cell r="Z1324">
            <v>-2.484760571499079</v>
          </cell>
          <cell r="AA1324">
            <v>-0.3639842172314136</v>
          </cell>
          <cell r="AB1324">
            <v>-0.36211756074155055</v>
          </cell>
        </row>
        <row r="1325">
          <cell r="E1325">
            <v>0.423728813559322</v>
          </cell>
          <cell r="Y1325">
            <v>-0.17943326866743003</v>
          </cell>
          <cell r="Z1325">
            <v>-2.2354662715822204</v>
          </cell>
          <cell r="AA1325">
            <v>-0.023647401806013768</v>
          </cell>
          <cell r="AB1325">
            <v>-0.013926110664889357</v>
          </cell>
        </row>
        <row r="1326">
          <cell r="E1326">
            <v>0.5084745762711864</v>
          </cell>
          <cell r="Y1326">
            <v>0.04340428859079459</v>
          </cell>
          <cell r="Z1326">
            <v>-1.9322522817679433</v>
          </cell>
          <cell r="AA1326">
            <v>0.24307329145738166</v>
          </cell>
          <cell r="AB1326">
            <v>0.26630273130319093</v>
          </cell>
        </row>
        <row r="1327">
          <cell r="E1327">
            <v>0.5932203389830508</v>
          </cell>
          <cell r="Y1327">
            <v>-0.011506274026180208</v>
          </cell>
          <cell r="Z1327">
            <v>-1.74186491860958</v>
          </cell>
          <cell r="AA1327">
            <v>0.24636295610527092</v>
          </cell>
          <cell r="AB1327">
            <v>0.28730926990261985</v>
          </cell>
        </row>
        <row r="1328">
          <cell r="E1328">
            <v>0.6779661016949152</v>
          </cell>
          <cell r="Y1328">
            <v>-0.031800189945577095</v>
          </cell>
          <cell r="Z1328">
            <v>-1.33165555382058</v>
          </cell>
          <cell r="AA1328">
            <v>0.3006423080170588</v>
          </cell>
          <cell r="AB1328">
            <v>0.36117792325644427</v>
          </cell>
        </row>
        <row r="1329">
          <cell r="E1329">
            <v>0.7627118644067796</v>
          </cell>
          <cell r="Y1329">
            <v>0.12000619989029282</v>
          </cell>
          <cell r="Z1329">
            <v>-0.5692936173636438</v>
          </cell>
          <cell r="AA1329">
            <v>0.5297906055865829</v>
          </cell>
          <cell r="AB1329">
            <v>0.6082298380759665</v>
          </cell>
        </row>
        <row r="1330">
          <cell r="E1330">
            <v>0.847457627118644</v>
          </cell>
          <cell r="Y1330">
            <v>-0.23963847889678114</v>
          </cell>
          <cell r="Z1330">
            <v>-0.2226318633623352</v>
          </cell>
          <cell r="AA1330">
            <v>0.18153128465635593</v>
          </cell>
          <cell r="AB1330">
            <v>0.2704067143700102</v>
          </cell>
        </row>
        <row r="1331">
          <cell r="E1331">
            <v>0.9322033898305084</v>
          </cell>
          <cell r="Y1331">
            <v>-0.3459285336973241</v>
          </cell>
          <cell r="Z1331">
            <v>0.1403638038650461</v>
          </cell>
          <cell r="AA1331">
            <v>-0.20964830733712314</v>
          </cell>
          <cell r="AB1331">
            <v>-0.1298648293782858</v>
          </cell>
        </row>
        <row r="1332">
          <cell r="E1332">
            <v>8.547008547008548E-06</v>
          </cell>
          <cell r="Y1332">
            <v>1.8540807986110384</v>
          </cell>
          <cell r="Z1332">
            <v>0.7202716225709551</v>
          </cell>
          <cell r="AA1332">
            <v>0.6366354421203262</v>
          </cell>
          <cell r="AB1332">
            <v>0.6743849116219902</v>
          </cell>
        </row>
        <row r="1333">
          <cell r="E1333">
            <v>0.08547008547008547</v>
          </cell>
          <cell r="Y1333">
            <v>-0.02847349492427753</v>
          </cell>
          <cell r="Z1333">
            <v>-0.4814994130038137</v>
          </cell>
          <cell r="AA1333">
            <v>-0.05142158847503708</v>
          </cell>
          <cell r="AB1333">
            <v>-0.037120180053785035</v>
          </cell>
        </row>
        <row r="1334">
          <cell r="E1334">
            <v>0.11111111111111112</v>
          </cell>
          <cell r="Y1334">
            <v>0</v>
          </cell>
          <cell r="Z1334">
            <v>-0.5438716187365742</v>
          </cell>
          <cell r="AA1334">
            <v>0</v>
          </cell>
          <cell r="AB1334">
            <v>0.011347664851045991</v>
          </cell>
        </row>
        <row r="1335">
          <cell r="E1335">
            <v>0.17094017094017094</v>
          </cell>
          <cell r="Y1335">
            <v>0.005723081908721284</v>
          </cell>
          <cell r="Z1335">
            <v>-0.7612552672117427</v>
          </cell>
          <cell r="AA1335">
            <v>0.036047160814767665</v>
          </cell>
          <cell r="AB1335">
            <v>0.04116927536800219</v>
          </cell>
        </row>
        <row r="1336">
          <cell r="E1336">
            <v>0.25641025641025644</v>
          </cell>
          <cell r="Y1336">
            <v>0.35733939585446883</v>
          </cell>
          <cell r="Z1336">
            <v>-0.7099968111581916</v>
          </cell>
          <cell r="AA1336">
            <v>0.4059392002191258</v>
          </cell>
          <cell r="AB1336">
            <v>0.40631288467591453</v>
          </cell>
        </row>
        <row r="1337">
          <cell r="E1337">
            <v>0.3418803418803419</v>
          </cell>
          <cell r="Y1337">
            <v>0.1272032487376995</v>
          </cell>
          <cell r="Z1337">
            <v>-1.17499186458297</v>
          </cell>
          <cell r="AA1337">
            <v>0.18420942749882485</v>
          </cell>
          <cell r="AB1337">
            <v>0.18654274445998364</v>
          </cell>
        </row>
        <row r="1338">
          <cell r="E1338">
            <v>0.4273504273504274</v>
          </cell>
          <cell r="Y1338">
            <v>0.4164574812391253</v>
          </cell>
          <cell r="Z1338">
            <v>-1.017349219089601</v>
          </cell>
          <cell r="AA1338">
            <v>0.48289315286744117</v>
          </cell>
          <cell r="AB1338">
            <v>0.4942981759467395</v>
          </cell>
        </row>
        <row r="1339">
          <cell r="E1339">
            <v>0.5128205128205129</v>
          </cell>
          <cell r="Y1339">
            <v>0.1271775925969605</v>
          </cell>
          <cell r="Z1339">
            <v>-1.3016811399726569</v>
          </cell>
          <cell r="AA1339">
            <v>0.2120993779335425</v>
          </cell>
          <cell r="AB1339">
            <v>0.23895106408581324</v>
          </cell>
        </row>
        <row r="1340">
          <cell r="E1340">
            <v>0.5982905982905983</v>
          </cell>
          <cell r="Y1340">
            <v>0.06431237476352436</v>
          </cell>
          <cell r="Z1340">
            <v>-1.1939127950402462</v>
          </cell>
          <cell r="AA1340">
            <v>0.1836921467217003</v>
          </cell>
          <cell r="AB1340">
            <v>0.23066898904076805</v>
          </cell>
        </row>
        <row r="1341">
          <cell r="E1341">
            <v>0.6837606837606838</v>
          </cell>
          <cell r="Y1341">
            <v>-0.058213475712559415</v>
          </cell>
          <cell r="Z1341">
            <v>-0.9605744072605829</v>
          </cell>
          <cell r="AA1341">
            <v>0.11466510734727109</v>
          </cell>
          <cell r="AB1341">
            <v>0.18370627818046614</v>
          </cell>
        </row>
        <row r="1342">
          <cell r="E1342">
            <v>0.7692307692307693</v>
          </cell>
          <cell r="Y1342">
            <v>-0.3983036774172346</v>
          </cell>
          <cell r="Z1342">
            <v>-0.7685142578511375</v>
          </cell>
          <cell r="AA1342">
            <v>-0.16643240363460077</v>
          </cell>
          <cell r="AB1342">
            <v>-0.07758091024001867</v>
          </cell>
        </row>
        <row r="1343">
          <cell r="E1343">
            <v>0.8547008547008548</v>
          </cell>
          <cell r="Y1343">
            <v>-0.5253053016839155</v>
          </cell>
          <cell r="Z1343">
            <v>-0.2847639521902443</v>
          </cell>
          <cell r="AA1343">
            <v>-0.3011928035693767</v>
          </cell>
          <cell r="AB1343">
            <v>-0.2016989860476528</v>
          </cell>
        </row>
        <row r="1344">
          <cell r="E1344">
            <v>0.9401709401709403</v>
          </cell>
          <cell r="Y1344">
            <v>-0.13004614032705186</v>
          </cell>
          <cell r="Z1344">
            <v>0.42353175414902844</v>
          </cell>
          <cell r="AA1344">
            <v>-0.215534395374255</v>
          </cell>
          <cell r="AB1344">
            <v>-0.1296548308366785</v>
          </cell>
        </row>
        <row r="1345">
          <cell r="E1345">
            <v>7.936507936507938E-06</v>
          </cell>
          <cell r="Y1345">
            <v>1.6286860331004451</v>
          </cell>
          <cell r="Z1345">
            <v>2.611478767073887</v>
          </cell>
          <cell r="AA1345">
            <v>0.17258457797814408</v>
          </cell>
          <cell r="AB1345">
            <v>0.21911371446689287</v>
          </cell>
        </row>
        <row r="1346">
          <cell r="E1346">
            <v>0.07936507936507936</v>
          </cell>
          <cell r="Y1346">
            <v>1.1420186330575284</v>
          </cell>
          <cell r="Z1346">
            <v>2.708625499888111</v>
          </cell>
          <cell r="AA1346">
            <v>1.1243535232138058</v>
          </cell>
          <cell r="AB1346">
            <v>1.141896623752947</v>
          </cell>
        </row>
        <row r="1347">
          <cell r="E1347">
            <v>0.10317460317460318</v>
          </cell>
          <cell r="Y1347">
            <v>0</v>
          </cell>
          <cell r="Z1347">
            <v>1.4449578629169757</v>
          </cell>
          <cell r="AA1347">
            <v>0</v>
          </cell>
          <cell r="AB1347">
            <v>0.014049489815580074</v>
          </cell>
        </row>
        <row r="1348">
          <cell r="E1348">
            <v>0.15873015873015872</v>
          </cell>
          <cell r="Y1348">
            <v>0.0759327680234616</v>
          </cell>
          <cell r="Z1348">
            <v>1.2212940244031287</v>
          </cell>
          <cell r="AA1348">
            <v>0.08740739476998627</v>
          </cell>
          <cell r="AB1348">
            <v>0.09389282190115544</v>
          </cell>
        </row>
        <row r="1349">
          <cell r="E1349">
            <v>0.2380952380952381</v>
          </cell>
          <cell r="Y1349">
            <v>-0.06878620697837867</v>
          </cell>
          <cell r="Z1349">
            <v>0.6519900798475291</v>
          </cell>
          <cell r="AA1349">
            <v>-0.07505110847919916</v>
          </cell>
          <cell r="AB1349">
            <v>-0.07512490375649428</v>
          </cell>
        </row>
        <row r="1350">
          <cell r="E1350">
            <v>0.31746031746031744</v>
          </cell>
          <cell r="Y1350">
            <v>-0.19123724037668133</v>
          </cell>
          <cell r="Z1350">
            <v>0.146952456815459</v>
          </cell>
          <cell r="AA1350">
            <v>-0.23220171002977352</v>
          </cell>
          <cell r="AB1350">
            <v>-0.2316818550734645</v>
          </cell>
        </row>
        <row r="1351">
          <cell r="E1351">
            <v>0.39682539682539686</v>
          </cell>
          <cell r="Y1351">
            <v>0.009617247946039242</v>
          </cell>
          <cell r="Z1351">
            <v>0.03857897403734789</v>
          </cell>
          <cell r="AA1351">
            <v>-0.07084004469051663</v>
          </cell>
          <cell r="AB1351">
            <v>-0.061889830282297</v>
          </cell>
        </row>
        <row r="1352">
          <cell r="E1352">
            <v>0.4761904761904762</v>
          </cell>
          <cell r="Y1352">
            <v>0.23517250044504578</v>
          </cell>
          <cell r="Z1352">
            <v>0.0557639765525737</v>
          </cell>
          <cell r="AA1352">
            <v>0.11903260369578117</v>
          </cell>
          <cell r="AB1352">
            <v>0.14377974468160826</v>
          </cell>
        </row>
        <row r="1353">
          <cell r="E1353">
            <v>0.5555555555555556</v>
          </cell>
          <cell r="Y1353">
            <v>0.18787421453134545</v>
          </cell>
          <cell r="Z1353">
            <v>-0.0739110931130158</v>
          </cell>
          <cell r="AA1353">
            <v>0.04803993313953736</v>
          </cell>
          <cell r="AB1353">
            <v>0.0945699762558343</v>
          </cell>
        </row>
        <row r="1354">
          <cell r="E1354">
            <v>0.6349206349206349</v>
          </cell>
          <cell r="Y1354">
            <v>0.5733950118404678</v>
          </cell>
          <cell r="Z1354">
            <v>0.37653015240631404</v>
          </cell>
          <cell r="AA1354">
            <v>0.43000574296585903</v>
          </cell>
          <cell r="AB1354">
            <v>0.5020203129654908</v>
          </cell>
        </row>
        <row r="1355">
          <cell r="E1355">
            <v>0.7142857142857143</v>
          </cell>
          <cell r="Y1355">
            <v>0.6074782863789219</v>
          </cell>
          <cell r="Z1355">
            <v>0.6337460422270498</v>
          </cell>
          <cell r="AA1355">
            <v>0.48567141348652587</v>
          </cell>
          <cell r="AB1355">
            <v>0.5834828759170447</v>
          </cell>
        </row>
        <row r="1356">
          <cell r="E1356">
            <v>0.7936507936507937</v>
          </cell>
          <cell r="Y1356">
            <v>0.537465035432497</v>
          </cell>
          <cell r="Z1356">
            <v>0.9242115813048084</v>
          </cell>
          <cell r="AA1356">
            <v>0.4508613255287619</v>
          </cell>
          <cell r="AB1356">
            <v>0.5697071377348566</v>
          </cell>
        </row>
        <row r="1357">
          <cell r="E1357">
            <v>0.873015873015873</v>
          </cell>
          <cell r="Y1357">
            <v>1.0100117559713762</v>
          </cell>
          <cell r="Z1357">
            <v>1.7742886244004703</v>
          </cell>
          <cell r="AA1357">
            <v>0.9010588738254102</v>
          </cell>
          <cell r="AB1357">
            <v>1.027689399296217</v>
          </cell>
        </row>
        <row r="1358">
          <cell r="E1358">
            <v>0.9523809523809524</v>
          </cell>
          <cell r="Y1358">
            <v>0.5841206771071064</v>
          </cell>
          <cell r="Z1358">
            <v>1.310265386485132</v>
          </cell>
          <cell r="AA1358">
            <v>0.1764451119935364</v>
          </cell>
          <cell r="AB1358">
            <v>0.27775820232217985</v>
          </cell>
        </row>
        <row r="1359">
          <cell r="E1359">
            <v>8E-06</v>
          </cell>
          <cell r="Y1359">
            <v>1.1105320999015316</v>
          </cell>
          <cell r="Z1359">
            <v>-0.18757581555379588</v>
          </cell>
          <cell r="AA1359">
            <v>-0.10244479122828132</v>
          </cell>
          <cell r="AB1359">
            <v>-0.06529377488455523</v>
          </cell>
        </row>
        <row r="1360">
          <cell r="E1360">
            <v>0.08</v>
          </cell>
          <cell r="Y1360">
            <v>-0.11518753770436696</v>
          </cell>
          <cell r="Z1360">
            <v>-0.6903239243538</v>
          </cell>
          <cell r="AA1360">
            <v>-0.1411538100210059</v>
          </cell>
          <cell r="AB1360">
            <v>-0.12713924319102254</v>
          </cell>
        </row>
        <row r="1361">
          <cell r="E1361">
            <v>0.10400000000000001</v>
          </cell>
          <cell r="Y1361">
            <v>0</v>
          </cell>
          <cell r="Z1361">
            <v>-0.6538656867371717</v>
          </cell>
          <cell r="AA1361">
            <v>0</v>
          </cell>
          <cell r="AB1361">
            <v>0.01121257360281902</v>
          </cell>
        </row>
        <row r="1362">
          <cell r="E1362">
            <v>0.16</v>
          </cell>
          <cell r="Y1362">
            <v>-0.22589807288746488</v>
          </cell>
          <cell r="Z1362">
            <v>-1.0769192911384016</v>
          </cell>
          <cell r="AA1362">
            <v>-0.18846296711411092</v>
          </cell>
          <cell r="AB1362">
            <v>-0.18330081221244754</v>
          </cell>
        </row>
        <row r="1363">
          <cell r="E1363">
            <v>0.24</v>
          </cell>
          <cell r="Y1363">
            <v>-0.4210209389587751</v>
          </cell>
          <cell r="Z1363">
            <v>-1.5442252263643903</v>
          </cell>
          <cell r="AA1363">
            <v>-0.3558392688123986</v>
          </cell>
          <cell r="AB1363">
            <v>-0.35586064515973526</v>
          </cell>
        </row>
        <row r="1364">
          <cell r="E1364">
            <v>0.32</v>
          </cell>
          <cell r="Y1364">
            <v>-0.49988044107007745</v>
          </cell>
          <cell r="Z1364">
            <v>-1.8453719891230014</v>
          </cell>
          <cell r="AA1364">
            <v>-0.41858577833526045</v>
          </cell>
          <cell r="AB1364">
            <v>-0.41798824993538464</v>
          </cell>
        </row>
        <row r="1365">
          <cell r="E1365">
            <v>0.4</v>
          </cell>
          <cell r="Y1365">
            <v>-0.4616611601760132</v>
          </cell>
          <cell r="Z1365">
            <v>-1.9473308103691993</v>
          </cell>
          <cell r="AA1365">
            <v>-0.3660388784309987</v>
          </cell>
          <cell r="AB1365">
            <v>-0.35848653919117357</v>
          </cell>
        </row>
        <row r="1366">
          <cell r="E1366">
            <v>0.48</v>
          </cell>
          <cell r="Y1366">
            <v>-0.40516050063618003</v>
          </cell>
          <cell r="Z1366">
            <v>-1.9205763947489887</v>
          </cell>
          <cell r="AA1366">
            <v>-0.29003735094499916</v>
          </cell>
          <cell r="AB1366">
            <v>-0.2696014344155717</v>
          </cell>
        </row>
        <row r="1367">
          <cell r="E1367">
            <v>0.56</v>
          </cell>
          <cell r="Y1367">
            <v>-0.22801232387197068</v>
          </cell>
          <cell r="Z1367">
            <v>-1.6368963494219058</v>
          </cell>
          <cell r="AA1367">
            <v>-0.08181875017891826</v>
          </cell>
          <cell r="AB1367">
            <v>-0.04372437755264702</v>
          </cell>
        </row>
        <row r="1368">
          <cell r="E1368">
            <v>0.64</v>
          </cell>
          <cell r="Y1368">
            <v>0.07575324460704991</v>
          </cell>
          <cell r="Z1368">
            <v>-1.0686833367076014</v>
          </cell>
          <cell r="AA1368">
            <v>0.2701318869919058</v>
          </cell>
          <cell r="AB1368">
            <v>0.3287578874886883</v>
          </cell>
        </row>
        <row r="1369">
          <cell r="E1369">
            <v>0.72</v>
          </cell>
          <cell r="Y1369">
            <v>0.22338415321286398</v>
          </cell>
          <cell r="Z1369">
            <v>-0.48864807717497705</v>
          </cell>
          <cell r="AA1369">
            <v>0.483282326810877</v>
          </cell>
          <cell r="AB1369">
            <v>0.5624857228494813</v>
          </cell>
        </row>
        <row r="1370">
          <cell r="E1370">
            <v>0.8</v>
          </cell>
          <cell r="Y1370">
            <v>0.267546768317632</v>
          </cell>
          <cell r="Z1370">
            <v>0.1303153844462006</v>
          </cell>
          <cell r="AA1370">
            <v>0.5882632618072119</v>
          </cell>
          <cell r="AB1370">
            <v>0.6838238814611723</v>
          </cell>
        </row>
        <row r="1371">
          <cell r="E1371">
            <v>0.88</v>
          </cell>
          <cell r="Y1371">
            <v>0.27226653157135994</v>
          </cell>
          <cell r="Z1371">
            <v>0.7151998532314257</v>
          </cell>
          <cell r="AA1371">
            <v>0.5513504122198465</v>
          </cell>
          <cell r="AB1371">
            <v>0.6517777508828324</v>
          </cell>
        </row>
        <row r="1372">
          <cell r="E1372">
            <v>0.96</v>
          </cell>
          <cell r="Y1372">
            <v>0.9518271219409917</v>
          </cell>
          <cell r="Z1372">
            <v>1.4929244944664097</v>
          </cell>
          <cell r="AA1372">
            <v>0.7996541080544923</v>
          </cell>
          <cell r="AB1372">
            <v>0.8753420065860595</v>
          </cell>
        </row>
        <row r="1373">
          <cell r="E1373">
            <v>9.615384615384616E-06</v>
          </cell>
          <cell r="Y1373">
            <v>1.9052661885273992</v>
          </cell>
          <cell r="Z1373">
            <v>0.4342464917035809</v>
          </cell>
          <cell r="AA1373">
            <v>0.7440922486943489</v>
          </cell>
          <cell r="AB1373">
            <v>0.7803297501199573</v>
          </cell>
        </row>
        <row r="1374">
          <cell r="E1374">
            <v>0.09615384615384615</v>
          </cell>
          <cell r="Y1374">
            <v>0.4600318038746636</v>
          </cell>
          <cell r="Z1374">
            <v>-0.3652235960581489</v>
          </cell>
          <cell r="AA1374">
            <v>0.43949509371090834</v>
          </cell>
          <cell r="AB1374">
            <v>0.45332246848645674</v>
          </cell>
        </row>
        <row r="1375">
          <cell r="E1375">
            <v>0.125</v>
          </cell>
          <cell r="Y1375">
            <v>0</v>
          </cell>
          <cell r="Z1375">
            <v>-0.9248415672586994</v>
          </cell>
          <cell r="AA1375">
            <v>0</v>
          </cell>
          <cell r="AB1375">
            <v>0.010807299858138997</v>
          </cell>
        </row>
        <row r="1376">
          <cell r="E1376">
            <v>0.1923076923076923</v>
          </cell>
          <cell r="Y1376">
            <v>0.13311097715101283</v>
          </cell>
          <cell r="Z1376">
            <v>-1.0288728155747924</v>
          </cell>
          <cell r="AA1376">
            <v>0.15973487111927298</v>
          </cell>
          <cell r="AB1376">
            <v>0.16450762570723576</v>
          </cell>
        </row>
        <row r="1377">
          <cell r="E1377">
            <v>0.28846153846153844</v>
          </cell>
          <cell r="Y1377">
            <v>0.12537478497316812</v>
          </cell>
          <cell r="Z1377">
            <v>-1.3338963510734692</v>
          </cell>
          <cell r="AA1377">
            <v>0.16922098312154965</v>
          </cell>
          <cell r="AB1377">
            <v>0.1706396490639861</v>
          </cell>
        </row>
        <row r="1378">
          <cell r="E1378">
            <v>0.3846153846153846</v>
          </cell>
          <cell r="Y1378">
            <v>-0.06182684873416733</v>
          </cell>
          <cell r="Z1378">
            <v>-1.7137563354157415</v>
          </cell>
          <cell r="AA1378">
            <v>-0.005024859836734841</v>
          </cell>
          <cell r="AB1378">
            <v>0.0010459659943915511</v>
          </cell>
        </row>
        <row r="1379">
          <cell r="E1379">
            <v>0.4807692307692307</v>
          </cell>
          <cell r="Y1379">
            <v>0.2741609240832972</v>
          </cell>
          <cell r="Z1379">
            <v>-1.4157558733268916</v>
          </cell>
          <cell r="AA1379">
            <v>0.3516864083951239</v>
          </cell>
          <cell r="AB1379">
            <v>0.3703804599453209</v>
          </cell>
        </row>
        <row r="1380">
          <cell r="E1380">
            <v>0.5769230769230769</v>
          </cell>
          <cell r="Y1380">
            <v>0.3400344714158443</v>
          </cell>
          <cell r="Z1380">
            <v>-1.1907015432232484</v>
          </cell>
          <cell r="AA1380">
            <v>0.45418179652045954</v>
          </cell>
          <cell r="AB1380">
            <v>0.4918847009768985</v>
          </cell>
        </row>
        <row r="1381">
          <cell r="E1381">
            <v>0.673076923076923</v>
          </cell>
          <cell r="Y1381">
            <v>0.35513819352297027</v>
          </cell>
          <cell r="Z1381">
            <v>-0.7907128260346745</v>
          </cell>
          <cell r="AA1381">
            <v>0.5231049565787638</v>
          </cell>
          <cell r="AB1381">
            <v>0.5831282045902917</v>
          </cell>
        </row>
        <row r="1382">
          <cell r="E1382">
            <v>0.7692307692307692</v>
          </cell>
          <cell r="Y1382">
            <v>0.3785371036251215</v>
          </cell>
          <cell r="Z1382">
            <v>-0.1685142578511396</v>
          </cell>
          <cell r="AA1382">
            <v>0.59404770236877</v>
          </cell>
          <cell r="AB1382">
            <v>0.6746519454331521</v>
          </cell>
        </row>
        <row r="1383">
          <cell r="E1383">
            <v>0.8653846153846153</v>
          </cell>
          <cell r="Y1383">
            <v>0.39418170623203785</v>
          </cell>
          <cell r="Z1383">
            <v>0.5228515669881304</v>
          </cell>
          <cell r="AA1383">
            <v>0.5454084193030897</v>
          </cell>
          <cell r="AB1383">
            <v>0.636003273466136</v>
          </cell>
        </row>
        <row r="1384">
          <cell r="E1384">
            <v>0.9615384615384615</v>
          </cell>
          <cell r="Y1384">
            <v>1.3788253213539319</v>
          </cell>
          <cell r="Z1384">
            <v>1.7301587299830432</v>
          </cell>
          <cell r="AA1384">
            <v>1.0696415486192155</v>
          </cell>
          <cell r="AB1384">
            <v>1.1368354591036753</v>
          </cell>
        </row>
        <row r="1385">
          <cell r="E1385">
            <v>6.849315068493151E-06</v>
          </cell>
          <cell r="Y1385">
            <v>0.693569049538457</v>
          </cell>
          <cell r="Z1385">
            <v>3.8939987997996948</v>
          </cell>
          <cell r="AA1385">
            <v>-1.0592546705246253</v>
          </cell>
          <cell r="AB1385">
            <v>-1.0033240708937559</v>
          </cell>
        </row>
        <row r="1386">
          <cell r="E1386">
            <v>0.0684931506849315</v>
          </cell>
          <cell r="Y1386">
            <v>0.13375520244746042</v>
          </cell>
          <cell r="Z1386">
            <v>3.8895927329697084</v>
          </cell>
          <cell r="AA1386">
            <v>0.11213651381737755</v>
          </cell>
          <cell r="AB1386">
            <v>0.13301710291232283</v>
          </cell>
        </row>
        <row r="1387">
          <cell r="E1387">
            <v>0.08904109589041097</v>
          </cell>
          <cell r="Y1387">
            <v>0</v>
          </cell>
          <cell r="Z1387">
            <v>3.6240663948244443</v>
          </cell>
          <cell r="AA1387">
            <v>0</v>
          </cell>
          <cell r="AB1387">
            <v>0.0170214972765681</v>
          </cell>
        </row>
        <row r="1388">
          <cell r="E1388">
            <v>0.136986301369863</v>
          </cell>
          <cell r="Y1388">
            <v>0.2955929558984227</v>
          </cell>
          <cell r="Z1388">
            <v>3.5913916599752174</v>
          </cell>
          <cell r="AA1388">
            <v>0.30927616927937507</v>
          </cell>
          <cell r="AB1388">
            <v>0.3175882256617353</v>
          </cell>
        </row>
        <row r="1389">
          <cell r="E1389">
            <v>0.20547945205479454</v>
          </cell>
          <cell r="Y1389">
            <v>0.3798943220559874</v>
          </cell>
          <cell r="Z1389">
            <v>3.1925845221795264</v>
          </cell>
          <cell r="AA1389">
            <v>0.36877260583668203</v>
          </cell>
          <cell r="AB1389">
            <v>0.36810003913686806</v>
          </cell>
        </row>
        <row r="1390">
          <cell r="E1390">
            <v>0.273972602739726</v>
          </cell>
          <cell r="Y1390">
            <v>0.4875620940370933</v>
          </cell>
          <cell r="Z1390">
            <v>2.8300933123114955</v>
          </cell>
          <cell r="AA1390">
            <v>0.4257879291158968</v>
          </cell>
          <cell r="AB1390">
            <v>0.42247384337603044</v>
          </cell>
        </row>
        <row r="1391">
          <cell r="E1391">
            <v>0.3424657534246575</v>
          </cell>
          <cell r="Y1391">
            <v>0.8195453127236991</v>
          </cell>
          <cell r="Z1391">
            <v>2.7269990512362554</v>
          </cell>
          <cell r="AA1391">
            <v>0.6937321004976695</v>
          </cell>
          <cell r="AB1391">
            <v>0.6951310770323609</v>
          </cell>
        </row>
        <row r="1392">
          <cell r="E1392">
            <v>0.4109589041095891</v>
          </cell>
          <cell r="Y1392">
            <v>0.9768629083378961</v>
          </cell>
          <cell r="Z1392">
            <v>2.502879286127895</v>
          </cell>
          <cell r="AA1392">
            <v>0.7811468510640385</v>
          </cell>
          <cell r="AB1392">
            <v>0.7946565120045079</v>
          </cell>
        </row>
        <row r="1393">
          <cell r="E1393">
            <v>0.4794520547945206</v>
          </cell>
          <cell r="Y1393">
            <v>1.2606750520401935</v>
          </cell>
          <cell r="Z1393">
            <v>2.475998661646976</v>
          </cell>
          <cell r="AA1393">
            <v>0.9955979005518323</v>
          </cell>
          <cell r="AB1393">
            <v>1.0279637088070572</v>
          </cell>
        </row>
        <row r="1394">
          <cell r="E1394">
            <v>0.547945205479452</v>
          </cell>
          <cell r="Y1394">
            <v>1.6725044776550515</v>
          </cell>
          <cell r="Z1394">
            <v>2.6640167672939326</v>
          </cell>
          <cell r="AA1394">
            <v>1.345388963591482</v>
          </cell>
          <cell r="AB1394">
            <v>1.4020992788919937</v>
          </cell>
        </row>
        <row r="1395">
          <cell r="E1395">
            <v>0.6164383561643836</v>
          </cell>
          <cell r="Y1395">
            <v>1.7149294687483199</v>
          </cell>
          <cell r="Z1395">
            <v>2.5842751343199657</v>
          </cell>
          <cell r="AA1395">
            <v>1.3409986227622461</v>
          </cell>
          <cell r="AB1395">
            <v>1.4256665514888365</v>
          </cell>
        </row>
        <row r="1396">
          <cell r="E1396">
            <v>0.684931506849315</v>
          </cell>
          <cell r="Y1396">
            <v>1.4937605270224363</v>
          </cell>
          <cell r="Z1396">
            <v>2.353931969815398</v>
          </cell>
          <cell r="AA1396">
            <v>1.09709887729836</v>
          </cell>
          <cell r="AB1396">
            <v>1.2107283507175026</v>
          </cell>
        </row>
        <row r="1397">
          <cell r="E1397">
            <v>0.7534246575342466</v>
          </cell>
          <cell r="Y1397">
            <v>1.3248844177750119</v>
          </cell>
          <cell r="Z1397">
            <v>2.2900323306758246</v>
          </cell>
          <cell r="AA1397">
            <v>0.9363771984812219</v>
          </cell>
          <cell r="AB1397">
            <v>1.0763437128377111</v>
          </cell>
        </row>
        <row r="1398">
          <cell r="E1398">
            <v>0.8219178082191781</v>
          </cell>
          <cell r="Y1398">
            <v>0.8557911752559288</v>
          </cell>
          <cell r="Z1398">
            <v>2.009547634007045</v>
          </cell>
          <cell r="AA1398">
            <v>0.4984973698662012</v>
          </cell>
          <cell r="AB1398">
            <v>0.6568456451255766</v>
          </cell>
        </row>
        <row r="1399">
          <cell r="E1399">
            <v>0.8904109589041096</v>
          </cell>
          <cell r="Y1399">
            <v>-0.5667079162456754</v>
          </cell>
          <cell r="Z1399">
            <v>0.7293992981744255</v>
          </cell>
          <cell r="AA1399">
            <v>-0.9325755218005396</v>
          </cell>
          <cell r="AB1399">
            <v>-0.7728011991310524</v>
          </cell>
        </row>
        <row r="1400">
          <cell r="E1400">
            <v>0.9589041095890412</v>
          </cell>
          <cell r="Y1400">
            <v>0.21654969378493294</v>
          </cell>
          <cell r="Z1400">
            <v>1.1664735976700857</v>
          </cell>
          <cell r="AA1400">
            <v>-0.38924402497119726</v>
          </cell>
          <cell r="AB1400">
            <v>-0.26678165115551655</v>
          </cell>
        </row>
        <row r="1401">
          <cell r="E1401">
            <v>8.547008547008548E-06</v>
          </cell>
          <cell r="Y1401">
            <v>1.8244700153307765</v>
          </cell>
          <cell r="Z1401">
            <v>1.020271622570954</v>
          </cell>
          <cell r="AA1401">
            <v>0.5736581364817663</v>
          </cell>
          <cell r="AB1401">
            <v>0.612755801322777</v>
          </cell>
        </row>
        <row r="1402">
          <cell r="E1402">
            <v>0.08547008547008547</v>
          </cell>
          <cell r="Y1402">
            <v>0.26455818573190726</v>
          </cell>
          <cell r="Z1402">
            <v>0.11850058699618593</v>
          </cell>
          <cell r="AA1402">
            <v>0.24317049765085486</v>
          </cell>
          <cell r="AB1402">
            <v>0.25798267065858127</v>
          </cell>
        </row>
        <row r="1403">
          <cell r="E1403">
            <v>0.11111111111111112</v>
          </cell>
          <cell r="Y1403">
            <v>0</v>
          </cell>
          <cell r="Z1403">
            <v>-0.24387161873657526</v>
          </cell>
          <cell r="AA1403">
            <v>0</v>
          </cell>
          <cell r="AB1403">
            <v>0.011752938595726903</v>
          </cell>
        </row>
        <row r="1404">
          <cell r="E1404">
            <v>0.17094017094017094</v>
          </cell>
          <cell r="Y1404">
            <v>-0.1776952535463323</v>
          </cell>
          <cell r="Z1404">
            <v>-0.6612552672117431</v>
          </cell>
          <cell r="AA1404">
            <v>-0.15195115487041733</v>
          </cell>
          <cell r="AB1404">
            <v>-0.14664610765456665</v>
          </cell>
        </row>
        <row r="1405">
          <cell r="E1405">
            <v>0.25641025641025644</v>
          </cell>
          <cell r="Y1405">
            <v>0.09841253634277791</v>
          </cell>
          <cell r="Z1405">
            <v>-0.7099968111581916</v>
          </cell>
          <cell r="AA1405">
            <v>0.1347227430840956</v>
          </cell>
          <cell r="AB1405">
            <v>0.13510977341434138</v>
          </cell>
        </row>
        <row r="1406">
          <cell r="E1406">
            <v>0.3418803418803419</v>
          </cell>
          <cell r="Y1406">
            <v>-0.10625300337495336</v>
          </cell>
          <cell r="Z1406">
            <v>-1.17499186458297</v>
          </cell>
          <cell r="AA1406">
            <v>-0.06992595009050273</v>
          </cell>
          <cell r="AB1406">
            <v>-0.06750930038073033</v>
          </cell>
        </row>
        <row r="1407">
          <cell r="E1407">
            <v>0.4273504273504274</v>
          </cell>
          <cell r="Y1407">
            <v>0.10949011214749493</v>
          </cell>
          <cell r="Z1407">
            <v>-1.1173492190896006</v>
          </cell>
          <cell r="AA1407">
            <v>0.14656790832699418</v>
          </cell>
          <cell r="AB1407">
            <v>0.158380253659125</v>
          </cell>
        </row>
        <row r="1408">
          <cell r="E1408">
            <v>0.5128205128205129</v>
          </cell>
          <cell r="Y1408">
            <v>0.04775809123808017</v>
          </cell>
          <cell r="Z1408">
            <v>-1.2016811399726564</v>
          </cell>
          <cell r="AA1408">
            <v>0.09467435571688476</v>
          </cell>
          <cell r="AB1408">
            <v>0.12248503066030825</v>
          </cell>
        </row>
        <row r="1409">
          <cell r="E1409">
            <v>0.5982905982905983</v>
          </cell>
          <cell r="Y1409">
            <v>-0.28645793757449045</v>
          </cell>
          <cell r="Z1409">
            <v>-1.3939127950402463</v>
          </cell>
          <cell r="AA1409">
            <v>-0.21331884803823797</v>
          </cell>
          <cell r="AB1409">
            <v>-0.16466426135063195</v>
          </cell>
        </row>
        <row r="1410">
          <cell r="E1410">
            <v>0.6837606837606838</v>
          </cell>
          <cell r="Y1410">
            <v>-0.179189248614124</v>
          </cell>
          <cell r="Z1410">
            <v>-0.9605744072605829</v>
          </cell>
          <cell r="AA1410">
            <v>-0.05981113881889755</v>
          </cell>
          <cell r="AB1410">
            <v>0.011695788115483552</v>
          </cell>
        </row>
        <row r="1411">
          <cell r="E1411">
            <v>0.7692307692307693</v>
          </cell>
          <cell r="Y1411">
            <v>-0.28829377112266386</v>
          </cell>
          <cell r="Z1411">
            <v>-0.5685142578511373</v>
          </cell>
          <cell r="AA1411">
            <v>-0.11523356090726455</v>
          </cell>
          <cell r="AB1411">
            <v>-0.023208799891446752</v>
          </cell>
        </row>
        <row r="1412">
          <cell r="E1412">
            <v>0.8547008547008548</v>
          </cell>
          <cell r="Y1412">
            <v>-0.2830709565020175</v>
          </cell>
          <cell r="Z1412">
            <v>0.015236047809755515</v>
          </cell>
          <cell r="AA1412">
            <v>-0.11909254655399693</v>
          </cell>
          <cell r="AB1412">
            <v>-0.016045378406497335</v>
          </cell>
        </row>
        <row r="1413">
          <cell r="E1413">
            <v>0.9401709401709403</v>
          </cell>
          <cell r="Y1413">
            <v>-0.1542990728636746</v>
          </cell>
          <cell r="Z1413">
            <v>0.42353175414902844</v>
          </cell>
          <cell r="AA1413">
            <v>-0.29108919520904974</v>
          </cell>
          <cell r="AB1413">
            <v>-0.20214250336655937</v>
          </cell>
        </row>
        <row r="1414">
          <cell r="E1414">
            <v>8.771929824561403E-06</v>
          </cell>
          <cell r="Y1414">
            <v>1.4729583112276856</v>
          </cell>
          <cell r="Z1414">
            <v>1.0233535946148802</v>
          </cell>
          <cell r="AA1414">
            <v>0.19272768558194464</v>
          </cell>
          <cell r="AB1414">
            <v>0.23324056658931802</v>
          </cell>
        </row>
        <row r="1415">
          <cell r="E1415">
            <v>0.08771929824561403</v>
          </cell>
          <cell r="Y1415">
            <v>0.052435060505684916</v>
          </cell>
          <cell r="Z1415">
            <v>0.22202253944540296</v>
          </cell>
          <cell r="AA1415">
            <v>0.03394825159282355</v>
          </cell>
          <cell r="AB1415">
            <v>0.04932175785335602</v>
          </cell>
        </row>
        <row r="1416">
          <cell r="E1416">
            <v>0.11403508771929824</v>
          </cell>
          <cell r="Y1416">
            <v>0</v>
          </cell>
          <cell r="Z1416">
            <v>0.060176990257774676</v>
          </cell>
          <cell r="AA1416">
            <v>0</v>
          </cell>
          <cell r="AB1416">
            <v>0.012158212340406038</v>
          </cell>
        </row>
        <row r="1417">
          <cell r="E1417">
            <v>0.17543859649122806</v>
          </cell>
          <cell r="Y1417">
            <v>-0.34884310211882763</v>
          </cell>
          <cell r="Z1417">
            <v>-0.554653451925498</v>
          </cell>
          <cell r="AA1417">
            <v>-0.33068457964904674</v>
          </cell>
          <cell r="AB1417">
            <v>-0.32523201335993335</v>
          </cell>
        </row>
        <row r="1418">
          <cell r="E1418">
            <v>0.2631578947368421</v>
          </cell>
          <cell r="Y1418">
            <v>-0.5300967830146117</v>
          </cell>
          <cell r="Z1418">
            <v>-1.0950353681714535</v>
          </cell>
          <cell r="AA1418">
            <v>-0.5128471313285026</v>
          </cell>
          <cell r="AB1418">
            <v>-0.5122350626242209</v>
          </cell>
        </row>
        <row r="1419">
          <cell r="E1419">
            <v>0.3508771929824561</v>
          </cell>
          <cell r="Y1419">
            <v>-0.49034013274366917</v>
          </cell>
          <cell r="Z1419">
            <v>-1.343751146600523</v>
          </cell>
          <cell r="AA1419">
            <v>-0.484253857576312</v>
          </cell>
          <cell r="AB1419">
            <v>-0.4809185436306098</v>
          </cell>
        </row>
        <row r="1420">
          <cell r="E1420">
            <v>0.43859649122807015</v>
          </cell>
          <cell r="Y1420">
            <v>-0.6281502505942091</v>
          </cell>
          <cell r="Z1420">
            <v>-1.6592696963845057</v>
          </cell>
          <cell r="AA1420">
            <v>-0.6313697958298539</v>
          </cell>
          <cell r="AB1420">
            <v>-0.6173918915447398</v>
          </cell>
        </row>
        <row r="1421">
          <cell r="E1421">
            <v>0.5263157894736842</v>
          </cell>
          <cell r="Y1421">
            <v>-0.4407964194388434</v>
          </cell>
          <cell r="Z1421">
            <v>-1.5035634003862324</v>
          </cell>
          <cell r="AA1421">
            <v>-0.4423781432439009</v>
          </cell>
          <cell r="AB1421">
            <v>-0.41079983325324676</v>
          </cell>
        </row>
        <row r="1422">
          <cell r="E1422">
            <v>0.6140350877192983</v>
          </cell>
          <cell r="Y1422">
            <v>-0.5215034484045633</v>
          </cell>
          <cell r="Z1422">
            <v>-1.439917543982074</v>
          </cell>
          <cell r="AA1422">
            <v>-0.5029003219734802</v>
          </cell>
          <cell r="AB1422">
            <v>-0.4488612709777282</v>
          </cell>
        </row>
        <row r="1423">
          <cell r="E1423">
            <v>0.7017543859649122</v>
          </cell>
          <cell r="Y1423">
            <v>-0.7508452126612992</v>
          </cell>
          <cell r="Z1423">
            <v>-1.3322224677085117</v>
          </cell>
          <cell r="AA1423">
            <v>-0.6915749700424589</v>
          </cell>
          <cell r="AB1423">
            <v>-0.6135940461356295</v>
          </cell>
        </row>
        <row r="1424">
          <cell r="E1424">
            <v>0.7894736842105263</v>
          </cell>
          <cell r="Y1424">
            <v>-0.3696724921906078</v>
          </cell>
          <cell r="Z1424">
            <v>-0.44468657035127723</v>
          </cell>
          <cell r="AA1424">
            <v>-0.27078083448068924</v>
          </cell>
          <cell r="AB1424">
            <v>-0.1726460460570669</v>
          </cell>
        </row>
        <row r="1425">
          <cell r="E1425">
            <v>0.8771929824561403</v>
          </cell>
          <cell r="Y1425">
            <v>-0.19394967874218993</v>
          </cell>
          <cell r="Z1425">
            <v>0.25829842514302603</v>
          </cell>
          <cell r="AA1425">
            <v>-0.15708920365289503</v>
          </cell>
          <cell r="AB1425">
            <v>-0.0517476146139777</v>
          </cell>
        </row>
        <row r="1426">
          <cell r="E1426">
            <v>0.9649122807017544</v>
          </cell>
          <cell r="Y1426">
            <v>0.45315728490263907</v>
          </cell>
          <cell r="Z1426">
            <v>0.9122276456330727</v>
          </cell>
          <cell r="AA1426">
            <v>0.061317541815545384</v>
          </cell>
          <cell r="AB1426">
            <v>0.13682573642758467</v>
          </cell>
        </row>
        <row r="1427">
          <cell r="E1427">
            <v>1.0638297872340426E-05</v>
          </cell>
          <cell r="Y1427">
            <v>1.5645630064332678</v>
          </cell>
          <cell r="Z1427">
            <v>0.6462414703965731</v>
          </cell>
          <cell r="AA1427">
            <v>0.3775638327049151</v>
          </cell>
          <cell r="AB1427">
            <v>0.4159071112553612</v>
          </cell>
        </row>
        <row r="1428">
          <cell r="E1428">
            <v>0.10638297872340426</v>
          </cell>
          <cell r="Y1428">
            <v>0.22690028724594313</v>
          </cell>
          <cell r="Z1428">
            <v>-0.15048987140631453</v>
          </cell>
          <cell r="AA1428">
            <v>0.21460596640280194</v>
          </cell>
          <cell r="AB1428">
            <v>0.229316506013987</v>
          </cell>
        </row>
        <row r="1429">
          <cell r="E1429">
            <v>0.13829787234042554</v>
          </cell>
          <cell r="Y1429">
            <v>0</v>
          </cell>
          <cell r="Z1429">
            <v>-0.5068295636941276</v>
          </cell>
          <cell r="AA1429">
            <v>0</v>
          </cell>
          <cell r="AB1429">
            <v>0.011347664851045991</v>
          </cell>
        </row>
        <row r="1430">
          <cell r="E1430">
            <v>0.2127659574468085</v>
          </cell>
          <cell r="Y1430">
            <v>0.1120479642383696</v>
          </cell>
          <cell r="Z1430">
            <v>-0.6949678692110481</v>
          </cell>
          <cell r="AA1430">
            <v>0.11909516737004733</v>
          </cell>
          <cell r="AB1430">
            <v>0.12410939200281579</v>
          </cell>
        </row>
        <row r="1431">
          <cell r="E1431">
            <v>0.3191489361702127</v>
          </cell>
          <cell r="Y1431">
            <v>-0.37855639219317716</v>
          </cell>
          <cell r="Z1431">
            <v>-1.5479552314916791</v>
          </cell>
          <cell r="AA1431">
            <v>-0.3803777479128181</v>
          </cell>
          <cell r="AB1431">
            <v>-0.3774113693035659</v>
          </cell>
        </row>
        <row r="1432">
          <cell r="E1432">
            <v>0.425531914893617</v>
          </cell>
          <cell r="Y1432">
            <v>-0.44210936137070256</v>
          </cell>
          <cell r="Z1432">
            <v>-1.8264816153567063</v>
          </cell>
          <cell r="AA1432">
            <v>-0.45225500191442247</v>
          </cell>
          <cell r="AB1432">
            <v>-0.441268014235467</v>
          </cell>
        </row>
        <row r="1433">
          <cell r="E1433">
            <v>0.5319148936170213</v>
          </cell>
          <cell r="Y1433">
            <v>-0.47175981342535156</v>
          </cell>
          <cell r="Z1433">
            <v>-1.8614176497783443</v>
          </cell>
          <cell r="AA1433">
            <v>-0.4761885839324549</v>
          </cell>
          <cell r="AB1433">
            <v>-0.4478505807311155</v>
          </cell>
        </row>
        <row r="1434">
          <cell r="E1434">
            <v>0.6382978723404255</v>
          </cell>
          <cell r="Y1434">
            <v>-0.548001614017215</v>
          </cell>
          <cell r="Z1434">
            <v>-1.6871374374198531</v>
          </cell>
          <cell r="AA1434">
            <v>-0.5277488665727699</v>
          </cell>
          <cell r="AB1434">
            <v>-0.47577538606218805</v>
          </cell>
        </row>
        <row r="1435">
          <cell r="E1435">
            <v>0.7446808510638298</v>
          </cell>
          <cell r="Y1435">
            <v>-0.211599080244393</v>
          </cell>
          <cell r="Z1435">
            <v>-0.8393279834580278</v>
          </cell>
          <cell r="AA1435">
            <v>-0.16662350816631744</v>
          </cell>
          <cell r="AB1435">
            <v>-0.0903794707599399</v>
          </cell>
        </row>
        <row r="1436">
          <cell r="E1436">
            <v>0.851063829787234</v>
          </cell>
          <cell r="Y1436">
            <v>0.021583554692804263</v>
          </cell>
          <cell r="Z1436">
            <v>0.04571865177022438</v>
          </cell>
          <cell r="AA1436">
            <v>-0.005113999830383964</v>
          </cell>
          <cell r="AB1436">
            <v>0.08586543186366091</v>
          </cell>
        </row>
        <row r="1437">
          <cell r="E1437">
            <v>0.9574468085106382</v>
          </cell>
          <cell r="Y1437">
            <v>0.7285167216576804</v>
          </cell>
          <cell r="Z1437">
            <v>1.031392349678745</v>
          </cell>
          <cell r="AA1437">
            <v>0.28286742446319235</v>
          </cell>
          <cell r="AB1437">
            <v>0.35330903742115694</v>
          </cell>
        </row>
        <row r="1438">
          <cell r="E1438">
            <v>1.2195121951219515E-05</v>
          </cell>
          <cell r="Y1438">
            <v>1.0463942778344952</v>
          </cell>
          <cell r="Z1438">
            <v>-2.837553944471215</v>
          </cell>
          <cell r="AA1438">
            <v>0.11176021089126742</v>
          </cell>
          <cell r="AB1438">
            <v>0.13809140274287923</v>
          </cell>
        </row>
        <row r="1439">
          <cell r="E1439">
            <v>0.12195121951219513</v>
          </cell>
          <cell r="Y1439">
            <v>0.19313805143637097</v>
          </cell>
          <cell r="Z1439">
            <v>-2.928983896155044</v>
          </cell>
          <cell r="AA1439">
            <v>0.15613235670012227</v>
          </cell>
          <cell r="AB1439">
            <v>0.16629177245996907</v>
          </cell>
        </row>
        <row r="1440">
          <cell r="E1440">
            <v>0.1585365853658537</v>
          </cell>
          <cell r="Y1440">
            <v>0</v>
          </cell>
          <cell r="Z1440">
            <v>-3.178977824470338</v>
          </cell>
          <cell r="AA1440">
            <v>0</v>
          </cell>
          <cell r="AB1440">
            <v>0.007700201148924002</v>
          </cell>
        </row>
        <row r="1441">
          <cell r="E1441">
            <v>0.24390243902439027</v>
          </cell>
          <cell r="Y1441">
            <v>0.05485458231797935</v>
          </cell>
          <cell r="Z1441">
            <v>-3.236352163126327</v>
          </cell>
          <cell r="AA1441">
            <v>0.1291175075611406</v>
          </cell>
          <cell r="AB1441">
            <v>0.13265890712361017</v>
          </cell>
        </row>
        <row r="1442">
          <cell r="E1442">
            <v>0.3658536585365854</v>
          </cell>
          <cell r="Y1442">
            <v>0.3344142573269018</v>
          </cell>
          <cell r="Z1442">
            <v>-2.9886131131447407</v>
          </cell>
          <cell r="AA1442">
            <v>0.5089307784638146</v>
          </cell>
          <cell r="AB1442">
            <v>0.5129545436785632</v>
          </cell>
        </row>
        <row r="1443">
          <cell r="E1443">
            <v>0.48780487804878053</v>
          </cell>
          <cell r="Y1443">
            <v>0.03978844115028046</v>
          </cell>
          <cell r="Z1443">
            <v>-3.0709880626043926</v>
          </cell>
          <cell r="AA1443">
            <v>0.3218550672408913</v>
          </cell>
          <cell r="AB1443">
            <v>0.3348608628876244</v>
          </cell>
        </row>
        <row r="1444">
          <cell r="E1444">
            <v>0.6097560975609757</v>
          </cell>
          <cell r="Y1444">
            <v>-0.20515782688036754</v>
          </cell>
          <cell r="Z1444">
            <v>-2.782539299763118</v>
          </cell>
          <cell r="AA1444">
            <v>0.19027674417142615</v>
          </cell>
          <cell r="AB1444">
            <v>0.21904201113734523</v>
          </cell>
        </row>
        <row r="1445">
          <cell r="E1445">
            <v>0.7317073170731708</v>
          </cell>
          <cell r="Y1445">
            <v>-0.326608054202397</v>
          </cell>
          <cell r="Z1445">
            <v>-2.0258325865697904</v>
          </cell>
          <cell r="AA1445">
            <v>0.14913960794995118</v>
          </cell>
          <cell r="AB1445">
            <v>0.19595285596622602</v>
          </cell>
        </row>
        <row r="1446">
          <cell r="E1446">
            <v>0.853658536585366</v>
          </cell>
          <cell r="Y1446">
            <v>-0.4936538685001839</v>
          </cell>
          <cell r="Z1446">
            <v>-1.1047465874868165</v>
          </cell>
          <cell r="AA1446">
            <v>-0.12208377082921107</v>
          </cell>
          <cell r="AB1446">
            <v>-0.06383836217081651</v>
          </cell>
        </row>
        <row r="1447">
          <cell r="E1447">
            <v>0.9756097560975611</v>
          </cell>
          <cell r="Y1447">
            <v>0.518756029430562</v>
          </cell>
          <cell r="Z1447">
            <v>0.5762349778632767</v>
          </cell>
          <cell r="AA1447">
            <v>0.25377118355713246</v>
          </cell>
          <cell r="AB1447">
            <v>0.29004931557339864</v>
          </cell>
        </row>
        <row r="1448">
          <cell r="E1448">
            <v>7.4074074074074075E-06</v>
          </cell>
          <cell r="Y1448">
            <v>2.7845917062597465</v>
          </cell>
          <cell r="Z1448">
            <v>5.103292814447167</v>
          </cell>
          <cell r="AA1448">
            <v>1.1603902955146186</v>
          </cell>
          <cell r="AB1448">
            <v>1.2125349775894296</v>
          </cell>
        </row>
        <row r="1449">
          <cell r="E1449">
            <v>0.07407407407407407</v>
          </cell>
          <cell r="Y1449">
            <v>-0.06835762897122244</v>
          </cell>
          <cell r="Z1449">
            <v>2.79962686921524</v>
          </cell>
          <cell r="AA1449">
            <v>-0.08624740276924214</v>
          </cell>
          <cell r="AB1449">
            <v>-0.06667710733620602</v>
          </cell>
        </row>
        <row r="1450">
          <cell r="E1450">
            <v>0.0962962962962963</v>
          </cell>
          <cell r="Y1450">
            <v>0</v>
          </cell>
          <cell r="Z1450">
            <v>2.734986456622849</v>
          </cell>
          <cell r="AA1450">
            <v>0</v>
          </cell>
          <cell r="AB1450">
            <v>0.015805676042528916</v>
          </cell>
        </row>
        <row r="1451">
          <cell r="E1451">
            <v>0.14814814814814814</v>
          </cell>
          <cell r="Y1451">
            <v>-0.09937845887847807</v>
          </cell>
          <cell r="Z1451">
            <v>2.306606647407156</v>
          </cell>
          <cell r="AA1451">
            <v>-0.0915708070708714</v>
          </cell>
          <cell r="AB1451">
            <v>-0.08409079352135329</v>
          </cell>
        </row>
        <row r="1452">
          <cell r="E1452">
            <v>0.2222222222222222</v>
          </cell>
          <cell r="Y1452">
            <v>-0.007644598229354926</v>
          </cell>
          <cell r="Z1452">
            <v>1.9218618199745716</v>
          </cell>
          <cell r="AA1452">
            <v>-0.0288314629480233</v>
          </cell>
          <cell r="AB1452">
            <v>-0.029264619427145533</v>
          </cell>
        </row>
        <row r="1453">
          <cell r="E1453">
            <v>0.2962962962962963</v>
          </cell>
          <cell r="Y1453">
            <v>0.007770346373279224</v>
          </cell>
          <cell r="Z1453">
            <v>1.4867551092346982</v>
          </cell>
          <cell r="AA1453">
            <v>-0.06442762307045946</v>
          </cell>
          <cell r="AB1453">
            <v>-0.06580414107454757</v>
          </cell>
        </row>
        <row r="1454">
          <cell r="E1454">
            <v>0.37037037037037035</v>
          </cell>
          <cell r="Y1454">
            <v>0.24786563193199562</v>
          </cell>
          <cell r="Z1454">
            <v>1.32880826564101</v>
          </cell>
          <cell r="AA1454">
            <v>0.11518932605452115</v>
          </cell>
          <cell r="AB1454">
            <v>0.12071931468315</v>
          </cell>
        </row>
        <row r="1455">
          <cell r="E1455">
            <v>0.4444444444444444</v>
          </cell>
          <cell r="Y1455">
            <v>-0.6862068250420137</v>
          </cell>
          <cell r="Z1455">
            <v>0.07203956595595429</v>
          </cell>
          <cell r="AA1455">
            <v>-0.8805738452280334</v>
          </cell>
          <cell r="AB1455">
            <v>-0.8604950295628306</v>
          </cell>
        </row>
        <row r="1456">
          <cell r="E1456">
            <v>0.5185185185185185</v>
          </cell>
          <cell r="Y1456">
            <v>-0.4928944794364689</v>
          </cell>
          <cell r="Z1456">
            <v>0.03915438442843211</v>
          </cell>
          <cell r="AA1456">
            <v>-0.7425645290343823</v>
          </cell>
          <cell r="AB1456">
            <v>-0.7013193427603426</v>
          </cell>
        </row>
        <row r="1457">
          <cell r="E1457">
            <v>0.5925925925925926</v>
          </cell>
          <cell r="Y1457">
            <v>-0.16946725478609626</v>
          </cell>
          <cell r="Z1457">
            <v>0.25225304014723715</v>
          </cell>
          <cell r="AA1457">
            <v>-0.45981274705914377</v>
          </cell>
          <cell r="AB1457">
            <v>-0.3925660574471772</v>
          </cell>
        </row>
        <row r="1458">
          <cell r="E1458">
            <v>0.6666666666666666</v>
          </cell>
          <cell r="Y1458">
            <v>-0.3095767954108286</v>
          </cell>
          <cell r="Z1458">
            <v>0.13311779395191348</v>
          </cell>
          <cell r="AA1458">
            <v>-0.6172272711406057</v>
          </cell>
          <cell r="AB1458">
            <v>-0.5217690916784816</v>
          </cell>
        </row>
        <row r="1459">
          <cell r="E1459">
            <v>0.7407407407407407</v>
          </cell>
          <cell r="Y1459">
            <v>-0.4955815606623055</v>
          </cell>
          <cell r="Z1459">
            <v>0.10334758252113563</v>
          </cell>
          <cell r="AA1459">
            <v>-0.7914934446537396</v>
          </cell>
          <cell r="AB1459">
            <v>-0.6693618346216486</v>
          </cell>
        </row>
        <row r="1460">
          <cell r="E1460">
            <v>0.8148148148148148</v>
          </cell>
          <cell r="Y1460">
            <v>-0.6744059197896277</v>
          </cell>
          <cell r="Z1460">
            <v>0.18442819233884844</v>
          </cell>
          <cell r="AA1460">
            <v>-0.9414356553953169</v>
          </cell>
          <cell r="AB1460">
            <v>-0.7997542934557744</v>
          </cell>
        </row>
        <row r="1461">
          <cell r="E1461">
            <v>0.8888888888888888</v>
          </cell>
          <cell r="Y1461">
            <v>-1.3815990034123042</v>
          </cell>
          <cell r="Z1461">
            <v>-0.302228229900801</v>
          </cell>
          <cell r="AA1461">
            <v>-1.6777251312897645</v>
          </cell>
          <cell r="AB1461">
            <v>-1.5331797527525062</v>
          </cell>
        </row>
        <row r="1462">
          <cell r="E1462">
            <v>7.874015748031496E-06</v>
          </cell>
          <cell r="Y1462">
            <v>0.7035050509806222</v>
          </cell>
          <cell r="Z1462">
            <v>-0.3894591765651647</v>
          </cell>
          <cell r="AA1462">
            <v>-0.5341190176972361</v>
          </cell>
          <cell r="AB1462">
            <v>-0.49610769607408933</v>
          </cell>
        </row>
        <row r="1463">
          <cell r="E1463">
            <v>0.07874015748031496</v>
          </cell>
          <cell r="Y1463">
            <v>-0.11684104634366932</v>
          </cell>
          <cell r="Z1463">
            <v>-0.49241431610694164</v>
          </cell>
          <cell r="AA1463">
            <v>-0.14257672119891573</v>
          </cell>
          <cell r="AB1463">
            <v>-0.12825260391447912</v>
          </cell>
        </row>
        <row r="1464">
          <cell r="E1464">
            <v>0.10236220472440946</v>
          </cell>
          <cell r="Y1464">
            <v>0</v>
          </cell>
          <cell r="Z1464">
            <v>-0.45620389428821895</v>
          </cell>
          <cell r="AA1464">
            <v>0</v>
          </cell>
          <cell r="AB1464">
            <v>0.011482756099272962</v>
          </cell>
        </row>
        <row r="1465">
          <cell r="E1465">
            <v>0.15748031496062992</v>
          </cell>
          <cell r="Y1465">
            <v>0.07803573886531012</v>
          </cell>
          <cell r="Z1465">
            <v>-0.5804588980839682</v>
          </cell>
          <cell r="AA1465">
            <v>0.11426116258301455</v>
          </cell>
          <cell r="AB1465">
            <v>0.11957599126664142</v>
          </cell>
        </row>
        <row r="1466">
          <cell r="E1466">
            <v>0.2362204724409449</v>
          </cell>
          <cell r="Y1466">
            <v>-0.11128144826691067</v>
          </cell>
          <cell r="Z1466">
            <v>-1.051698417403684</v>
          </cell>
          <cell r="AA1466">
            <v>-0.05004446690786146</v>
          </cell>
          <cell r="AB1466">
            <v>-0.050140955154518</v>
          </cell>
        </row>
        <row r="1467">
          <cell r="E1467">
            <v>0.31496062992125984</v>
          </cell>
          <cell r="Y1467">
            <v>-0.18411894260241457</v>
          </cell>
          <cell r="Z1467">
            <v>-1.3605053176079762</v>
          </cell>
          <cell r="AA1467">
            <v>-0.11040276666509463</v>
          </cell>
          <cell r="AB1467">
            <v>-0.11015867077182318</v>
          </cell>
        </row>
        <row r="1468">
          <cell r="E1468">
            <v>0.3937007874015748</v>
          </cell>
          <cell r="Y1468">
            <v>0.06031347556395783</v>
          </cell>
          <cell r="Z1468">
            <v>-1.2750930141024615</v>
          </cell>
          <cell r="AA1468">
            <v>0.14385502681391316</v>
          </cell>
          <cell r="AB1468">
            <v>0.15076225324516024</v>
          </cell>
        </row>
        <row r="1469">
          <cell r="E1469">
            <v>0.4724409448818898</v>
          </cell>
          <cell r="Y1469">
            <v>-0.17688043896267214</v>
          </cell>
          <cell r="Z1469">
            <v>-1.5671783959837882</v>
          </cell>
          <cell r="AA1469">
            <v>-0.07927628295126166</v>
          </cell>
          <cell r="AB1469">
            <v>-0.059736477423665946</v>
          </cell>
        </row>
        <row r="1470">
          <cell r="E1470">
            <v>0.5511811023622047</v>
          </cell>
          <cell r="Y1470">
            <v>-0.19366583944201654</v>
          </cell>
          <cell r="Z1470">
            <v>-1.5097912548621482</v>
          </cell>
          <cell r="AA1470">
            <v>-0.07138930916228681</v>
          </cell>
          <cell r="AB1470">
            <v>-0.03432497746452068</v>
          </cell>
        </row>
        <row r="1471">
          <cell r="E1471">
            <v>0.6299212598425197</v>
          </cell>
          <cell r="Y1471">
            <v>-0.3851362243195826</v>
          </cell>
          <cell r="Z1471">
            <v>-1.4765664375078442</v>
          </cell>
          <cell r="AA1471">
            <v>-0.22164978903911958</v>
          </cell>
          <cell r="AB1471">
            <v>-0.1639594536093938</v>
          </cell>
        </row>
        <row r="1472">
          <cell r="E1472">
            <v>0.7086614173228347</v>
          </cell>
          <cell r="Y1472">
            <v>-0.5374109180259978</v>
          </cell>
          <cell r="Z1472">
            <v>-1.241456848940424</v>
          </cell>
          <cell r="AA1472">
            <v>-0.3139742274931745</v>
          </cell>
          <cell r="AB1472">
            <v>-0.23520814499065068</v>
          </cell>
        </row>
        <row r="1473">
          <cell r="E1473">
            <v>0.7874015748031497</v>
          </cell>
          <cell r="Y1473">
            <v>-0.40843954546480576</v>
          </cell>
          <cell r="Z1473">
            <v>-0.5785987183403134</v>
          </cell>
          <cell r="AA1473">
            <v>-0.12098260868799526</v>
          </cell>
          <cell r="AB1473">
            <v>-0.02463374295339449</v>
          </cell>
        </row>
        <row r="1474">
          <cell r="E1474">
            <v>0.8661417322834646</v>
          </cell>
          <cell r="Y1474">
            <v>-0.16761731419600645</v>
          </cell>
          <cell r="Z1474">
            <v>0.23775857491733943</v>
          </cell>
          <cell r="AA1474">
            <v>0.11360644472316705</v>
          </cell>
          <cell r="AB1474">
            <v>0.21756461092763724</v>
          </cell>
        </row>
        <row r="1475">
          <cell r="E1475">
            <v>0.9448818897637796</v>
          </cell>
          <cell r="Y1475">
            <v>0.09417668181298788</v>
          </cell>
          <cell r="Z1475">
            <v>0.7332920116675921</v>
          </cell>
          <cell r="AA1475">
            <v>0.05779792403847184</v>
          </cell>
          <cell r="AB1475">
            <v>0.14502944541726137</v>
          </cell>
        </row>
        <row r="1476">
          <cell r="E1476">
            <v>8.264462809917356E-06</v>
          </cell>
          <cell r="Y1476">
            <v>0.8409910221667403</v>
          </cell>
          <cell r="Z1476">
            <v>0.11628303682955021</v>
          </cell>
          <cell r="AA1476">
            <v>-0.4254051188709571</v>
          </cell>
          <cell r="AB1476">
            <v>-0.38593992009935363</v>
          </cell>
        </row>
        <row r="1477">
          <cell r="E1477">
            <v>0.08264462809917356</v>
          </cell>
          <cell r="Y1477">
            <v>0.06844684548723023</v>
          </cell>
          <cell r="Z1477">
            <v>0.013991194098757376</v>
          </cell>
          <cell r="AA1477">
            <v>0.04602048641031686</v>
          </cell>
          <cell r="AB1477">
            <v>0.0609396605021697</v>
          </cell>
        </row>
        <row r="1478">
          <cell r="E1478">
            <v>0.10743801652892562</v>
          </cell>
          <cell r="Y1478">
            <v>0</v>
          </cell>
          <cell r="Z1478">
            <v>-0.14900441779976958</v>
          </cell>
          <cell r="AA1478">
            <v>0</v>
          </cell>
          <cell r="AB1478">
            <v>0.011888029843953873</v>
          </cell>
        </row>
        <row r="1479">
          <cell r="E1479">
            <v>0.1652892561983471</v>
          </cell>
          <cell r="Y1479">
            <v>0.21304759222483227</v>
          </cell>
          <cell r="Z1479">
            <v>-0.16941031020136954</v>
          </cell>
          <cell r="AA1479">
            <v>0.24076720099611038</v>
          </cell>
          <cell r="AB1479">
            <v>0.24618448738559806</v>
          </cell>
        </row>
        <row r="1480">
          <cell r="E1480">
            <v>0.24793388429752067</v>
          </cell>
          <cell r="Y1480">
            <v>0.4754615035050911</v>
          </cell>
          <cell r="Z1480">
            <v>-0.2280471901123562</v>
          </cell>
          <cell r="AA1480">
            <v>0.5155810315222489</v>
          </cell>
          <cell r="AB1480">
            <v>0.5157426826578249</v>
          </cell>
        </row>
        <row r="1481">
          <cell r="E1481">
            <v>0.3305785123966942</v>
          </cell>
          <cell r="Y1481">
            <v>0.6564837943112822</v>
          </cell>
          <cell r="Z1481">
            <v>-0.3123121083101772</v>
          </cell>
          <cell r="AA1481">
            <v>0.6971116711858283</v>
          </cell>
          <cell r="AB1481">
            <v>0.6985891432168652</v>
          </cell>
        </row>
        <row r="1482">
          <cell r="E1482">
            <v>0.4132231404958678</v>
          </cell>
          <cell r="Y1482">
            <v>0.2571197355602326</v>
          </cell>
          <cell r="Z1482">
            <v>-0.886438699334529</v>
          </cell>
          <cell r="AA1482">
            <v>0.29725844751051334</v>
          </cell>
          <cell r="AB1482">
            <v>0.30712694403403873</v>
          </cell>
        </row>
        <row r="1483">
          <cell r="E1483">
            <v>0.49586776859504134</v>
          </cell>
          <cell r="Y1483">
            <v>0.2789755895187085</v>
          </cell>
          <cell r="Z1483">
            <v>-0.918164071416153</v>
          </cell>
          <cell r="AA1483">
            <v>0.32554491904608973</v>
          </cell>
          <cell r="AB1483">
            <v>0.3502946739960011</v>
          </cell>
        </row>
        <row r="1484">
          <cell r="E1484">
            <v>0.578512396694215</v>
          </cell>
          <cell r="Y1484">
            <v>0.5254860618527939</v>
          </cell>
          <cell r="Z1484">
            <v>-0.5765382352993225</v>
          </cell>
          <cell r="AA1484">
            <v>0.5926482385258502</v>
          </cell>
          <cell r="AB1484">
            <v>0.6372966439615162</v>
          </cell>
        </row>
        <row r="1485">
          <cell r="E1485">
            <v>0.6611570247933884</v>
          </cell>
          <cell r="Y1485">
            <v>0.6057732556915632</v>
          </cell>
          <cell r="Z1485">
            <v>-0.23121625688842684</v>
          </cell>
          <cell r="AA1485">
            <v>0.7131914395037411</v>
          </cell>
          <cell r="AB1485">
            <v>0.7803592468926919</v>
          </cell>
        </row>
        <row r="1486">
          <cell r="E1486">
            <v>0.7438016528925621</v>
          </cell>
          <cell r="Y1486">
            <v>0.7467839682934043</v>
          </cell>
          <cell r="Z1486">
            <v>0.34782873966289785</v>
          </cell>
          <cell r="AA1486">
            <v>0.9104354430022195</v>
          </cell>
          <cell r="AB1486">
            <v>0.9991389644447821</v>
          </cell>
        </row>
        <row r="1487">
          <cell r="E1487">
            <v>0.8264462809917356</v>
          </cell>
          <cell r="Y1487">
            <v>0.8314697218317115</v>
          </cell>
          <cell r="Z1487">
            <v>0.9904403060401457</v>
          </cell>
          <cell r="AA1487">
            <v>1.0280645289530002</v>
          </cell>
          <cell r="AB1487">
            <v>1.1316758750520566</v>
          </cell>
        </row>
        <row r="1488">
          <cell r="E1488">
            <v>0.9090909090909092</v>
          </cell>
          <cell r="Y1488">
            <v>0.5188945224467276</v>
          </cell>
          <cell r="Z1488">
            <v>1.1263488437340836</v>
          </cell>
          <cell r="AA1488">
            <v>0.5736877732559043</v>
          </cell>
          <cell r="AB1488">
            <v>0.6749849366881651</v>
          </cell>
        </row>
        <row r="1489">
          <cell r="E1489">
            <v>0.9917355371900827</v>
          </cell>
          <cell r="Y1489">
            <v>1.0220789432324144</v>
          </cell>
          <cell r="Z1489">
            <v>1.185211114445674</v>
          </cell>
          <cell r="AA1489">
            <v>0.5789795254038459</v>
          </cell>
          <cell r="AB1489">
            <v>0.6187126094627139</v>
          </cell>
        </row>
        <row r="1490">
          <cell r="E1490">
            <v>7.936507936507938E-06</v>
          </cell>
          <cell r="Y1490">
            <v>2.3821710830915794</v>
          </cell>
          <cell r="Z1490">
            <v>2.7114787670738885</v>
          </cell>
          <cell r="AA1490">
            <v>0.995320083094791</v>
          </cell>
          <cell r="AB1490">
            <v>1.0391648463245726</v>
          </cell>
        </row>
        <row r="1491">
          <cell r="E1491">
            <v>0.07936507936507936</v>
          </cell>
          <cell r="Y1491">
            <v>0.45460529464397226</v>
          </cell>
          <cell r="Z1491">
            <v>1.408625499888112</v>
          </cell>
          <cell r="AA1491">
            <v>0.4344869737976236</v>
          </cell>
          <cell r="AB1491">
            <v>0.45101797238258534</v>
          </cell>
        </row>
        <row r="1492">
          <cell r="E1492">
            <v>0.10317460317460318</v>
          </cell>
          <cell r="Y1492">
            <v>0</v>
          </cell>
          <cell r="Z1492">
            <v>0.844957862916976</v>
          </cell>
          <cell r="AA1492">
            <v>0</v>
          </cell>
          <cell r="AB1492">
            <v>0.013238942326220027</v>
          </cell>
        </row>
        <row r="1493">
          <cell r="E1493">
            <v>0.15873015873015872</v>
          </cell>
          <cell r="Y1493">
            <v>-0.15401818426065894</v>
          </cell>
          <cell r="Z1493">
            <v>0.4212940244031298</v>
          </cell>
          <cell r="AA1493">
            <v>-0.1349430318513587</v>
          </cell>
          <cell r="AB1493">
            <v>-0.12883176397775742</v>
          </cell>
        </row>
        <row r="1494">
          <cell r="E1494">
            <v>0.2380952380952381</v>
          </cell>
          <cell r="Y1494">
            <v>-0.042975361365735765</v>
          </cell>
          <cell r="Z1494">
            <v>0.1519900798475291</v>
          </cell>
          <cell r="AA1494">
            <v>-0.02841354452847611</v>
          </cell>
          <cell r="AB1494">
            <v>-0.028483082385928782</v>
          </cell>
        </row>
        <row r="1495">
          <cell r="E1495">
            <v>0.31746031746031744</v>
          </cell>
          <cell r="Y1495">
            <v>-0.21143317199610578</v>
          </cell>
          <cell r="Z1495">
            <v>-0.353047543184541</v>
          </cell>
          <cell r="AA1495">
            <v>-0.21688238060498044</v>
          </cell>
          <cell r="AB1495">
            <v>-0.2163925172807648</v>
          </cell>
        </row>
        <row r="1496">
          <cell r="E1496">
            <v>0.39682539682539686</v>
          </cell>
          <cell r="Y1496">
            <v>-0.05842474094175465</v>
          </cell>
          <cell r="Z1496">
            <v>-0.461421025962653</v>
          </cell>
          <cell r="AA1496">
            <v>-0.0879069651891422</v>
          </cell>
          <cell r="AB1496">
            <v>-0.07947310930447316</v>
          </cell>
        </row>
        <row r="1497">
          <cell r="E1497">
            <v>0.4761904761904762</v>
          </cell>
          <cell r="Y1497">
            <v>-0.28262835732809677</v>
          </cell>
          <cell r="Z1497">
            <v>-0.8442360234474267</v>
          </cell>
          <cell r="AA1497">
            <v>-0.33206543113282194</v>
          </cell>
          <cell r="AB1497">
            <v>-0.30874600981925404</v>
          </cell>
        </row>
        <row r="1498">
          <cell r="E1498">
            <v>0.5555555555555556</v>
          </cell>
          <cell r="Y1498">
            <v>0.018325204995940148</v>
          </cell>
          <cell r="Z1498">
            <v>-0.5739110931130158</v>
          </cell>
          <cell r="AA1498">
            <v>-0.039346986080051494</v>
          </cell>
          <cell r="AB1498">
            <v>0.004498631471844483</v>
          </cell>
        </row>
        <row r="1499">
          <cell r="E1499">
            <v>0.6349206349206349</v>
          </cell>
          <cell r="Y1499">
            <v>-0.04997096079714147</v>
          </cell>
          <cell r="Z1499">
            <v>-0.5234698475936863</v>
          </cell>
          <cell r="AA1499">
            <v>-0.09672535758986456</v>
          </cell>
          <cell r="AB1499">
            <v>-0.0288654743209813</v>
          </cell>
        </row>
        <row r="1500">
          <cell r="E1500">
            <v>0.7142857142857143</v>
          </cell>
          <cell r="Y1500">
            <v>-0.471856168589218</v>
          </cell>
          <cell r="Z1500">
            <v>-0.66625395777295</v>
          </cell>
          <cell r="AA1500">
            <v>-0.4846557834453895</v>
          </cell>
          <cell r="AB1500">
            <v>-0.39248729000124705</v>
          </cell>
        </row>
        <row r="1501">
          <cell r="E1501">
            <v>0.7936507936507937</v>
          </cell>
          <cell r="Y1501">
            <v>-0.6000754355167812</v>
          </cell>
          <cell r="Z1501">
            <v>-0.3757884186951914</v>
          </cell>
          <cell r="AA1501">
            <v>-0.5693806740209748</v>
          </cell>
          <cell r="AB1501">
            <v>-0.45739135098061556</v>
          </cell>
        </row>
        <row r="1502">
          <cell r="E1502">
            <v>0.873015873015873</v>
          </cell>
          <cell r="Y1502">
            <v>-0.5880617177559357</v>
          </cell>
          <cell r="Z1502">
            <v>0.07428862440047013</v>
          </cell>
          <cell r="AA1502">
            <v>-0.579771445818364</v>
          </cell>
          <cell r="AB1502">
            <v>-0.4604465275862575</v>
          </cell>
        </row>
        <row r="1503">
          <cell r="E1503">
            <v>0.9523809523809524</v>
          </cell>
          <cell r="Y1503">
            <v>0.023094184459679035</v>
          </cell>
          <cell r="Z1503">
            <v>0.7102653864851318</v>
          </cell>
          <cell r="AA1503">
            <v>-0.28950364446762933</v>
          </cell>
          <cell r="AB1503">
            <v>-0.19403554011948465</v>
          </cell>
        </row>
        <row r="1504">
          <cell r="E1504">
            <v>7.8125E-06</v>
          </cell>
          <cell r="Y1504">
            <v>1.3565243245937033</v>
          </cell>
          <cell r="Z1504">
            <v>0.909610236292206</v>
          </cell>
          <cell r="AA1504">
            <v>0.04834956587534123</v>
          </cell>
          <cell r="AB1504">
            <v>0.08902583280812593</v>
          </cell>
        </row>
        <row r="1505">
          <cell r="E1505">
            <v>0.078125</v>
          </cell>
          <cell r="Y1505">
            <v>0.17210302902902086</v>
          </cell>
          <cell r="Z1505">
            <v>0.406556383066496</v>
          </cell>
          <cell r="AA1505">
            <v>0.1483906067448828</v>
          </cell>
          <cell r="AB1505">
            <v>0.1637110280548768</v>
          </cell>
        </row>
        <row r="1506">
          <cell r="E1506">
            <v>0.1015625</v>
          </cell>
          <cell r="Y1506">
            <v>0</v>
          </cell>
          <cell r="Z1506">
            <v>0.14264864460554882</v>
          </cell>
          <cell r="AA1506">
            <v>0</v>
          </cell>
          <cell r="AB1506">
            <v>0.012293303588633009</v>
          </cell>
        </row>
        <row r="1507">
          <cell r="E1507">
            <v>0.15625</v>
          </cell>
          <cell r="Y1507">
            <v>0.004343828003435135</v>
          </cell>
          <cell r="Z1507">
            <v>-0.08217919469806034</v>
          </cell>
          <cell r="AA1507">
            <v>0.03395197645085446</v>
          </cell>
          <cell r="AB1507">
            <v>0.03965740657211292</v>
          </cell>
        </row>
        <row r="1508">
          <cell r="E1508">
            <v>0.234375</v>
          </cell>
          <cell r="Y1508">
            <v>-0.04611769720819403</v>
          </cell>
          <cell r="Z1508">
            <v>-0.4552942740125019</v>
          </cell>
          <cell r="AA1508">
            <v>-0.003426335622290111</v>
          </cell>
          <cell r="AB1508">
            <v>-0.003566050192542747</v>
          </cell>
        </row>
        <row r="1509">
          <cell r="E1509">
            <v>0.3125</v>
          </cell>
          <cell r="Y1509">
            <v>-0.07855277020147167</v>
          </cell>
          <cell r="Z1509">
            <v>-0.767753580522311</v>
          </cell>
          <cell r="AA1509">
            <v>-0.03698448405698063</v>
          </cell>
          <cell r="AB1509">
            <v>-0.03691022364002183</v>
          </cell>
        </row>
        <row r="1510">
          <cell r="E1510">
            <v>0.390625</v>
          </cell>
          <cell r="Y1510">
            <v>-0.09212356163269764</v>
          </cell>
          <cell r="Z1510">
            <v>-0.9883628117366987</v>
          </cell>
          <cell r="AA1510">
            <v>-0.0554272270371472</v>
          </cell>
          <cell r="AB1510">
            <v>-0.04845722599551028</v>
          </cell>
        </row>
        <row r="1511">
          <cell r="E1511">
            <v>0.46875</v>
          </cell>
          <cell r="Y1511">
            <v>-0.2857073343156138</v>
          </cell>
          <cell r="Z1511">
            <v>-1.2894311388559165</v>
          </cell>
          <cell r="AA1511">
            <v>-0.2503764610605099</v>
          </cell>
          <cell r="AB1511">
            <v>-0.23017519325438052</v>
          </cell>
        </row>
        <row r="1512">
          <cell r="E1512">
            <v>0.546875</v>
          </cell>
          <cell r="Y1512">
            <v>-0.057345546509927736</v>
          </cell>
          <cell r="Z1512">
            <v>-1.044580635593749</v>
          </cell>
          <cell r="AA1512">
            <v>-0.013110904179496785</v>
          </cell>
          <cell r="AB1512">
            <v>0.02555556748511023</v>
          </cell>
        </row>
        <row r="1513">
          <cell r="E1513">
            <v>0.625</v>
          </cell>
          <cell r="Y1513">
            <v>-0.0025132041648934234</v>
          </cell>
          <cell r="Z1513">
            <v>-0.8280384308240993</v>
          </cell>
          <cell r="AA1513">
            <v>0.06750146240670585</v>
          </cell>
          <cell r="AB1513">
            <v>0.12802818814790484</v>
          </cell>
        </row>
        <row r="1514">
          <cell r="E1514">
            <v>0.703125</v>
          </cell>
          <cell r="Y1514">
            <v>0.19132306890850082</v>
          </cell>
          <cell r="Z1514">
            <v>-0.3143497116701113</v>
          </cell>
          <cell r="AA1514">
            <v>0.30781571636895855</v>
          </cell>
          <cell r="AB1514">
            <v>0.39087845117138276</v>
          </cell>
        </row>
        <row r="1515">
          <cell r="E1515">
            <v>0.78125</v>
          </cell>
          <cell r="Y1515">
            <v>-0.03817781761316574</v>
          </cell>
          <cell r="Z1515">
            <v>-0.07824298941580565</v>
          </cell>
          <cell r="AA1515">
            <v>0.1352909366694499</v>
          </cell>
          <cell r="AB1515">
            <v>0.23754857074190827</v>
          </cell>
        </row>
        <row r="1516">
          <cell r="E1516">
            <v>0.859375</v>
          </cell>
          <cell r="Y1516">
            <v>-0.2743852950428356</v>
          </cell>
          <cell r="Z1516">
            <v>0.20544007446007084</v>
          </cell>
          <cell r="AA1516">
            <v>-0.09491951662567866</v>
          </cell>
          <cell r="AB1516">
            <v>0.016693572258074774</v>
          </cell>
        </row>
        <row r="1517">
          <cell r="E1517">
            <v>0.9375</v>
          </cell>
          <cell r="Y1517">
            <v>-0.1523054410960225</v>
          </cell>
          <cell r="Z1517">
            <v>0.5617841786889761</v>
          </cell>
          <cell r="AA1517">
            <v>-0.227130075267862</v>
          </cell>
          <cell r="AB1517">
            <v>-0.12974433933118945</v>
          </cell>
        </row>
        <row r="1518">
          <cell r="E1518">
            <v>1.3157894736842106E-05</v>
          </cell>
          <cell r="Y1518">
            <v>1.1544648939221709</v>
          </cell>
          <cell r="Z1518">
            <v>-1.7285382734110915</v>
          </cell>
          <cell r="AA1518">
            <v>0.15612998130126599</v>
          </cell>
          <cell r="AB1518">
            <v>0.18638367863041694</v>
          </cell>
        </row>
        <row r="1519">
          <cell r="E1519">
            <v>0.13157894736842105</v>
          </cell>
          <cell r="Y1519">
            <v>0.04785768905880605</v>
          </cell>
          <cell r="Z1519">
            <v>-2.2159305846080803</v>
          </cell>
          <cell r="AA1519">
            <v>0.02273115773956036</v>
          </cell>
          <cell r="AB1519">
            <v>0.034427086519294825</v>
          </cell>
        </row>
        <row r="1520">
          <cell r="E1520">
            <v>0.17105263157894737</v>
          </cell>
          <cell r="Y1520">
            <v>0</v>
          </cell>
          <cell r="Z1520">
            <v>-2.3610914572606223</v>
          </cell>
          <cell r="AA1520">
            <v>0</v>
          </cell>
          <cell r="AB1520">
            <v>0.00878093113473799</v>
          </cell>
        </row>
        <row r="1521">
          <cell r="E1521">
            <v>0.2631578947368421</v>
          </cell>
          <cell r="Y1521">
            <v>-0.0368348752390979</v>
          </cell>
          <cell r="Z1521">
            <v>-2.5950353681714535</v>
          </cell>
          <cell r="AA1521">
            <v>0.008326878770589019</v>
          </cell>
          <cell r="AB1521">
            <v>0.012554950941712661</v>
          </cell>
        </row>
        <row r="1522">
          <cell r="E1522">
            <v>0.39473684210526316</v>
          </cell>
          <cell r="Y1522">
            <v>0.005803739157513199</v>
          </cell>
          <cell r="Z1522">
            <v>-2.6705811489398226</v>
          </cell>
          <cell r="AA1522">
            <v>0.10998128514803085</v>
          </cell>
          <cell r="AB1522">
            <v>0.11629675048597665</v>
          </cell>
        </row>
        <row r="1523">
          <cell r="E1523">
            <v>0.5263157894736842</v>
          </cell>
          <cell r="Y1523">
            <v>-0.30869194191865645</v>
          </cell>
          <cell r="Z1523">
            <v>-2.803563400386232</v>
          </cell>
          <cell r="AA1523">
            <v>-0.13737227347068703</v>
          </cell>
          <cell r="AB1523">
            <v>-0.11820886757198235</v>
          </cell>
        </row>
        <row r="1524">
          <cell r="E1524">
            <v>0.6578947368421053</v>
          </cell>
          <cell r="Y1524">
            <v>-0.8331755437077772</v>
          </cell>
          <cell r="Z1524">
            <v>-2.768818567847447</v>
          </cell>
          <cell r="AA1524">
            <v>-0.5982446955786296</v>
          </cell>
          <cell r="AB1524">
            <v>-0.5587732685459752</v>
          </cell>
        </row>
        <row r="1525">
          <cell r="E1525">
            <v>0.7894736842105263</v>
          </cell>
          <cell r="Y1525">
            <v>-0.6211218881107907</v>
          </cell>
          <cell r="Z1525">
            <v>-1.6446865703512774</v>
          </cell>
          <cell r="AA1525">
            <v>-0.4067904639302</v>
          </cell>
          <cell r="AB1525">
            <v>-0.34751244711831797</v>
          </cell>
        </row>
        <row r="1526">
          <cell r="E1526">
            <v>0.9210526315789475</v>
          </cell>
          <cell r="Y1526">
            <v>-0.3134416905183941</v>
          </cell>
          <cell r="Z1526">
            <v>-0.4108202294390635</v>
          </cell>
          <cell r="AA1526">
            <v>-0.45954687545814266</v>
          </cell>
          <cell r="AB1526">
            <v>-0.39933948296164257</v>
          </cell>
        </row>
        <row r="1527">
          <cell r="E1527">
            <v>6.493506493506494E-06</v>
          </cell>
          <cell r="Y1527">
            <v>1.9583967857906366</v>
          </cell>
          <cell r="Z1527">
            <v>4.887669339067481</v>
          </cell>
          <cell r="AA1527">
            <v>0.21726159185044303</v>
          </cell>
          <cell r="AB1527">
            <v>0.2721644756763517</v>
          </cell>
        </row>
        <row r="1528">
          <cell r="E1528">
            <v>0.06493506493506493</v>
          </cell>
          <cell r="Y1528">
            <v>-0.05098881146242995</v>
          </cell>
          <cell r="Z1528">
            <v>3.4828500815329733</v>
          </cell>
          <cell r="AA1528">
            <v>-0.07700366520228741</v>
          </cell>
          <cell r="AB1528">
            <v>-0.05658056774391795</v>
          </cell>
        </row>
        <row r="1529">
          <cell r="E1529">
            <v>0.08441558441558442</v>
          </cell>
          <cell r="Y1529">
            <v>0</v>
          </cell>
          <cell r="Z1529">
            <v>3.4168291541143994</v>
          </cell>
          <cell r="AA1529">
            <v>0</v>
          </cell>
          <cell r="AB1529">
            <v>0.016751314780115933</v>
          </cell>
        </row>
        <row r="1530">
          <cell r="E1530">
            <v>0.12987012987012986</v>
          </cell>
          <cell r="Y1530">
            <v>-0.2407100865826326</v>
          </cell>
          <cell r="Z1530">
            <v>2.8817566736068407</v>
          </cell>
          <cell r="AA1530">
            <v>-0.21611354983676812</v>
          </cell>
          <cell r="AB1530">
            <v>-0.20774706288557887</v>
          </cell>
        </row>
        <row r="1531">
          <cell r="E1531">
            <v>0.19480519480519481</v>
          </cell>
          <cell r="Y1531">
            <v>0.08996967677449241</v>
          </cell>
          <cell r="Z1531">
            <v>2.775098912425266</v>
          </cell>
          <cell r="AA1531">
            <v>0.10590456949085159</v>
          </cell>
          <cell r="AB1531">
            <v>0.10521627690036794</v>
          </cell>
        </row>
        <row r="1532">
          <cell r="E1532">
            <v>0.2597402597402597</v>
          </cell>
          <cell r="Y1532">
            <v>0.04186797256757124</v>
          </cell>
          <cell r="Z1532">
            <v>2.2973196464899814</v>
          </cell>
          <cell r="AA1532">
            <v>0.0230993570918816</v>
          </cell>
          <cell r="AB1532">
            <v>0.018905579047459042</v>
          </cell>
        </row>
        <row r="1533">
          <cell r="E1533">
            <v>0.3246753246753247</v>
          </cell>
          <cell r="Y1533">
            <v>0.21583903670509663</v>
          </cell>
          <cell r="Z1533">
            <v>2.069020752439</v>
          </cell>
          <cell r="AA1533">
            <v>0.14805951741200118</v>
          </cell>
          <cell r="AB1533">
            <v>0.14691702995986944</v>
          </cell>
        </row>
        <row r="1534">
          <cell r="E1534">
            <v>0.38961038961038963</v>
          </cell>
          <cell r="Y1534">
            <v>0.21278402785980788</v>
          </cell>
          <cell r="Z1534">
            <v>1.7073006332192904</v>
          </cell>
          <cell r="AA1534">
            <v>0.08840459082124674</v>
          </cell>
          <cell r="AB1534">
            <v>0.09703578684193559</v>
          </cell>
        </row>
        <row r="1535">
          <cell r="E1535">
            <v>0.45454545454545453</v>
          </cell>
          <cell r="Y1535">
            <v>0.33368031022186706</v>
          </cell>
          <cell r="Z1535">
            <v>1.5279447892642866</v>
          </cell>
          <cell r="AA1535">
            <v>0.15049277177800313</v>
          </cell>
          <cell r="AB1535">
            <v>0.17519691663119907</v>
          </cell>
        </row>
        <row r="1536">
          <cell r="E1536">
            <v>0.5194805194805194</v>
          </cell>
          <cell r="Y1536">
            <v>0.5796707192965815</v>
          </cell>
          <cell r="Z1536">
            <v>1.546133665847309</v>
          </cell>
          <cell r="AA1536">
            <v>0.3409127889199759</v>
          </cell>
          <cell r="AB1536">
            <v>0.38707195750269996</v>
          </cell>
        </row>
        <row r="1537">
          <cell r="E1537">
            <v>0.5844155844155844</v>
          </cell>
          <cell r="Y1537">
            <v>0.7523414142273577</v>
          </cell>
          <cell r="Z1537">
            <v>1.57672964999243</v>
          </cell>
          <cell r="AA1537">
            <v>0.46753959389478617</v>
          </cell>
          <cell r="AB1537">
            <v>0.5391372863073443</v>
          </cell>
        </row>
        <row r="1538">
          <cell r="E1538">
            <v>0.6493506493506493</v>
          </cell>
          <cell r="Y1538">
            <v>0.4545928857643755</v>
          </cell>
          <cell r="Z1538">
            <v>1.2344118045628525</v>
          </cell>
          <cell r="AA1538">
            <v>0.14079021853409657</v>
          </cell>
          <cell r="AB1538">
            <v>0.23987445624635395</v>
          </cell>
        </row>
        <row r="1539">
          <cell r="E1539">
            <v>0.7142857142857143</v>
          </cell>
          <cell r="Y1539">
            <v>0.893376849106609</v>
          </cell>
          <cell r="Z1539">
            <v>1.7337460422270494</v>
          </cell>
          <cell r="AA1539">
            <v>0.575702471083468</v>
          </cell>
          <cell r="AB1539">
            <v>0.7017003662404431</v>
          </cell>
        </row>
        <row r="1540">
          <cell r="E1540">
            <v>0.7792207792207793</v>
          </cell>
          <cell r="Y1540">
            <v>0.7883028954891529</v>
          </cell>
          <cell r="Z1540">
            <v>1.7892246358636976</v>
          </cell>
          <cell r="AA1540">
            <v>0.4961572611248446</v>
          </cell>
          <cell r="AB1540">
            <v>0.6448591358095106</v>
          </cell>
        </row>
        <row r="1541">
          <cell r="E1541">
            <v>0.8441558441558441</v>
          </cell>
          <cell r="Y1541">
            <v>-0.30128931602640474</v>
          </cell>
          <cell r="Z1541">
            <v>0.9152898596110441</v>
          </cell>
          <cell r="AA1541">
            <v>-0.5547044035330293</v>
          </cell>
          <cell r="AB1541">
            <v>-0.3929570611615727</v>
          </cell>
        </row>
        <row r="1542">
          <cell r="E1542">
            <v>0.9090909090909091</v>
          </cell>
          <cell r="Y1542">
            <v>-0.29116726371052115</v>
          </cell>
          <cell r="Z1542">
            <v>1.0263488437340813</v>
          </cell>
          <cell r="AA1542">
            <v>-0.5803218768951499</v>
          </cell>
          <cell r="AB1542">
            <v>-0.42488569775171303</v>
          </cell>
        </row>
        <row r="1543">
          <cell r="E1543">
            <v>0.974025974025974</v>
          </cell>
          <cell r="Y1543">
            <v>0.29570431217880655</v>
          </cell>
          <cell r="Z1543">
            <v>1.0367832920883813</v>
          </cell>
          <cell r="AA1543">
            <v>-0.31873014664785937</v>
          </cell>
          <cell r="AB1543">
            <v>-0.21657777057060779</v>
          </cell>
        </row>
        <row r="1544">
          <cell r="E1544">
            <v>7.8125E-06</v>
          </cell>
          <cell r="Y1544">
            <v>1.3175806955353035</v>
          </cell>
          <cell r="Z1544">
            <v>0.10961023629220534</v>
          </cell>
          <cell r="AA1544">
            <v>0.09078421465416042</v>
          </cell>
          <cell r="AB1544">
            <v>0.12833153797672914</v>
          </cell>
        </row>
        <row r="1545">
          <cell r="E1545">
            <v>0.078125</v>
          </cell>
          <cell r="Y1545">
            <v>0.08647145308145276</v>
          </cell>
          <cell r="Z1545">
            <v>-0.3934436169335047</v>
          </cell>
          <cell r="AA1545">
            <v>0.060052867764506246</v>
          </cell>
          <cell r="AB1545">
            <v>0.07419479512757654</v>
          </cell>
        </row>
        <row r="1546">
          <cell r="E1546">
            <v>0.1015625</v>
          </cell>
          <cell r="Y1546">
            <v>0</v>
          </cell>
          <cell r="Z1546">
            <v>-0.5573513553944505</v>
          </cell>
          <cell r="AA1546">
            <v>0</v>
          </cell>
          <cell r="AB1546">
            <v>0.011347664851045991</v>
          </cell>
        </row>
        <row r="1547">
          <cell r="E1547">
            <v>0.15625</v>
          </cell>
          <cell r="Y1547">
            <v>0.07015303164039821</v>
          </cell>
          <cell r="Z1547">
            <v>-0.6821791946980618</v>
          </cell>
          <cell r="AA1547">
            <v>0.10826336287771099</v>
          </cell>
          <cell r="AB1547">
            <v>0.11352991375886923</v>
          </cell>
        </row>
        <row r="1548">
          <cell r="E1548">
            <v>0.234375</v>
          </cell>
          <cell r="Y1548">
            <v>0.06919096323300788</v>
          </cell>
          <cell r="Z1548">
            <v>-0.9552942740125028</v>
          </cell>
          <cell r="AA1548">
            <v>0.13529876711788447</v>
          </cell>
          <cell r="AB1548">
            <v>0.13516979982226474</v>
          </cell>
        </row>
        <row r="1549">
          <cell r="E1549">
            <v>0.3125</v>
          </cell>
          <cell r="Y1549">
            <v>-0.1157635868286162</v>
          </cell>
          <cell r="Z1549">
            <v>-1.3677535805223107</v>
          </cell>
          <cell r="AA1549">
            <v>-0.03413952374490492</v>
          </cell>
          <cell r="AB1549">
            <v>-0.034070975667712666</v>
          </cell>
        </row>
        <row r="1550">
          <cell r="E1550">
            <v>0.390625</v>
          </cell>
          <cell r="Y1550">
            <v>0.11604649693509828</v>
          </cell>
          <cell r="Z1550">
            <v>-1.2883628117366985</v>
          </cell>
          <cell r="AA1550">
            <v>0.21037486735032562</v>
          </cell>
          <cell r="AB1550">
            <v>0.21680871446568162</v>
          </cell>
        </row>
        <row r="1551">
          <cell r="E1551">
            <v>0.46875</v>
          </cell>
          <cell r="Y1551">
            <v>-0.23433998896959007</v>
          </cell>
          <cell r="Z1551">
            <v>-1.689431138855916</v>
          </cell>
          <cell r="AA1551">
            <v>-0.12342442559431621</v>
          </cell>
          <cell r="AB1551">
            <v>-0.10477710146558206</v>
          </cell>
        </row>
        <row r="1552">
          <cell r="E1552">
            <v>0.546875</v>
          </cell>
          <cell r="Y1552">
            <v>-0.16505179930138159</v>
          </cell>
          <cell r="Z1552">
            <v>-1.544580635593749</v>
          </cell>
          <cell r="AA1552">
            <v>-0.027486988473381047</v>
          </cell>
          <cell r="AB1552">
            <v>0.008205139217023039</v>
          </cell>
        </row>
        <row r="1553">
          <cell r="E1553">
            <v>0.625</v>
          </cell>
          <cell r="Y1553">
            <v>-0.17165472648798996</v>
          </cell>
          <cell r="Z1553">
            <v>-1.3280384308240993</v>
          </cell>
          <cell r="AA1553">
            <v>0.008462888375420086</v>
          </cell>
          <cell r="AB1553">
            <v>0.06433371213652705</v>
          </cell>
        </row>
        <row r="1554">
          <cell r="E1554">
            <v>0.703125</v>
          </cell>
          <cell r="Y1554">
            <v>0.15829018967767006</v>
          </cell>
          <cell r="Z1554">
            <v>-0.614349711670112</v>
          </cell>
          <cell r="AA1554">
            <v>0.3995221997251912</v>
          </cell>
          <cell r="AB1554">
            <v>0.4761954933889676</v>
          </cell>
        </row>
        <row r="1555">
          <cell r="E1555">
            <v>0.78125</v>
          </cell>
          <cell r="Y1555">
            <v>-0.13765633171516445</v>
          </cell>
          <cell r="Z1555">
            <v>-0.3782429894158055</v>
          </cell>
          <cell r="AA1555">
            <v>0.17103778769487654</v>
          </cell>
          <cell r="AB1555">
            <v>0.2654294499156076</v>
          </cell>
        </row>
        <row r="1556">
          <cell r="E1556">
            <v>0.859375</v>
          </cell>
          <cell r="Y1556">
            <v>-0.14296583807510865</v>
          </cell>
          <cell r="Z1556">
            <v>0.20544007446007084</v>
          </cell>
          <cell r="AA1556">
            <v>0.1739204461916808</v>
          </cell>
          <cell r="AB1556">
            <v>0.2769479128536072</v>
          </cell>
        </row>
        <row r="1557">
          <cell r="E1557">
            <v>0.9375</v>
          </cell>
          <cell r="Y1557">
            <v>0.3072493943425547</v>
          </cell>
          <cell r="Z1557">
            <v>0.961784178688976</v>
          </cell>
          <cell r="AA1557">
            <v>0.3518799305219731</v>
          </cell>
          <cell r="AB1557">
            <v>0.44177445600197807</v>
          </cell>
        </row>
        <row r="1558">
          <cell r="E1558">
            <v>1.075268817204301E-05</v>
          </cell>
          <cell r="Y1558">
            <v>0.41565840484567484</v>
          </cell>
          <cell r="Z1558">
            <v>-1.8524895415449247</v>
          </cell>
          <cell r="AA1558">
            <v>-0.6554463218473998</v>
          </cell>
          <cell r="AB1558">
            <v>-0.6225521212741203</v>
          </cell>
        </row>
        <row r="1559">
          <cell r="E1559">
            <v>0.1075268817204301</v>
          </cell>
          <cell r="Y1559">
            <v>0.16245411721486835</v>
          </cell>
          <cell r="Z1559">
            <v>-1.4488795405130546</v>
          </cell>
          <cell r="AA1559">
            <v>0.13944839797737796</v>
          </cell>
          <cell r="AB1559">
            <v>0.1520749654220941</v>
          </cell>
        </row>
        <row r="1560">
          <cell r="E1560">
            <v>0.13978494623655913</v>
          </cell>
          <cell r="Y1560">
            <v>0</v>
          </cell>
          <cell r="Z1560">
            <v>-1.7048106454276661</v>
          </cell>
          <cell r="AA1560">
            <v>0</v>
          </cell>
          <cell r="AB1560">
            <v>0.009726569872325008</v>
          </cell>
        </row>
        <row r="1561">
          <cell r="E1561">
            <v>0.2150537634408602</v>
          </cell>
          <cell r="Y1561">
            <v>0.12746226259817028</v>
          </cell>
          <cell r="Z1561">
            <v>-1.7909681384744953</v>
          </cell>
          <cell r="AA1561">
            <v>0.16327000288141225</v>
          </cell>
          <cell r="AB1561">
            <v>0.1675737899263252</v>
          </cell>
        </row>
        <row r="1562">
          <cell r="E1562">
            <v>0.3225806451612903</v>
          </cell>
          <cell r="Y1562">
            <v>-0.0879808208833266</v>
          </cell>
          <cell r="Z1562">
            <v>-2.2374699868947596</v>
          </cell>
          <cell r="AA1562">
            <v>-0.015527125841587441</v>
          </cell>
          <cell r="AB1562">
            <v>-0.01282250156121112</v>
          </cell>
        </row>
        <row r="1563">
          <cell r="E1563">
            <v>0.4301075268817204</v>
          </cell>
          <cell r="Y1563">
            <v>0.018963160643896693</v>
          </cell>
          <cell r="Z1563">
            <v>-2.2033666858738084</v>
          </cell>
          <cell r="AA1563">
            <v>0.13046760148327685</v>
          </cell>
          <cell r="AB1563">
            <v>0.14036210928755022</v>
          </cell>
        </row>
        <row r="1564">
          <cell r="E1564">
            <v>0.5376344086021505</v>
          </cell>
          <cell r="Y1564">
            <v>0.055659581714409434</v>
          </cell>
          <cell r="Z1564">
            <v>-2.0174808073753194</v>
          </cell>
          <cell r="AA1564">
            <v>0.21928310804875828</v>
          </cell>
          <cell r="AB1564">
            <v>0.24443902866089395</v>
          </cell>
        </row>
        <row r="1565">
          <cell r="E1565">
            <v>0.6451612903225806</v>
          </cell>
          <cell r="Y1565">
            <v>0.04365304878412957</v>
          </cell>
          <cell r="Z1565">
            <v>-1.612138397054017</v>
          </cell>
          <cell r="AA1565">
            <v>0.2729844831452919</v>
          </cell>
          <cell r="AB1565">
            <v>0.3186969436247322</v>
          </cell>
        </row>
        <row r="1566">
          <cell r="E1566">
            <v>0.7526881720430108</v>
          </cell>
          <cell r="Y1566">
            <v>0.14902960325308623</v>
          </cell>
          <cell r="Z1566">
            <v>-0.8209784030781586</v>
          </cell>
          <cell r="AA1566">
            <v>0.42872353567791466</v>
          </cell>
          <cell r="AB1566">
            <v>0.4951403424634049</v>
          </cell>
        </row>
        <row r="1567">
          <cell r="E1567">
            <v>0.8602150537634408</v>
          </cell>
          <cell r="Y1567">
            <v>0.277930575262455</v>
          </cell>
          <cell r="Z1567">
            <v>0.12175517122388468</v>
          </cell>
          <cell r="AA1567">
            <v>0.46997650635342847</v>
          </cell>
          <cell r="AB1567">
            <v>0.5478247461085535</v>
          </cell>
        </row>
        <row r="1568">
          <cell r="E1568">
            <v>0.9677419354838709</v>
          </cell>
          <cell r="Y1568">
            <v>0.577026908123345</v>
          </cell>
          <cell r="Z1568">
            <v>0.7815002642744968</v>
          </cell>
          <cell r="AA1568">
            <v>0.2427246180111684</v>
          </cell>
          <cell r="AB1568">
            <v>0.2968131891979475</v>
          </cell>
        </row>
        <row r="1569">
          <cell r="E1569">
            <v>8.620689655172414E-06</v>
          </cell>
          <cell r="Y1569">
            <v>1.7078070755390602</v>
          </cell>
          <cell r="Z1569">
            <v>2.121290077343211</v>
          </cell>
          <cell r="AA1569">
            <v>0.3363480091720312</v>
          </cell>
          <cell r="AB1569">
            <v>0.3804129239469578</v>
          </cell>
        </row>
        <row r="1570">
          <cell r="E1570">
            <v>0.08620689655172414</v>
          </cell>
          <cell r="Y1570">
            <v>-0.06289641007599478</v>
          </cell>
          <cell r="Z1570">
            <v>0.9196606598804156</v>
          </cell>
          <cell r="AA1570">
            <v>-0.0780162886492306</v>
          </cell>
          <cell r="AB1570">
            <v>-0.0613131752697047</v>
          </cell>
        </row>
        <row r="1571">
          <cell r="E1571">
            <v>0.11206896551724138</v>
          </cell>
          <cell r="Y1571">
            <v>0</v>
          </cell>
          <cell r="Z1571">
            <v>0.8574579710276833</v>
          </cell>
          <cell r="AA1571">
            <v>0</v>
          </cell>
          <cell r="AB1571">
            <v>0.013238942326220027</v>
          </cell>
        </row>
        <row r="1572">
          <cell r="E1572">
            <v>0.1724137931034483</v>
          </cell>
          <cell r="Y1572">
            <v>-0.2123636321329485</v>
          </cell>
          <cell r="Z1572">
            <v>0.3408961324562796</v>
          </cell>
          <cell r="AA1572">
            <v>-0.2046486546569728</v>
          </cell>
          <cell r="AB1572">
            <v>-0.1986861573919132</v>
          </cell>
        </row>
        <row r="1573">
          <cell r="E1573">
            <v>0.25862068965517243</v>
          </cell>
          <cell r="Y1573">
            <v>-0.3397527398346156</v>
          </cell>
          <cell r="Z1573">
            <v>-0.20515466736272892</v>
          </cell>
          <cell r="AA1573">
            <v>-0.3513296630975091</v>
          </cell>
          <cell r="AB1573">
            <v>-0.35082078534610517</v>
          </cell>
        </row>
        <row r="1574">
          <cell r="E1574">
            <v>0.3448275862068966</v>
          </cell>
          <cell r="Y1574">
            <v>-0.3440337413136625</v>
          </cell>
          <cell r="Z1574">
            <v>-0.5649098506445931</v>
          </cell>
          <cell r="AA1574">
            <v>-0.38761252719104533</v>
          </cell>
          <cell r="AB1574">
            <v>-0.3845974080884744</v>
          </cell>
        </row>
        <row r="1575">
          <cell r="E1575">
            <v>0.4310344827586207</v>
          </cell>
          <cell r="Y1575">
            <v>-0.5238192841207665</v>
          </cell>
          <cell r="Z1575">
            <v>-0.9986285003210202</v>
          </cell>
          <cell r="AA1575">
            <v>-0.5992347350962799</v>
          </cell>
          <cell r="AB1575">
            <v>-0.5853084390338283</v>
          </cell>
        </row>
        <row r="1576">
          <cell r="E1576">
            <v>0.5172413793103449</v>
          </cell>
          <cell r="Y1576">
            <v>-0.3766718712138104</v>
          </cell>
          <cell r="Z1576">
            <v>-0.9700731730147529</v>
          </cell>
          <cell r="AA1576">
            <v>-0.47406403979581313</v>
          </cell>
          <cell r="AB1576">
            <v>-0.44174073308347683</v>
          </cell>
        </row>
        <row r="1577">
          <cell r="E1577">
            <v>0.603448275862069</v>
          </cell>
          <cell r="Y1577">
            <v>-0.4969273932230829</v>
          </cell>
          <cell r="Z1577">
            <v>-1.0443193278620768</v>
          </cell>
          <cell r="AA1577">
            <v>-0.5976920107845372</v>
          </cell>
          <cell r="AB1577">
            <v>-0.5415613051979902</v>
          </cell>
        </row>
        <row r="1578">
          <cell r="E1578">
            <v>0.6896551724137931</v>
          </cell>
          <cell r="Y1578">
            <v>-0.2688512585656406</v>
          </cell>
          <cell r="Z1578">
            <v>-0.5870474791593825</v>
          </cell>
          <cell r="AA1578">
            <v>-0.3492341462617903</v>
          </cell>
          <cell r="AB1578">
            <v>-0.2672332288802952</v>
          </cell>
        </row>
        <row r="1579">
          <cell r="E1579">
            <v>0.7758620689655172</v>
          </cell>
          <cell r="Y1579">
            <v>-0.14511146652136553</v>
          </cell>
          <cell r="Z1579">
            <v>-0.06425619945232075</v>
          </cell>
          <cell r="AA1579">
            <v>-0.19307228879199112</v>
          </cell>
          <cell r="AB1579">
            <v>-0.08829134949112394</v>
          </cell>
        </row>
        <row r="1580">
          <cell r="E1580">
            <v>0.8620689655172414</v>
          </cell>
          <cell r="Y1580">
            <v>0.22093961995910583</v>
          </cell>
          <cell r="Z1580">
            <v>0.7578726145526042</v>
          </cell>
          <cell r="AA1580">
            <v>0.14550727393392737</v>
          </cell>
          <cell r="AB1580">
            <v>0.26134453630030974</v>
          </cell>
        </row>
        <row r="1581">
          <cell r="E1581">
            <v>0.9482758620689655</v>
          </cell>
          <cell r="Y1581">
            <v>0.6882965772136784</v>
          </cell>
          <cell r="Z1581">
            <v>1.3130439159541418</v>
          </cell>
          <cell r="AA1581">
            <v>0.30389606529841995</v>
          </cell>
          <cell r="AB1581">
            <v>0.3992158440515592</v>
          </cell>
        </row>
        <row r="1582">
          <cell r="E1582">
            <v>8E-06</v>
          </cell>
          <cell r="Y1582">
            <v>-0.1598490501736709</v>
          </cell>
          <cell r="Z1582">
            <v>1.8124241844462041</v>
          </cell>
          <cell r="AA1582">
            <v>-1.717786282033682</v>
          </cell>
          <cell r="AB1582">
            <v>-1.6672071874934318</v>
          </cell>
        </row>
        <row r="1583">
          <cell r="E1583">
            <v>0.08</v>
          </cell>
          <cell r="Y1583">
            <v>0.02118354101924602</v>
          </cell>
          <cell r="Z1583">
            <v>2.5096760756461993</v>
          </cell>
          <cell r="AA1583">
            <v>0.007826740573809943</v>
          </cell>
          <cell r="AB1583">
            <v>0.02690681348692081</v>
          </cell>
        </row>
        <row r="1584">
          <cell r="E1584">
            <v>0.10400000000000001</v>
          </cell>
          <cell r="Y1584">
            <v>0</v>
          </cell>
          <cell r="Z1584">
            <v>2.3461343132628283</v>
          </cell>
          <cell r="AA1584">
            <v>0</v>
          </cell>
          <cell r="AB1584">
            <v>0.015265311049621033</v>
          </cell>
        </row>
        <row r="1585">
          <cell r="E1585">
            <v>0.16</v>
          </cell>
          <cell r="Y1585">
            <v>-0.7744880447436842</v>
          </cell>
          <cell r="Z1585">
            <v>1.2230807088615983</v>
          </cell>
          <cell r="AA1585">
            <v>-0.7758592202878862</v>
          </cell>
          <cell r="AB1585">
            <v>-0.7688312262651387</v>
          </cell>
        </row>
        <row r="1586">
          <cell r="E1586">
            <v>0.24</v>
          </cell>
          <cell r="Y1586">
            <v>-0.14597503567015657</v>
          </cell>
          <cell r="Z1586">
            <v>1.3557747736356092</v>
          </cell>
          <cell r="AA1586">
            <v>-0.18686551055181866</v>
          </cell>
          <cell r="AB1586">
            <v>-0.18689461328976087</v>
          </cell>
        </row>
        <row r="1587">
          <cell r="E1587">
            <v>0.32</v>
          </cell>
          <cell r="Y1587">
            <v>-0.4922580450732639</v>
          </cell>
          <cell r="Z1587">
            <v>0.5546280108769981</v>
          </cell>
          <cell r="AA1587">
            <v>-0.5915685897817387</v>
          </cell>
          <cell r="AB1587">
            <v>-0.5907550872614262</v>
          </cell>
        </row>
        <row r="1588">
          <cell r="E1588">
            <v>0.4</v>
          </cell>
          <cell r="Y1588">
            <v>-0.21216422179903027</v>
          </cell>
          <cell r="Z1588">
            <v>0.45266918963080016</v>
          </cell>
          <cell r="AA1588">
            <v>-0.37545052123738465</v>
          </cell>
          <cell r="AB1588">
            <v>-0.36516842082653866</v>
          </cell>
        </row>
        <row r="1589">
          <cell r="E1589">
            <v>0.48</v>
          </cell>
          <cell r="Y1589">
            <v>-0.2041192485137131</v>
          </cell>
          <cell r="Z1589">
            <v>0.17942360525101098</v>
          </cell>
          <cell r="AA1589">
            <v>-0.4274002488769266</v>
          </cell>
          <cell r="AB1589">
            <v>-0.3995778564934884</v>
          </cell>
        </row>
        <row r="1590">
          <cell r="E1590">
            <v>0.56</v>
          </cell>
          <cell r="Y1590">
            <v>0.13462959591495327</v>
          </cell>
          <cell r="Z1590">
            <v>0.36310365057809424</v>
          </cell>
          <cell r="AA1590">
            <v>-0.13548817795443124</v>
          </cell>
          <cell r="AB1590">
            <v>-0.08362475498131428</v>
          </cell>
        </row>
        <row r="1591">
          <cell r="E1591">
            <v>0.64</v>
          </cell>
          <cell r="Y1591">
            <v>0.11045422350565648</v>
          </cell>
          <cell r="Z1591">
            <v>0.33131666329239806</v>
          </cell>
          <cell r="AA1591">
            <v>-0.18403731048089877</v>
          </cell>
          <cell r="AB1591">
            <v>-0.10422118932262947</v>
          </cell>
        </row>
        <row r="1592">
          <cell r="E1592">
            <v>0.72</v>
          </cell>
          <cell r="Y1592">
            <v>0.14102069303928388</v>
          </cell>
          <cell r="Z1592">
            <v>0.511351922825023</v>
          </cell>
          <cell r="AA1592">
            <v>-0.14926622976350412</v>
          </cell>
          <cell r="AB1592">
            <v>-0.0414351002169715</v>
          </cell>
        </row>
        <row r="1593">
          <cell r="E1593">
            <v>0.8</v>
          </cell>
          <cell r="Y1593">
            <v>0.2794301966649506</v>
          </cell>
          <cell r="Z1593">
            <v>0.9303153844462004</v>
          </cell>
          <cell r="AA1593">
            <v>0.010527091376084208</v>
          </cell>
          <cell r="AB1593">
            <v>0.14062769403749975</v>
          </cell>
        </row>
        <row r="1594">
          <cell r="E1594">
            <v>0.88</v>
          </cell>
          <cell r="Y1594">
            <v>0.29016038547391476</v>
          </cell>
          <cell r="Z1594">
            <v>1.2151998532314257</v>
          </cell>
          <cell r="AA1594">
            <v>-0.01442654721876302</v>
          </cell>
          <cell r="AB1594">
            <v>0.12229982951518226</v>
          </cell>
        </row>
        <row r="1595">
          <cell r="E1595">
            <v>0.96</v>
          </cell>
          <cell r="Y1595">
            <v>0.787965226510781</v>
          </cell>
          <cell r="Z1595">
            <v>1.4929244944664097</v>
          </cell>
          <cell r="AA1595">
            <v>0.18507125554406834</v>
          </cell>
          <cell r="AB1595">
            <v>0.2881162258340333</v>
          </cell>
        </row>
        <row r="1596">
          <cell r="E1596">
            <v>7.874015748031496E-06</v>
          </cell>
          <cell r="Y1596">
            <v>0.8065136343678123</v>
          </cell>
          <cell r="Z1596">
            <v>0.910540823434836</v>
          </cell>
          <cell r="AA1596">
            <v>-0.5585344199874651</v>
          </cell>
          <cell r="AB1596">
            <v>-0.5156039861542645</v>
          </cell>
        </row>
        <row r="1597">
          <cell r="E1597">
            <v>0.07874015748031496</v>
          </cell>
          <cell r="Y1597">
            <v>-0.039666081337509596</v>
          </cell>
          <cell r="Z1597">
            <v>0.7075856838930576</v>
          </cell>
          <cell r="AA1597">
            <v>-0.06102782629524661</v>
          </cell>
          <cell r="AB1597">
            <v>-0.04484999971517745</v>
          </cell>
        </row>
        <row r="1598">
          <cell r="E1598">
            <v>0.10236220472440946</v>
          </cell>
          <cell r="Y1598">
            <v>0</v>
          </cell>
          <cell r="Z1598">
            <v>0.6437961057117807</v>
          </cell>
          <cell r="AA1598">
            <v>0</v>
          </cell>
          <cell r="AB1598">
            <v>0.012968759829767862</v>
          </cell>
        </row>
        <row r="1599">
          <cell r="E1599">
            <v>0.15748031496062992</v>
          </cell>
          <cell r="Y1599">
            <v>-0.06765029318623306</v>
          </cell>
          <cell r="Z1599">
            <v>0.31954110191603036</v>
          </cell>
          <cell r="AA1599">
            <v>-0.045069745788596904</v>
          </cell>
          <cell r="AB1599">
            <v>-0.03906711574591348</v>
          </cell>
        </row>
        <row r="1600">
          <cell r="E1600">
            <v>0.2362204724409449</v>
          </cell>
          <cell r="Y1600">
            <v>0.32325542105507665</v>
          </cell>
          <cell r="Z1600">
            <v>0.3483015825963154</v>
          </cell>
          <cell r="AA1600">
            <v>0.34700860208053186</v>
          </cell>
          <cell r="AB1600">
            <v>0.346899627119603</v>
          </cell>
        </row>
        <row r="1601">
          <cell r="E1601">
            <v>0.31496062992125984</v>
          </cell>
          <cell r="Y1601">
            <v>0.5338480160299177</v>
          </cell>
          <cell r="Z1601">
            <v>0.23949468239202432</v>
          </cell>
          <cell r="AA1601">
            <v>0.5435451105900118</v>
          </cell>
          <cell r="AB1601">
            <v>0.5438207953635885</v>
          </cell>
        </row>
        <row r="1602">
          <cell r="E1602">
            <v>0.3937007874015748</v>
          </cell>
          <cell r="Y1602">
            <v>0.3650459298734221</v>
          </cell>
          <cell r="Z1602">
            <v>-0.1750930141024618</v>
          </cell>
          <cell r="AA1602">
            <v>0.35658920675453665</v>
          </cell>
          <cell r="AB1602">
            <v>0.364390309547475</v>
          </cell>
        </row>
        <row r="1603">
          <cell r="E1603">
            <v>0.4724409448818898</v>
          </cell>
          <cell r="Y1603">
            <v>0.21808626179587698</v>
          </cell>
          <cell r="Z1603">
            <v>-0.46717839598378763</v>
          </cell>
          <cell r="AA1603">
            <v>0.19517031572563415</v>
          </cell>
          <cell r="AB1603">
            <v>0.21723880196856626</v>
          </cell>
        </row>
        <row r="1604">
          <cell r="E1604">
            <v>0.5511811023622047</v>
          </cell>
          <cell r="Y1604">
            <v>0.3951425338465011</v>
          </cell>
          <cell r="Z1604">
            <v>-0.309791254862148</v>
          </cell>
          <cell r="AA1604">
            <v>0.3687838390637701</v>
          </cell>
          <cell r="AB1604">
            <v>0.4106447313341892</v>
          </cell>
        </row>
        <row r="1605">
          <cell r="E1605">
            <v>0.6299212598425197</v>
          </cell>
          <cell r="Y1605">
            <v>0.0012654669138143504</v>
          </cell>
          <cell r="Z1605">
            <v>-0.5765664375078439</v>
          </cell>
          <cell r="AA1605">
            <v>-0.01033387938535757</v>
          </cell>
          <cell r="AB1605">
            <v>0.05482226415880209</v>
          </cell>
        </row>
        <row r="1606">
          <cell r="E1606">
            <v>0.7086614173228347</v>
          </cell>
          <cell r="Y1606">
            <v>0.050485721567875785</v>
          </cell>
          <cell r="Z1606">
            <v>-0.24145684894042407</v>
          </cell>
          <cell r="AA1606">
            <v>0.0759820489488856</v>
          </cell>
          <cell r="AB1606">
            <v>0.16494138918702994</v>
          </cell>
        </row>
        <row r="1607">
          <cell r="E1607">
            <v>0.7874015748031497</v>
          </cell>
          <cell r="Y1607">
            <v>-0.014990345925030013</v>
          </cell>
          <cell r="Z1607">
            <v>0.12140128165968633</v>
          </cell>
          <cell r="AA1607">
            <v>0.05865493607002836</v>
          </cell>
          <cell r="AB1607">
            <v>0.1674724785467543</v>
          </cell>
        </row>
        <row r="1608">
          <cell r="E1608">
            <v>0.8661417322834646</v>
          </cell>
          <cell r="Y1608">
            <v>-0.36439572606835435</v>
          </cell>
          <cell r="Z1608">
            <v>0.23775857491733943</v>
          </cell>
          <cell r="AA1608">
            <v>-0.29875036831265867</v>
          </cell>
          <cell r="AB1608">
            <v>-0.1813387923640799</v>
          </cell>
        </row>
        <row r="1609">
          <cell r="E1609">
            <v>0.9448818897637796</v>
          </cell>
          <cell r="Y1609">
            <v>0.011559189414919846</v>
          </cell>
          <cell r="Z1609">
            <v>0.7332920116675921</v>
          </cell>
          <cell r="AA1609">
            <v>-0.2064870504977261</v>
          </cell>
          <cell r="AB1609">
            <v>-0.10796674399932815</v>
          </cell>
        </row>
        <row r="1610">
          <cell r="E1610">
            <v>1.0101010101010101E-05</v>
          </cell>
          <cell r="Y1610">
            <v>1.7508278838895839</v>
          </cell>
          <cell r="Z1610">
            <v>-0.45990753516404226</v>
          </cell>
          <cell r="AA1610">
            <v>0.6654465565709771</v>
          </cell>
          <cell r="AB1610">
            <v>0.6986338040908748</v>
          </cell>
        </row>
        <row r="1611">
          <cell r="E1611">
            <v>0.10101010101010101</v>
          </cell>
          <cell r="Y1611">
            <v>-0.02925326929240679</v>
          </cell>
          <cell r="Z1611">
            <v>-1.5581462768302785</v>
          </cell>
          <cell r="AA1611">
            <v>-0.05336604273834311</v>
          </cell>
          <cell r="AB1611">
            <v>-0.04066770351843374</v>
          </cell>
        </row>
        <row r="1612">
          <cell r="E1612">
            <v>0.13131313131313133</v>
          </cell>
          <cell r="Y1612">
            <v>0</v>
          </cell>
          <cell r="Z1612">
            <v>-1.6162903267545277</v>
          </cell>
          <cell r="AA1612">
            <v>0</v>
          </cell>
          <cell r="AB1612">
            <v>0.009861661120551979</v>
          </cell>
        </row>
        <row r="1613">
          <cell r="E1613">
            <v>0.20202020202020202</v>
          </cell>
          <cell r="Y1613">
            <v>-0.09235072765954389</v>
          </cell>
          <cell r="Z1613">
            <v>-1.9131760736784802</v>
          </cell>
          <cell r="AA1613">
            <v>-0.05483251415491264</v>
          </cell>
          <cell r="AB1613">
            <v>-0.05048765224100915</v>
          </cell>
        </row>
        <row r="1614">
          <cell r="E1614">
            <v>0.30303030303030304</v>
          </cell>
          <cell r="Y1614">
            <v>0.06250034713504071</v>
          </cell>
          <cell r="Z1614">
            <v>-1.9948040333628132</v>
          </cell>
          <cell r="AA1614">
            <v>0.13676410583098608</v>
          </cell>
          <cell r="AB1614">
            <v>0.13862580574175176</v>
          </cell>
        </row>
        <row r="1615">
          <cell r="E1615">
            <v>0.40404040404040403</v>
          </cell>
          <cell r="Y1615">
            <v>0.2370514966758961</v>
          </cell>
          <cell r="Z1615">
            <v>-1.929104212171885</v>
          </cell>
          <cell r="AA1615">
            <v>0.34728871667899597</v>
          </cell>
          <cell r="AB1615">
            <v>0.3546579388283764</v>
          </cell>
        </row>
        <row r="1616">
          <cell r="E1616">
            <v>0.5050505050505051</v>
          </cell>
          <cell r="Y1616">
            <v>-0.16465688109818544</v>
          </cell>
          <cell r="Z1616">
            <v>-2.255991638258032</v>
          </cell>
          <cell r="AA1616">
            <v>-0.008038865464471634</v>
          </cell>
          <cell r="AB1616">
            <v>0.012541100567118768</v>
          </cell>
        </row>
        <row r="1617">
          <cell r="E1617">
            <v>0.6060606060606061</v>
          </cell>
          <cell r="Y1617">
            <v>-0.1314426345755324</v>
          </cell>
          <cell r="Z1617">
            <v>-1.9188848134646292</v>
          </cell>
          <cell r="AA1617">
            <v>0.08747001739471472</v>
          </cell>
          <cell r="AB1617">
            <v>0.12700960337772038</v>
          </cell>
        </row>
        <row r="1618">
          <cell r="E1618">
            <v>0.7070707070707071</v>
          </cell>
          <cell r="Y1618">
            <v>0.07028252182192496</v>
          </cell>
          <cell r="Z1618">
            <v>-1.1625151421485853</v>
          </cell>
          <cell r="AA1618">
            <v>0.35895849595020923</v>
          </cell>
          <cell r="AB1618">
            <v>0.4195326934238066</v>
          </cell>
        </row>
        <row r="1619">
          <cell r="E1619">
            <v>0.8080808080808081</v>
          </cell>
          <cell r="Y1619">
            <v>-0.055469222271859575</v>
          </cell>
          <cell r="Z1619">
            <v>-0.532219083826925</v>
          </cell>
          <cell r="AA1619">
            <v>0.2543439079853069</v>
          </cell>
          <cell r="AB1619">
            <v>0.3317922943945706</v>
          </cell>
        </row>
        <row r="1620">
          <cell r="E1620">
            <v>0.9090909090909091</v>
          </cell>
          <cell r="Y1620">
            <v>0.016794786385804894</v>
          </cell>
          <cell r="Z1620">
            <v>0.22634884373408104</v>
          </cell>
          <cell r="AA1620">
            <v>0.10112831610222539</v>
          </cell>
          <cell r="AB1620">
            <v>0.1789366006485653</v>
          </cell>
        </row>
        <row r="1621">
          <cell r="E1621">
            <v>7.299270072992702E-06</v>
          </cell>
          <cell r="Y1621">
            <v>1.0308523330319055</v>
          </cell>
          <cell r="Z1621">
            <v>2.9015479410528737</v>
          </cell>
          <cell r="AA1621">
            <v>-0.5490895153378315</v>
          </cell>
          <cell r="AB1621">
            <v>-0.4987668820297042</v>
          </cell>
        </row>
        <row r="1622">
          <cell r="E1622">
            <v>0.07299270072992702</v>
          </cell>
          <cell r="Y1622">
            <v>-0.057471040196496403</v>
          </cell>
          <cell r="Z1622">
            <v>2.397729468209972</v>
          </cell>
          <cell r="AA1622">
            <v>-0.07765784287824573</v>
          </cell>
          <cell r="AB1622">
            <v>-0.05879002661101751</v>
          </cell>
        </row>
        <row r="1623">
          <cell r="E1623">
            <v>0.09489051094890512</v>
          </cell>
          <cell r="Y1623">
            <v>0</v>
          </cell>
          <cell r="Z1623">
            <v>2.3329064800672548</v>
          </cell>
          <cell r="AA1623">
            <v>0</v>
          </cell>
          <cell r="AB1623">
            <v>0.015265311049621033</v>
          </cell>
        </row>
        <row r="1624">
          <cell r="E1624">
            <v>0.14598540145985403</v>
          </cell>
          <cell r="Y1624">
            <v>0.07471577822426845</v>
          </cell>
          <cell r="Z1624">
            <v>2.1036415531250974</v>
          </cell>
          <cell r="AA1624">
            <v>0.0891137672254061</v>
          </cell>
          <cell r="AB1624">
            <v>0.09637921009464456</v>
          </cell>
        </row>
        <row r="1625">
          <cell r="E1625">
            <v>0.21897810218978103</v>
          </cell>
          <cell r="Y1625">
            <v>0.5281847919087301</v>
          </cell>
          <cell r="Z1625">
            <v>2.115998701084081</v>
          </cell>
          <cell r="AA1625">
            <v>0.5244454778106178</v>
          </cell>
          <cell r="AB1625">
            <v>0.52397742290694</v>
          </cell>
        </row>
        <row r="1626">
          <cell r="E1626">
            <v>0.29197080291970806</v>
          </cell>
          <cell r="Y1626">
            <v>0.10380010605534373</v>
          </cell>
          <cell r="Z1626">
            <v>1.2752484687383046</v>
          </cell>
          <cell r="AA1626">
            <v>0.06059930899188437</v>
          </cell>
          <cell r="AB1626">
            <v>0.05892256988231814</v>
          </cell>
        </row>
        <row r="1627">
          <cell r="E1627">
            <v>0.36496350364963503</v>
          </cell>
          <cell r="Y1627">
            <v>0.20248886007514244</v>
          </cell>
          <cell r="Z1627">
            <v>1.00799744087543</v>
          </cell>
          <cell r="AA1627">
            <v>0.11043545194283233</v>
          </cell>
          <cell r="AB1627">
            <v>0.11494004965711646</v>
          </cell>
        </row>
        <row r="1628">
          <cell r="E1628">
            <v>0.43795620437956206</v>
          </cell>
          <cell r="Y1628">
            <v>0.32530488132770685</v>
          </cell>
          <cell r="Z1628">
            <v>0.837348728592076</v>
          </cell>
          <cell r="AA1628">
            <v>0.18273047955653787</v>
          </cell>
          <cell r="AB1628">
            <v>0.20065887770592106</v>
          </cell>
        </row>
        <row r="1629">
          <cell r="E1629">
            <v>0.5109489051094891</v>
          </cell>
          <cell r="Y1629">
            <v>0.17362607049312295</v>
          </cell>
          <cell r="Z1629">
            <v>0.48509254047132444</v>
          </cell>
          <cell r="AA1629">
            <v>-0.014129825292028997</v>
          </cell>
          <cell r="AB1629">
            <v>0.023563332696008743</v>
          </cell>
        </row>
        <row r="1630">
          <cell r="E1630">
            <v>0.5839416058394161</v>
          </cell>
          <cell r="Y1630">
            <v>0.24977237883536674</v>
          </cell>
          <cell r="Z1630">
            <v>0.4724140299361492</v>
          </cell>
          <cell r="AA1630">
            <v>0.0297370249641995</v>
          </cell>
          <cell r="AB1630">
            <v>0.09194441286444821</v>
          </cell>
        </row>
        <row r="1631">
          <cell r="E1631">
            <v>0.6569343065693432</v>
          </cell>
          <cell r="Y1631">
            <v>0.3589468064427166</v>
          </cell>
          <cell r="Z1631">
            <v>0.6201802921602715</v>
          </cell>
          <cell r="AA1631">
            <v>0.1276971415931092</v>
          </cell>
          <cell r="AB1631">
            <v>0.21682258384677855</v>
          </cell>
        </row>
        <row r="1632">
          <cell r="E1632">
            <v>0.7299270072992701</v>
          </cell>
          <cell r="Y1632">
            <v>0.215338368297064</v>
          </cell>
          <cell r="Z1632">
            <v>0.6490750981565432</v>
          </cell>
          <cell r="AA1632">
            <v>-1.4162976603060429E-05</v>
          </cell>
          <cell r="AB1632">
            <v>0.11510672270346856</v>
          </cell>
        </row>
        <row r="1633">
          <cell r="E1633">
            <v>0.8029197080291971</v>
          </cell>
          <cell r="Y1633">
            <v>-0.23868193403445748</v>
          </cell>
          <cell r="Z1633">
            <v>0.47966906874308535</v>
          </cell>
          <cell r="AA1633">
            <v>-0.41867949627114065</v>
          </cell>
          <cell r="AB1633">
            <v>-0.2833610987722759</v>
          </cell>
        </row>
        <row r="1634">
          <cell r="E1634">
            <v>0.8759124087591241</v>
          </cell>
          <cell r="Y1634">
            <v>-0.5721759889358107</v>
          </cell>
          <cell r="Z1634">
            <v>0.43245918494822755</v>
          </cell>
          <cell r="AA1634">
            <v>-0.756722070793959</v>
          </cell>
          <cell r="AB1634">
            <v>-0.6150362193593453</v>
          </cell>
        </row>
        <row r="1635">
          <cell r="E1635">
            <v>0.9489051094890512</v>
          </cell>
          <cell r="Y1635">
            <v>-0.07567664025433318</v>
          </cell>
          <cell r="Z1635">
            <v>0.8278924290598679</v>
          </cell>
          <cell r="AA1635">
            <v>-0.5002590759276848</v>
          </cell>
          <cell r="AB1635">
            <v>-0.3841221679742941</v>
          </cell>
        </row>
        <row r="1636">
          <cell r="E1636">
            <v>7.8125E-06</v>
          </cell>
          <cell r="Y1636">
            <v>1.347188195651075</v>
          </cell>
          <cell r="Z1636">
            <v>3.5096102362922057</v>
          </cell>
          <cell r="AA1636">
            <v>-0.23999780136632687</v>
          </cell>
          <cell r="AB1636">
            <v>-0.18859372776995365</v>
          </cell>
        </row>
        <row r="1637">
          <cell r="E1637">
            <v>0.078125</v>
          </cell>
          <cell r="Y1637">
            <v>0.022839860849252602</v>
          </cell>
          <cell r="Z1637">
            <v>2.706556383066495</v>
          </cell>
          <cell r="AA1637">
            <v>0.008405711820456574</v>
          </cell>
          <cell r="AB1637">
            <v>0.02776668380561098</v>
          </cell>
        </row>
        <row r="1638">
          <cell r="E1638">
            <v>0.1015625</v>
          </cell>
          <cell r="Y1638">
            <v>0</v>
          </cell>
          <cell r="Z1638">
            <v>2.542648644605549</v>
          </cell>
          <cell r="AA1638">
            <v>0</v>
          </cell>
          <cell r="AB1638">
            <v>0.015535493546074974</v>
          </cell>
        </row>
        <row r="1639">
          <cell r="E1639">
            <v>0.15625</v>
          </cell>
          <cell r="Y1639">
            <v>0.02156941553384506</v>
          </cell>
          <cell r="Z1639">
            <v>2.2178208053019386</v>
          </cell>
          <cell r="AA1639">
            <v>0.022027222987341943</v>
          </cell>
          <cell r="AB1639">
            <v>0.029237381931785933</v>
          </cell>
        </row>
        <row r="1640">
          <cell r="E1640">
            <v>0.234375</v>
          </cell>
          <cell r="Y1640">
            <v>0.044252609850545355</v>
          </cell>
          <cell r="Z1640">
            <v>1.7447057259874974</v>
          </cell>
          <cell r="AA1640">
            <v>0.00665902641138949</v>
          </cell>
          <cell r="AB1640">
            <v>0.006482464042388614</v>
          </cell>
        </row>
        <row r="1641">
          <cell r="E1641">
            <v>0.3125</v>
          </cell>
          <cell r="Y1641">
            <v>0.09188431537731745</v>
          </cell>
          <cell r="Z1641">
            <v>1.3322464194776895</v>
          </cell>
          <cell r="AA1641">
            <v>-0.0038814908412394544</v>
          </cell>
          <cell r="AB1641">
            <v>-0.0037876452593685883</v>
          </cell>
        </row>
        <row r="1642">
          <cell r="E1642">
            <v>0.390625</v>
          </cell>
          <cell r="Y1642">
            <v>0.2655790947062986</v>
          </cell>
          <cell r="Z1642">
            <v>1.1116371882633018</v>
          </cell>
          <cell r="AA1642">
            <v>0.1046798779200877</v>
          </cell>
          <cell r="AB1642">
            <v>0.11348812099468475</v>
          </cell>
        </row>
        <row r="1643">
          <cell r="E1643">
            <v>0.46875</v>
          </cell>
          <cell r="Y1643">
            <v>0.36674748164088733</v>
          </cell>
          <cell r="Z1643">
            <v>0.9105688611440845</v>
          </cell>
          <cell r="AA1643">
            <v>0.14293084591254335</v>
          </cell>
          <cell r="AB1643">
            <v>0.16845992061259807</v>
          </cell>
        </row>
        <row r="1644">
          <cell r="E1644">
            <v>0.546875</v>
          </cell>
          <cell r="Y1644">
            <v>0.697647320203636</v>
          </cell>
          <cell r="Z1644">
            <v>1.0554193644062515</v>
          </cell>
          <cell r="AA1644">
            <v>0.42189281339953766</v>
          </cell>
          <cell r="AB1644">
            <v>0.4707570358328308</v>
          </cell>
        </row>
        <row r="1645">
          <cell r="E1645">
            <v>0.625</v>
          </cell>
          <cell r="Y1645">
            <v>0.7631148723714478</v>
          </cell>
          <cell r="Z1645">
            <v>1.071961569175901</v>
          </cell>
          <cell r="AA1645">
            <v>0.4556337162282551</v>
          </cell>
          <cell r="AB1645">
            <v>0.5321235344726274</v>
          </cell>
        </row>
        <row r="1646">
          <cell r="E1646">
            <v>0.703125</v>
          </cell>
          <cell r="Y1646">
            <v>0.5760072262713534</v>
          </cell>
          <cell r="Z1646">
            <v>0.9856502883298885</v>
          </cell>
          <cell r="AA1646">
            <v>0.2648220591475843</v>
          </cell>
          <cell r="AB1646">
            <v>0.3697914492825163</v>
          </cell>
        </row>
        <row r="1647">
          <cell r="E1647">
            <v>0.78125</v>
          </cell>
          <cell r="Y1647">
            <v>0.27431994502226864</v>
          </cell>
          <cell r="Z1647">
            <v>0.9217570105841943</v>
          </cell>
          <cell r="AA1647">
            <v>-0.015841123989156713</v>
          </cell>
          <cell r="AB1647">
            <v>0.11338555643208181</v>
          </cell>
        </row>
        <row r="1648">
          <cell r="E1648">
            <v>0.859375</v>
          </cell>
          <cell r="Y1648">
            <v>-0.5249662903607457</v>
          </cell>
          <cell r="Z1648">
            <v>0.405440074460071</v>
          </cell>
          <cell r="AA1648">
            <v>-0.8166565319994841</v>
          </cell>
          <cell r="AB1648">
            <v>-0.6756070240694663</v>
          </cell>
        </row>
        <row r="1649">
          <cell r="E1649">
            <v>0.9375</v>
          </cell>
          <cell r="Y1649">
            <v>-0.25649344831399823</v>
          </cell>
          <cell r="Z1649">
            <v>0.6617841786889762</v>
          </cell>
          <cell r="AA1649">
            <v>-0.7408786665472986</v>
          </cell>
          <cell r="AB1649">
            <v>-0.617808780473482</v>
          </cell>
        </row>
        <row r="1650">
          <cell r="E1650">
            <v>8.547008547008548E-06</v>
          </cell>
          <cell r="Y1650">
            <v>0.7665458378360501</v>
          </cell>
          <cell r="Z1650">
            <v>1.7202716225709551</v>
          </cell>
          <cell r="AA1650">
            <v>-0.6622208269238872</v>
          </cell>
          <cell r="AB1650">
            <v>-0.6159327869397018</v>
          </cell>
        </row>
        <row r="1651">
          <cell r="E1651">
            <v>0.08547008547008547</v>
          </cell>
          <cell r="Y1651">
            <v>0.027393815898232532</v>
          </cell>
          <cell r="Z1651">
            <v>1.5185005869961863</v>
          </cell>
          <cell r="AA1651">
            <v>0.01432829032227545</v>
          </cell>
          <cell r="AB1651">
            <v>0.0318645411245253</v>
          </cell>
        </row>
        <row r="1652">
          <cell r="E1652">
            <v>0.11111111111111112</v>
          </cell>
          <cell r="Y1652">
            <v>0</v>
          </cell>
          <cell r="Z1652">
            <v>1.3561283812634262</v>
          </cell>
          <cell r="AA1652">
            <v>0</v>
          </cell>
          <cell r="AB1652">
            <v>0.01391439856735488</v>
          </cell>
        </row>
        <row r="1653">
          <cell r="E1653">
            <v>0.17094017094017094</v>
          </cell>
          <cell r="Y1653">
            <v>0.2107402906933853</v>
          </cell>
          <cell r="Z1653">
            <v>1.2387447327882573</v>
          </cell>
          <cell r="AA1653">
            <v>0.21205782814191565</v>
          </cell>
          <cell r="AB1653">
            <v>0.2183385162250513</v>
          </cell>
        </row>
        <row r="1654">
          <cell r="E1654">
            <v>0.25641025641025644</v>
          </cell>
          <cell r="Y1654">
            <v>0.21746928561376322</v>
          </cell>
          <cell r="Z1654">
            <v>0.7900031888418084</v>
          </cell>
          <cell r="AA1654">
            <v>0.1882349716972609</v>
          </cell>
          <cell r="AB1654">
            <v>0.18869318001927482</v>
          </cell>
        </row>
        <row r="1655">
          <cell r="E1655">
            <v>0.3418803418803419</v>
          </cell>
          <cell r="Y1655">
            <v>0.14864698535756737</v>
          </cell>
          <cell r="Z1655">
            <v>0.3250081354170309</v>
          </cell>
          <cell r="AA1655">
            <v>0.07468536943308202</v>
          </cell>
          <cell r="AB1655">
            <v>0.0775464604687901</v>
          </cell>
        </row>
        <row r="1656">
          <cell r="E1656">
            <v>0.4273504273504274</v>
          </cell>
          <cell r="Y1656">
            <v>0.2056641436588036</v>
          </cell>
          <cell r="Z1656">
            <v>0.08265078091039868</v>
          </cell>
          <cell r="AA1656">
            <v>0.08616660411126631</v>
          </cell>
          <cell r="AB1656">
            <v>0.10015133479183547</v>
          </cell>
        </row>
        <row r="1657">
          <cell r="E1657">
            <v>0.5128205128205129</v>
          </cell>
          <cell r="Y1657">
            <v>0.09085408399070793</v>
          </cell>
          <cell r="Z1657">
            <v>-0.20168113997265635</v>
          </cell>
          <cell r="AA1657">
            <v>-0.06492576277196616</v>
          </cell>
          <cell r="AB1657">
            <v>-0.03200048094239527</v>
          </cell>
        </row>
        <row r="1658">
          <cell r="E1658">
            <v>0.5982905982905983</v>
          </cell>
          <cell r="Y1658">
            <v>0.009433729956097814</v>
          </cell>
          <cell r="Z1658">
            <v>-0.2939127950402467</v>
          </cell>
          <cell r="AA1658">
            <v>-0.1640441534245829</v>
          </cell>
          <cell r="AB1658">
            <v>-0.1064415967714396</v>
          </cell>
        </row>
        <row r="1659">
          <cell r="E1659">
            <v>0.6837606837606838</v>
          </cell>
          <cell r="Y1659">
            <v>0.17560662924419113</v>
          </cell>
          <cell r="Z1659">
            <v>0.03942559273941715</v>
          </cell>
          <cell r="AA1659">
            <v>0.00964888162820099</v>
          </cell>
          <cell r="AB1659">
            <v>0.0943065077689047</v>
          </cell>
        </row>
        <row r="1660">
          <cell r="E1660">
            <v>0.7692307692307693</v>
          </cell>
          <cell r="Y1660">
            <v>0.3317590624483806</v>
          </cell>
          <cell r="Z1660">
            <v>0.5314857421488624</v>
          </cell>
          <cell r="AA1660">
            <v>0.19116026697185795</v>
          </cell>
          <cell r="AB1660">
            <v>0.300109121967596</v>
          </cell>
        </row>
        <row r="1661">
          <cell r="E1661">
            <v>0.8547008547008548</v>
          </cell>
          <cell r="Y1661">
            <v>0.10884555113477656</v>
          </cell>
          <cell r="Z1661">
            <v>0.7152360478097557</v>
          </cell>
          <cell r="AA1661">
            <v>-0.04789117580530711</v>
          </cell>
          <cell r="AB1661">
            <v>0.07410719567966373</v>
          </cell>
        </row>
        <row r="1662">
          <cell r="E1662">
            <v>0.9401709401709403</v>
          </cell>
          <cell r="Y1662">
            <v>0.6163519536076683</v>
          </cell>
          <cell r="Z1662">
            <v>1.3235317541490283</v>
          </cell>
          <cell r="AA1662">
            <v>0.20595187233871082</v>
          </cell>
          <cell r="AB1662">
            <v>0.3112565764740727</v>
          </cell>
        </row>
        <row r="1663">
          <cell r="E1663">
            <v>8.130081300813007E-06</v>
          </cell>
          <cell r="Y1663">
            <v>1.3995320534784152</v>
          </cell>
          <cell r="Z1663">
            <v>0.11433792355476058</v>
          </cell>
          <cell r="AA1663">
            <v>0.1881034693562178</v>
          </cell>
          <cell r="AB1663">
            <v>0.22528977073197076</v>
          </cell>
        </row>
        <row r="1664">
          <cell r="E1664">
            <v>0.08130081300813008</v>
          </cell>
          <cell r="Y1664">
            <v>-0.017776397566965585</v>
          </cell>
          <cell r="Z1664">
            <v>-0.5881894695367436</v>
          </cell>
          <cell r="AA1664">
            <v>-0.04315542736171629</v>
          </cell>
          <cell r="AB1664">
            <v>-0.029112728786266473</v>
          </cell>
        </row>
        <row r="1665">
          <cell r="E1665">
            <v>0.1056910569105691</v>
          </cell>
          <cell r="Y1665">
            <v>0</v>
          </cell>
          <cell r="Z1665">
            <v>-0.6514670352170402</v>
          </cell>
          <cell r="AA1665">
            <v>0</v>
          </cell>
          <cell r="AB1665">
            <v>0.01121257360281902</v>
          </cell>
        </row>
        <row r="1666">
          <cell r="E1666">
            <v>0.16260162601626016</v>
          </cell>
          <cell r="Y1666">
            <v>-0.11973661777758693</v>
          </cell>
          <cell r="Z1666">
            <v>-0.9732398263618425</v>
          </cell>
          <cell r="AA1666">
            <v>-0.0836200063979291</v>
          </cell>
          <cell r="AB1666">
            <v>-0.07848465532005378</v>
          </cell>
        </row>
        <row r="1667">
          <cell r="E1667">
            <v>0.24390243902439024</v>
          </cell>
          <cell r="Y1667">
            <v>-0.20575303917783305</v>
          </cell>
          <cell r="Z1667">
            <v>-1.3363521631263264</v>
          </cell>
          <cell r="AA1667">
            <v>-0.14353745846315302</v>
          </cell>
          <cell r="AB1667">
            <v>-0.14347685832961155</v>
          </cell>
        </row>
        <row r="1668">
          <cell r="E1668">
            <v>0.3252032520325203</v>
          </cell>
          <cell r="Y1668">
            <v>-0.37512219822880777</v>
          </cell>
          <cell r="Z1668">
            <v>-1.7293324446704323</v>
          </cell>
          <cell r="AA1668">
            <v>-0.2979996680753123</v>
          </cell>
          <cell r="AB1668">
            <v>-0.2970176714552464</v>
          </cell>
        </row>
        <row r="1669">
          <cell r="E1669">
            <v>0.4065040650406504</v>
          </cell>
          <cell r="Y1669">
            <v>-0.4269707604988886</v>
          </cell>
          <cell r="Z1669">
            <v>-1.9178276076981229</v>
          </cell>
          <cell r="AA1669">
            <v>-0.33607536180096087</v>
          </cell>
          <cell r="AB1669">
            <v>-0.32766957445938694</v>
          </cell>
        </row>
        <row r="1670">
          <cell r="E1670">
            <v>0.4878048780487805</v>
          </cell>
          <cell r="Y1670">
            <v>-0.459944553524684</v>
          </cell>
          <cell r="Z1670">
            <v>-1.9709880626043947</v>
          </cell>
          <cell r="AA1670">
            <v>-0.34921297297865905</v>
          </cell>
          <cell r="AB1670">
            <v>-0.3273568735980419</v>
          </cell>
        </row>
        <row r="1671">
          <cell r="E1671">
            <v>0.5691056910569106</v>
          </cell>
          <cell r="Y1671">
            <v>-0.5712324365038759</v>
          </cell>
          <cell r="Z1671">
            <v>-1.9592771222977863</v>
          </cell>
          <cell r="AA1671">
            <v>-0.4280329893756054</v>
          </cell>
          <cell r="AB1671">
            <v>-0.38796585933823646</v>
          </cell>
        </row>
        <row r="1672">
          <cell r="E1672">
            <v>0.6504065040650406</v>
          </cell>
          <cell r="Y1672">
            <v>-0.7534977188164964</v>
          </cell>
          <cell r="Z1672">
            <v>-1.8537631548469538</v>
          </cell>
          <cell r="AA1672">
            <v>-0.5599571536219337</v>
          </cell>
          <cell r="AB1672">
            <v>-0.4989899014268486</v>
          </cell>
        </row>
        <row r="1673">
          <cell r="E1673">
            <v>0.7317073170731707</v>
          </cell>
          <cell r="Y1673">
            <v>-0.7852270255463556</v>
          </cell>
          <cell r="Z1673">
            <v>-1.4258325865697903</v>
          </cell>
          <cell r="AA1673">
            <v>-0.5254614446097041</v>
          </cell>
          <cell r="AB1673">
            <v>-0.44400067608012117</v>
          </cell>
        </row>
        <row r="1674">
          <cell r="E1674">
            <v>0.8130081300813008</v>
          </cell>
          <cell r="Y1674">
            <v>-0.70037120247052</v>
          </cell>
          <cell r="Z1674">
            <v>-0.7470551679450663</v>
          </cell>
          <cell r="AA1674">
            <v>-0.389176898209604</v>
          </cell>
          <cell r="AB1674">
            <v>-0.2923805516840887</v>
          </cell>
        </row>
        <row r="1675">
          <cell r="E1675">
            <v>0.8943089430894309</v>
          </cell>
          <cell r="Y1675">
            <v>-0.9928411454512016</v>
          </cell>
          <cell r="Z1675">
            <v>-0.48911379964628</v>
          </cell>
          <cell r="AA1675">
            <v>-0.7698859044489712</v>
          </cell>
          <cell r="AB1675">
            <v>-0.6713693876548978</v>
          </cell>
        </row>
        <row r="1676">
          <cell r="E1676">
            <v>0.975609756097561</v>
          </cell>
          <cell r="Y1676">
            <v>0.1839361597264444</v>
          </cell>
          <cell r="Z1676">
            <v>0.5762349778632738</v>
          </cell>
          <cell r="AA1676">
            <v>-0.129001803923809</v>
          </cell>
          <cell r="AB1676">
            <v>-0.06732994446608953</v>
          </cell>
        </row>
        <row r="1677">
          <cell r="E1677">
            <v>6.756756756756757E-06</v>
          </cell>
          <cell r="Y1677">
            <v>2.385333883472832</v>
          </cell>
          <cell r="Z1677">
            <v>4.392384499354101</v>
          </cell>
          <cell r="AA1677">
            <v>0.7645099327536897</v>
          </cell>
          <cell r="AB1677">
            <v>0.8155238490854586</v>
          </cell>
        </row>
        <row r="1678">
          <cell r="E1678">
            <v>0.06756756756756756</v>
          </cell>
          <cell r="Y1678">
            <v>0.05535027863957964</v>
          </cell>
          <cell r="Z1678">
            <v>2.687866688711095</v>
          </cell>
          <cell r="AA1678">
            <v>0.03044455194084783</v>
          </cell>
          <cell r="AB1678">
            <v>0.04947207393004405</v>
          </cell>
        </row>
        <row r="1679">
          <cell r="E1679">
            <v>0.08783783783783784</v>
          </cell>
          <cell r="Y1679">
            <v>0</v>
          </cell>
          <cell r="Z1679">
            <v>2.52220659322165</v>
          </cell>
          <cell r="AA1679">
            <v>0</v>
          </cell>
          <cell r="AB1679">
            <v>0.015535493546074974</v>
          </cell>
        </row>
        <row r="1680">
          <cell r="E1680">
            <v>0.13513513513513511</v>
          </cell>
          <cell r="Y1680">
            <v>0.14420569587418797</v>
          </cell>
          <cell r="Z1680">
            <v>2.3888834090254782</v>
          </cell>
          <cell r="AA1680">
            <v>0.16896786403282427</v>
          </cell>
          <cell r="AB1680">
            <v>0.17659746153894673</v>
          </cell>
        </row>
        <row r="1681">
          <cell r="E1681">
            <v>0.2027027027027027</v>
          </cell>
          <cell r="Y1681">
            <v>0.05260655274990533</v>
          </cell>
          <cell r="Z1681">
            <v>1.8879531387824429</v>
          </cell>
          <cell r="AA1681">
            <v>0.07267928871015172</v>
          </cell>
          <cell r="AB1681">
            <v>0.0720518615418495</v>
          </cell>
        </row>
        <row r="1682">
          <cell r="E1682">
            <v>0.27027027027027023</v>
          </cell>
          <cell r="Y1682">
            <v>-0.11866199111467068</v>
          </cell>
          <cell r="Z1682">
            <v>1.3213274078327455</v>
          </cell>
          <cell r="AA1682">
            <v>-0.1264684175284767</v>
          </cell>
          <cell r="AB1682">
            <v>-0.12973341647770553</v>
          </cell>
        </row>
        <row r="1683">
          <cell r="E1683">
            <v>0.33783783783783783</v>
          </cell>
          <cell r="Y1683">
            <v>-0.16877531145757452</v>
          </cell>
          <cell r="Z1683">
            <v>0.9114167741633992</v>
          </cell>
          <cell r="AA1683">
            <v>-0.21639122516462095</v>
          </cell>
          <cell r="AB1683">
            <v>-0.21574646192665803</v>
          </cell>
        </row>
        <row r="1684">
          <cell r="E1684">
            <v>0.4054054054054054</v>
          </cell>
          <cell r="Y1684">
            <v>-0.19685041312649787</v>
          </cell>
          <cell r="Z1684">
            <v>0.5771283220703936</v>
          </cell>
          <cell r="AA1684">
            <v>-0.2894959903219494</v>
          </cell>
          <cell r="AB1684">
            <v>-0.278322283013102</v>
          </cell>
        </row>
        <row r="1685">
          <cell r="E1685">
            <v>0.47297297297297297</v>
          </cell>
          <cell r="Y1685">
            <v>-0.20188908273762785</v>
          </cell>
          <cell r="Z1685">
            <v>0.33605623333617274</v>
          </cell>
          <cell r="AA1685">
            <v>-0.3391611048990679</v>
          </cell>
          <cell r="AB1685">
            <v>-0.31137763465731894</v>
          </cell>
        </row>
        <row r="1686">
          <cell r="E1686">
            <v>0.5405405405405405</v>
          </cell>
          <cell r="Y1686">
            <v>-0.18260178758451584</v>
          </cell>
          <cell r="Z1686">
            <v>0.20518963458307216</v>
          </cell>
          <cell r="AA1686">
            <v>-0.35822611052425035</v>
          </cell>
          <cell r="AB1686">
            <v>-0.3088162704155195</v>
          </cell>
        </row>
        <row r="1687">
          <cell r="E1687">
            <v>0.6081081081081081</v>
          </cell>
          <cell r="Y1687">
            <v>-0.23685652352107134</v>
          </cell>
          <cell r="Z1687">
            <v>0.10119959418417945</v>
          </cell>
          <cell r="AA1687">
            <v>-0.4377818235258939</v>
          </cell>
          <cell r="AB1687">
            <v>-0.36332369793137165</v>
          </cell>
        </row>
        <row r="1688">
          <cell r="E1688">
            <v>0.6756756756756757</v>
          </cell>
          <cell r="Y1688">
            <v>0.040052096446557606</v>
          </cell>
          <cell r="Z1688">
            <v>0.4405738563517083</v>
          </cell>
          <cell r="AA1688">
            <v>-0.16554074309872924</v>
          </cell>
          <cell r="AB1688">
            <v>-0.06482632503544306</v>
          </cell>
        </row>
        <row r="1689">
          <cell r="E1689">
            <v>0.7432432432432432</v>
          </cell>
          <cell r="Y1689">
            <v>0.06084503999935453</v>
          </cell>
          <cell r="Z1689">
            <v>0.639687015103144</v>
          </cell>
          <cell r="AA1689">
            <v>-0.12285647384122633</v>
          </cell>
          <cell r="AB1689">
            <v>0.0022680819134297536</v>
          </cell>
        </row>
        <row r="1690">
          <cell r="E1690">
            <v>0.8108108108108107</v>
          </cell>
          <cell r="Y1690">
            <v>-0.03662373386223994</v>
          </cell>
          <cell r="Z1690">
            <v>0.8148400246661796</v>
          </cell>
          <cell r="AA1690">
            <v>-0.17800547814503798</v>
          </cell>
          <cell r="AB1690">
            <v>-0.03472807419905788</v>
          </cell>
        </row>
        <row r="1691">
          <cell r="E1691">
            <v>0.8783783783783783</v>
          </cell>
          <cell r="Y1691">
            <v>0.06447905918694463</v>
          </cell>
          <cell r="Z1691">
            <v>1.1822838405280751</v>
          </cell>
          <cell r="AA1691">
            <v>-0.06693478772478212</v>
          </cell>
          <cell r="AB1691">
            <v>0.08106042041692918</v>
          </cell>
        </row>
        <row r="1692">
          <cell r="E1692">
            <v>0.9459459459459459</v>
          </cell>
          <cell r="Y1692">
            <v>0.02935774777747957</v>
          </cell>
          <cell r="Z1692">
            <v>1.0582342743028375</v>
          </cell>
          <cell r="AA1692">
            <v>-0.30849839458730965</v>
          </cell>
          <cell r="AB1692">
            <v>-0.18484783938630756</v>
          </cell>
        </row>
        <row r="1693">
          <cell r="E1693">
            <v>1.0416666666666668E-05</v>
          </cell>
          <cell r="Y1693">
            <v>1.572359099688649</v>
          </cell>
          <cell r="Z1693">
            <v>0.7437434991336005</v>
          </cell>
          <cell r="AA1693">
            <v>0.37209546428720586</v>
          </cell>
          <cell r="AB1693">
            <v>0.41083019268331</v>
          </cell>
        </row>
        <row r="1694">
          <cell r="E1694">
            <v>0.10416666666666667</v>
          </cell>
          <cell r="Y1694">
            <v>0.42874088327905824</v>
          </cell>
          <cell r="Z1694">
            <v>0.14637140259857695</v>
          </cell>
          <cell r="AA1694">
            <v>0.4161379096411082</v>
          </cell>
          <cell r="AB1694">
            <v>0.43098289466630924</v>
          </cell>
        </row>
        <row r="1695">
          <cell r="E1695">
            <v>0.13541666666666669</v>
          </cell>
          <cell r="Y1695">
            <v>0</v>
          </cell>
          <cell r="Z1695">
            <v>-0.4107352731036027</v>
          </cell>
          <cell r="AA1695">
            <v>0</v>
          </cell>
          <cell r="AB1695">
            <v>0.011482756099272962</v>
          </cell>
        </row>
        <row r="1696">
          <cell r="E1696">
            <v>0.20833333333333334</v>
          </cell>
          <cell r="Y1696">
            <v>0.20763870941902773</v>
          </cell>
          <cell r="Z1696">
            <v>-0.5025918783311027</v>
          </cell>
          <cell r="AA1696">
            <v>0.2148855626578996</v>
          </cell>
          <cell r="AB1696">
            <v>0.2199498043596435</v>
          </cell>
        </row>
        <row r="1697">
          <cell r="E1697">
            <v>0.3125</v>
          </cell>
          <cell r="Y1697">
            <v>0.41035955484237974</v>
          </cell>
          <cell r="Z1697">
            <v>-0.6677535805223105</v>
          </cell>
          <cell r="AA1697">
            <v>0.4078981193980802</v>
          </cell>
          <cell r="AB1697">
            <v>0.4105428493368164</v>
          </cell>
        </row>
        <row r="1698">
          <cell r="E1698">
            <v>0.4166666666666667</v>
          </cell>
          <cell r="Y1698">
            <v>0.2393141303972186</v>
          </cell>
          <cell r="Z1698">
            <v>-1.0699878894763515</v>
          </cell>
          <cell r="AA1698">
            <v>0.22632377018630656</v>
          </cell>
          <cell r="AB1698">
            <v>0.23637293569807039</v>
          </cell>
        </row>
        <row r="1699">
          <cell r="E1699">
            <v>0.5208333333333334</v>
          </cell>
          <cell r="Y1699">
            <v>0.00013889631811903058</v>
          </cell>
          <cell r="Z1699">
            <v>-1.344009962558256</v>
          </cell>
          <cell r="AA1699">
            <v>-0.010505130705289467</v>
          </cell>
          <cell r="AB1699">
            <v>0.016206950626792782</v>
          </cell>
        </row>
        <row r="1700">
          <cell r="E1700">
            <v>0.625</v>
          </cell>
          <cell r="Y1700">
            <v>-0.39145965619120826</v>
          </cell>
          <cell r="Z1700">
            <v>-1.5280384308240995</v>
          </cell>
          <cell r="AA1700">
            <v>-0.3802281619188941</v>
          </cell>
          <cell r="AB1700">
            <v>-0.3303227944377598</v>
          </cell>
        </row>
        <row r="1701">
          <cell r="E1701">
            <v>0.7291666666666667</v>
          </cell>
          <cell r="Y1701">
            <v>-0.6881766923856922</v>
          </cell>
          <cell r="Z1701">
            <v>-1.3616048278434834</v>
          </cell>
          <cell r="AA1701">
            <v>-0.6473299055398147</v>
          </cell>
          <cell r="AB1701">
            <v>-0.5727769120503634</v>
          </cell>
        </row>
        <row r="1702">
          <cell r="E1702">
            <v>0.8333333333333334</v>
          </cell>
          <cell r="Y1702">
            <v>-0.6433863535677333</v>
          </cell>
          <cell r="Z1702">
            <v>-0.6848457423461363</v>
          </cell>
          <cell r="AA1702">
            <v>-0.6389051249907647</v>
          </cell>
          <cell r="AB1702">
            <v>-0.5471383489392778</v>
          </cell>
        </row>
        <row r="1703">
          <cell r="E1703">
            <v>0.9375</v>
          </cell>
          <cell r="Y1703">
            <v>-0.29809634687577424</v>
          </cell>
          <cell r="Z1703">
            <v>0.06178417868897612</v>
          </cell>
          <cell r="AA1703">
            <v>-0.6247199351725632</v>
          </cell>
          <cell r="AB1703">
            <v>-0.5430725005135919</v>
          </cell>
        </row>
      </sheetData>
      <sheetData sheetId="62">
        <row r="3">
          <cell r="A3">
            <v>12.2</v>
          </cell>
          <cell r="B3">
            <v>1.1363636363636363E-05</v>
          </cell>
        </row>
        <row r="4">
          <cell r="A4">
            <v>9.7</v>
          </cell>
          <cell r="B4">
            <v>0.11363636363636363</v>
          </cell>
        </row>
        <row r="5">
          <cell r="A5">
            <v>9.2</v>
          </cell>
          <cell r="B5">
            <v>0.1477272727272727</v>
          </cell>
        </row>
        <row r="6">
          <cell r="A6">
            <v>8.6</v>
          </cell>
          <cell r="B6">
            <v>0.22727272727272727</v>
          </cell>
        </row>
        <row r="7">
          <cell r="A7">
            <v>8</v>
          </cell>
          <cell r="B7">
            <v>0.3409090909090909</v>
          </cell>
        </row>
        <row r="8">
          <cell r="A8">
            <v>7.4</v>
          </cell>
          <cell r="B8">
            <v>0.45454545454545453</v>
          </cell>
        </row>
        <row r="9">
          <cell r="A9">
            <v>6.7</v>
          </cell>
          <cell r="B9">
            <v>0.5681818181818181</v>
          </cell>
        </row>
        <row r="10">
          <cell r="A10">
            <v>6</v>
          </cell>
          <cell r="B10">
            <v>0.6818181818181818</v>
          </cell>
        </row>
        <row r="11">
          <cell r="A11">
            <v>4.8</v>
          </cell>
          <cell r="B11">
            <v>0.7954545454545454</v>
          </cell>
        </row>
        <row r="12">
          <cell r="A12">
            <v>3.6</v>
          </cell>
          <cell r="B12">
            <v>0.9090909090909091</v>
          </cell>
        </row>
        <row r="13">
          <cell r="A13">
            <v>1.9</v>
          </cell>
          <cell r="B13">
            <v>0.9999</v>
          </cell>
        </row>
        <row r="14">
          <cell r="A14">
            <v>10</v>
          </cell>
          <cell r="B14">
            <v>9.090909090909091E-06</v>
          </cell>
        </row>
        <row r="15">
          <cell r="A15">
            <v>8.2</v>
          </cell>
          <cell r="B15">
            <v>0.09090909090909091</v>
          </cell>
        </row>
        <row r="16">
          <cell r="A16">
            <v>8</v>
          </cell>
          <cell r="B16">
            <v>0.11818181818181818</v>
          </cell>
        </row>
        <row r="17">
          <cell r="A17">
            <v>7.8</v>
          </cell>
          <cell r="B17">
            <v>0.18181818181818182</v>
          </cell>
        </row>
        <row r="18">
          <cell r="A18">
            <v>7.3</v>
          </cell>
          <cell r="B18">
            <v>0.2727272727272727</v>
          </cell>
        </row>
        <row r="19">
          <cell r="A19">
            <v>6.7</v>
          </cell>
          <cell r="B19">
            <v>0.36363636363636365</v>
          </cell>
        </row>
        <row r="20">
          <cell r="A20">
            <v>6.3</v>
          </cell>
          <cell r="B20">
            <v>0.45454545454545453</v>
          </cell>
        </row>
        <row r="21">
          <cell r="A21">
            <v>5.5</v>
          </cell>
          <cell r="B21">
            <v>0.5454545454545454</v>
          </cell>
        </row>
        <row r="22">
          <cell r="A22">
            <v>5</v>
          </cell>
          <cell r="B22">
            <v>0.6363636363636364</v>
          </cell>
        </row>
        <row r="23">
          <cell r="A23">
            <v>4.5</v>
          </cell>
          <cell r="B23">
            <v>0.7272727272727273</v>
          </cell>
        </row>
        <row r="24">
          <cell r="A24">
            <v>3.5</v>
          </cell>
          <cell r="B24">
            <v>0.8181818181818182</v>
          </cell>
        </row>
        <row r="25">
          <cell r="A25">
            <v>2.5</v>
          </cell>
          <cell r="B25">
            <v>0.9090909090909091</v>
          </cell>
        </row>
        <row r="26">
          <cell r="A26">
            <v>17.5</v>
          </cell>
          <cell r="B26">
            <v>5.617977528089888E-06</v>
          </cell>
        </row>
        <row r="27">
          <cell r="A27">
            <v>15.6</v>
          </cell>
          <cell r="B27">
            <v>0.056179775280898875</v>
          </cell>
        </row>
        <row r="28">
          <cell r="A28">
            <v>15.3</v>
          </cell>
          <cell r="B28">
            <v>0.07303370786516854</v>
          </cell>
        </row>
        <row r="29">
          <cell r="A29">
            <v>14.9</v>
          </cell>
          <cell r="B29">
            <v>0.11235955056179775</v>
          </cell>
        </row>
        <row r="30">
          <cell r="A30">
            <v>14.4</v>
          </cell>
          <cell r="B30">
            <v>0.16853932584269662</v>
          </cell>
        </row>
        <row r="31">
          <cell r="A31">
            <v>13.7</v>
          </cell>
          <cell r="B31">
            <v>0.2247191011235955</v>
          </cell>
        </row>
        <row r="32">
          <cell r="A32">
            <v>13.1</v>
          </cell>
          <cell r="B32">
            <v>0.28089887640449435</v>
          </cell>
        </row>
        <row r="33">
          <cell r="A33">
            <v>12.7</v>
          </cell>
          <cell r="B33">
            <v>0.33707865168539325</v>
          </cell>
        </row>
        <row r="34">
          <cell r="A34">
            <v>11.9</v>
          </cell>
          <cell r="B34">
            <v>0.3932584269662921</v>
          </cell>
        </row>
        <row r="35">
          <cell r="A35">
            <v>11.3</v>
          </cell>
          <cell r="B35">
            <v>0.449438202247191</v>
          </cell>
        </row>
        <row r="36">
          <cell r="A36">
            <v>10.5</v>
          </cell>
          <cell r="B36">
            <v>0.5056179775280899</v>
          </cell>
        </row>
        <row r="37">
          <cell r="A37">
            <v>9.7</v>
          </cell>
          <cell r="B37">
            <v>0.5617977528089887</v>
          </cell>
        </row>
        <row r="38">
          <cell r="A38">
            <v>9.1</v>
          </cell>
          <cell r="B38">
            <v>0.6179775280898876</v>
          </cell>
        </row>
        <row r="39">
          <cell r="A39">
            <v>9</v>
          </cell>
          <cell r="B39">
            <v>0.6741573033707865</v>
          </cell>
        </row>
        <row r="40">
          <cell r="A40">
            <v>7.6</v>
          </cell>
          <cell r="B40">
            <v>0.7303370786516854</v>
          </cell>
        </row>
        <row r="41">
          <cell r="A41">
            <v>6.8</v>
          </cell>
          <cell r="B41">
            <v>0.7865168539325842</v>
          </cell>
        </row>
        <row r="42">
          <cell r="A42">
            <v>5</v>
          </cell>
          <cell r="B42">
            <v>0.8426966292134831</v>
          </cell>
        </row>
        <row r="43">
          <cell r="A43">
            <v>3.6</v>
          </cell>
          <cell r="B43">
            <v>0.898876404494382</v>
          </cell>
        </row>
        <row r="44">
          <cell r="A44">
            <v>1.9</v>
          </cell>
          <cell r="B44">
            <v>0.9550561797752809</v>
          </cell>
        </row>
        <row r="45">
          <cell r="A45">
            <v>17.8</v>
          </cell>
          <cell r="B45">
            <v>5.9523809523809525E-06</v>
          </cell>
        </row>
        <row r="46">
          <cell r="A46">
            <v>17.5</v>
          </cell>
          <cell r="B46">
            <v>0.05952380952380952</v>
          </cell>
        </row>
        <row r="47">
          <cell r="A47">
            <v>15.8</v>
          </cell>
          <cell r="B47">
            <v>0.07738095238095238</v>
          </cell>
        </row>
        <row r="48">
          <cell r="A48">
            <v>14.9</v>
          </cell>
          <cell r="B48">
            <v>0.11904761904761904</v>
          </cell>
        </row>
        <row r="49">
          <cell r="A49">
            <v>14.4</v>
          </cell>
          <cell r="B49">
            <v>0.17857142857142858</v>
          </cell>
        </row>
        <row r="50">
          <cell r="A50">
            <v>13.5</v>
          </cell>
          <cell r="B50">
            <v>0.23809523809523808</v>
          </cell>
        </row>
        <row r="51">
          <cell r="A51">
            <v>12.8</v>
          </cell>
          <cell r="B51">
            <v>0.2976190476190476</v>
          </cell>
        </row>
        <row r="52">
          <cell r="A52">
            <v>12.1</v>
          </cell>
          <cell r="B52">
            <v>0.35714285714285715</v>
          </cell>
        </row>
        <row r="53">
          <cell r="A53">
            <v>11.6</v>
          </cell>
          <cell r="B53">
            <v>0.41666666666666663</v>
          </cell>
        </row>
        <row r="54">
          <cell r="A54">
            <v>11</v>
          </cell>
          <cell r="B54">
            <v>0.47619047619047616</v>
          </cell>
        </row>
        <row r="55">
          <cell r="A55">
            <v>10.1</v>
          </cell>
          <cell r="B55">
            <v>0.5357142857142857</v>
          </cell>
        </row>
        <row r="56">
          <cell r="A56">
            <v>9.6</v>
          </cell>
          <cell r="B56">
            <v>0.5952380952380952</v>
          </cell>
        </row>
        <row r="57">
          <cell r="A57">
            <v>8.8</v>
          </cell>
          <cell r="B57">
            <v>0.6547619047619048</v>
          </cell>
        </row>
        <row r="58">
          <cell r="A58">
            <v>8.3</v>
          </cell>
          <cell r="B58">
            <v>0.7142857142857143</v>
          </cell>
        </row>
        <row r="59">
          <cell r="A59">
            <v>6.9</v>
          </cell>
          <cell r="B59">
            <v>0.7738095238095237</v>
          </cell>
        </row>
        <row r="60">
          <cell r="A60">
            <v>5.3</v>
          </cell>
          <cell r="B60">
            <v>0.8333333333333333</v>
          </cell>
        </row>
        <row r="61">
          <cell r="A61">
            <v>3.9</v>
          </cell>
          <cell r="B61">
            <v>0.8928571428571428</v>
          </cell>
        </row>
        <row r="62">
          <cell r="A62">
            <v>2</v>
          </cell>
          <cell r="B62">
            <v>0.9523809523809523</v>
          </cell>
        </row>
        <row r="63">
          <cell r="A63">
            <v>12</v>
          </cell>
          <cell r="B63">
            <v>8.19672131147541E-06</v>
          </cell>
        </row>
        <row r="64">
          <cell r="A64">
            <v>10.4</v>
          </cell>
          <cell r="B64">
            <v>0.0819672131147541</v>
          </cell>
        </row>
        <row r="65">
          <cell r="A65">
            <v>10.1</v>
          </cell>
          <cell r="B65">
            <v>0.10655737704918034</v>
          </cell>
        </row>
        <row r="66">
          <cell r="A66">
            <v>9.8</v>
          </cell>
          <cell r="B66">
            <v>0.1639344262295082</v>
          </cell>
        </row>
        <row r="67">
          <cell r="A67">
            <v>8.9</v>
          </cell>
          <cell r="B67">
            <v>0.24590163934426232</v>
          </cell>
        </row>
        <row r="68">
          <cell r="A68">
            <v>8.1</v>
          </cell>
          <cell r="B68">
            <v>0.3278688524590164</v>
          </cell>
        </row>
        <row r="69">
          <cell r="A69">
            <v>7.3</v>
          </cell>
          <cell r="B69">
            <v>0.4098360655737705</v>
          </cell>
        </row>
        <row r="70">
          <cell r="A70">
            <v>6.8</v>
          </cell>
          <cell r="B70">
            <v>0.49180327868852464</v>
          </cell>
        </row>
        <row r="71">
          <cell r="A71">
            <v>6.1</v>
          </cell>
          <cell r="B71">
            <v>0.5737704918032788</v>
          </cell>
        </row>
        <row r="72">
          <cell r="A72">
            <v>5.3</v>
          </cell>
          <cell r="B72">
            <v>0.6557377049180328</v>
          </cell>
        </row>
        <row r="73">
          <cell r="A73">
            <v>4.8</v>
          </cell>
          <cell r="B73">
            <v>0.7377049180327869</v>
          </cell>
        </row>
        <row r="74">
          <cell r="A74">
            <v>3.8</v>
          </cell>
          <cell r="B74">
            <v>0.819672131147541</v>
          </cell>
        </row>
        <row r="75">
          <cell r="A75">
            <v>2.5</v>
          </cell>
          <cell r="B75">
            <v>0.9016393442622951</v>
          </cell>
        </row>
        <row r="76">
          <cell r="A76">
            <v>1</v>
          </cell>
          <cell r="B76">
            <v>0.9836065573770493</v>
          </cell>
        </row>
        <row r="77">
          <cell r="A77">
            <v>14.7</v>
          </cell>
          <cell r="B77">
            <v>6.849315068493151E-06</v>
          </cell>
        </row>
        <row r="78">
          <cell r="A78">
            <v>13.4</v>
          </cell>
          <cell r="B78">
            <v>0.0684931506849315</v>
          </cell>
        </row>
        <row r="79">
          <cell r="A79">
            <v>13.2</v>
          </cell>
          <cell r="B79">
            <v>0.08904109589041097</v>
          </cell>
        </row>
        <row r="80">
          <cell r="A80">
            <v>13</v>
          </cell>
          <cell r="B80">
            <v>0.136986301369863</v>
          </cell>
        </row>
        <row r="81">
          <cell r="A81">
            <v>12.2</v>
          </cell>
          <cell r="B81">
            <v>0.20547945205479454</v>
          </cell>
        </row>
        <row r="82">
          <cell r="A82">
            <v>11.5</v>
          </cell>
          <cell r="B82">
            <v>0.273972602739726</v>
          </cell>
        </row>
        <row r="83">
          <cell r="A83">
            <v>10.9</v>
          </cell>
          <cell r="B83">
            <v>0.3424657534246575</v>
          </cell>
        </row>
        <row r="84">
          <cell r="A84">
            <v>10.2</v>
          </cell>
          <cell r="B84">
            <v>0.4109589041095891</v>
          </cell>
        </row>
        <row r="85">
          <cell r="A85">
            <v>9.3</v>
          </cell>
          <cell r="B85">
            <v>0.4794520547945206</v>
          </cell>
        </row>
        <row r="86">
          <cell r="A86">
            <v>8.6</v>
          </cell>
          <cell r="B86">
            <v>0.547945205479452</v>
          </cell>
        </row>
        <row r="87">
          <cell r="A87">
            <v>8.1</v>
          </cell>
          <cell r="B87">
            <v>0.6164383561643836</v>
          </cell>
        </row>
        <row r="88">
          <cell r="A88">
            <v>7</v>
          </cell>
          <cell r="B88">
            <v>0.684931506849315</v>
          </cell>
        </row>
        <row r="89">
          <cell r="A89">
            <v>6.2</v>
          </cell>
          <cell r="B89">
            <v>0.7534246575342466</v>
          </cell>
        </row>
        <row r="90">
          <cell r="A90">
            <v>5.4</v>
          </cell>
          <cell r="B90">
            <v>0.8219178082191781</v>
          </cell>
        </row>
        <row r="91">
          <cell r="A91">
            <v>4.4</v>
          </cell>
          <cell r="B91">
            <v>0.8904109589041096</v>
          </cell>
        </row>
        <row r="92">
          <cell r="A92">
            <v>2.4</v>
          </cell>
          <cell r="B92">
            <v>0.9589041095890412</v>
          </cell>
        </row>
        <row r="93">
          <cell r="A93">
            <v>13.7</v>
          </cell>
          <cell r="B93">
            <v>6.944444444444445E-06</v>
          </cell>
        </row>
        <row r="94">
          <cell r="A94">
            <v>10.8</v>
          </cell>
          <cell r="B94">
            <v>0.06944444444444445</v>
          </cell>
        </row>
        <row r="95">
          <cell r="A95">
            <v>10.7</v>
          </cell>
          <cell r="B95">
            <v>0.09027777777777778</v>
          </cell>
        </row>
        <row r="96">
          <cell r="A96">
            <v>10.2</v>
          </cell>
          <cell r="B96">
            <v>0.1388888888888889</v>
          </cell>
        </row>
        <row r="97">
          <cell r="A97">
            <v>9.7</v>
          </cell>
          <cell r="B97">
            <v>0.20833333333333331</v>
          </cell>
        </row>
        <row r="98">
          <cell r="A98">
            <v>9.4</v>
          </cell>
          <cell r="B98">
            <v>0.2777777777777778</v>
          </cell>
        </row>
        <row r="99">
          <cell r="A99">
            <v>8.7</v>
          </cell>
          <cell r="B99">
            <v>0.3472222222222222</v>
          </cell>
        </row>
        <row r="100">
          <cell r="A100">
            <v>8.1</v>
          </cell>
          <cell r="B100">
            <v>0.41666666666666663</v>
          </cell>
        </row>
        <row r="101">
          <cell r="A101">
            <v>7.8</v>
          </cell>
          <cell r="B101">
            <v>0.4861111111111111</v>
          </cell>
        </row>
        <row r="102">
          <cell r="A102">
            <v>7.2</v>
          </cell>
          <cell r="B102">
            <v>0.5555555555555556</v>
          </cell>
        </row>
        <row r="103">
          <cell r="A103">
            <v>6.4</v>
          </cell>
          <cell r="B103">
            <v>0.625</v>
          </cell>
        </row>
        <row r="104">
          <cell r="A104">
            <v>5.7</v>
          </cell>
          <cell r="B104">
            <v>0.6944444444444444</v>
          </cell>
        </row>
        <row r="105">
          <cell r="A105">
            <v>5.1</v>
          </cell>
          <cell r="B105">
            <v>0.7638888888888888</v>
          </cell>
        </row>
        <row r="106">
          <cell r="A106">
            <v>4.5</v>
          </cell>
          <cell r="B106">
            <v>0.8333333333333333</v>
          </cell>
        </row>
        <row r="107">
          <cell r="A107">
            <v>3.6</v>
          </cell>
          <cell r="B107">
            <v>0.9027777777777778</v>
          </cell>
        </row>
        <row r="108">
          <cell r="A108">
            <v>1.8</v>
          </cell>
          <cell r="B108">
            <v>0.9722222222222222</v>
          </cell>
        </row>
        <row r="109">
          <cell r="A109">
            <v>17.3</v>
          </cell>
          <cell r="B109">
            <v>6.451612903225806E-06</v>
          </cell>
        </row>
        <row r="110">
          <cell r="A110">
            <v>15.7</v>
          </cell>
          <cell r="B110">
            <v>0.06451612903225806</v>
          </cell>
        </row>
        <row r="111">
          <cell r="A111">
            <v>15.4</v>
          </cell>
          <cell r="B111">
            <v>0.08387096774193549</v>
          </cell>
        </row>
        <row r="112">
          <cell r="A112">
            <v>15.3</v>
          </cell>
          <cell r="B112">
            <v>0.12903225806451613</v>
          </cell>
        </row>
        <row r="113">
          <cell r="A113">
            <v>14.4</v>
          </cell>
          <cell r="B113">
            <v>0.1935483870967742</v>
          </cell>
        </row>
        <row r="114">
          <cell r="A114">
            <v>14</v>
          </cell>
          <cell r="B114">
            <v>0.25806451612903225</v>
          </cell>
        </row>
        <row r="115">
          <cell r="A115">
            <v>13</v>
          </cell>
          <cell r="B115">
            <v>0.3225806451612903</v>
          </cell>
        </row>
        <row r="116">
          <cell r="A116">
            <v>12.3</v>
          </cell>
          <cell r="B116">
            <v>0.3870967741935484</v>
          </cell>
        </row>
        <row r="117">
          <cell r="A117">
            <v>11.7</v>
          </cell>
          <cell r="B117">
            <v>0.45161290322580644</v>
          </cell>
        </row>
        <row r="118">
          <cell r="A118">
            <v>11.2</v>
          </cell>
          <cell r="B118">
            <v>0.5161290322580645</v>
          </cell>
        </row>
        <row r="119">
          <cell r="A119">
            <v>10.5</v>
          </cell>
          <cell r="B119">
            <v>0.5806451612903226</v>
          </cell>
        </row>
        <row r="120">
          <cell r="A120">
            <v>9.9</v>
          </cell>
          <cell r="B120">
            <v>0.6451612903225806</v>
          </cell>
        </row>
        <row r="121">
          <cell r="A121">
            <v>9</v>
          </cell>
          <cell r="B121">
            <v>0.7096774193548387</v>
          </cell>
        </row>
        <row r="122">
          <cell r="A122">
            <v>8</v>
          </cell>
          <cell r="B122">
            <v>0.7741935483870968</v>
          </cell>
        </row>
        <row r="123">
          <cell r="A123">
            <v>7.1</v>
          </cell>
          <cell r="B123">
            <v>0.8387096774193549</v>
          </cell>
        </row>
        <row r="124">
          <cell r="A124">
            <v>4.5</v>
          </cell>
          <cell r="B124">
            <v>0.9032258064516129</v>
          </cell>
        </row>
        <row r="125">
          <cell r="A125">
            <v>1.4</v>
          </cell>
          <cell r="B125">
            <v>0.967741935483871</v>
          </cell>
        </row>
        <row r="126">
          <cell r="A126">
            <v>16.8</v>
          </cell>
          <cell r="B126">
            <v>6.993006993006993E-06</v>
          </cell>
        </row>
        <row r="127">
          <cell r="A127">
            <v>14.2</v>
          </cell>
          <cell r="B127">
            <v>0.06993006993006992</v>
          </cell>
        </row>
        <row r="128">
          <cell r="A128">
            <v>13.7</v>
          </cell>
          <cell r="B128">
            <v>0.09090909090909091</v>
          </cell>
        </row>
        <row r="129">
          <cell r="A129">
            <v>13.1</v>
          </cell>
          <cell r="B129">
            <v>0.13986013986013984</v>
          </cell>
        </row>
        <row r="130">
          <cell r="A130">
            <v>12.5</v>
          </cell>
          <cell r="B130">
            <v>0.2097902097902098</v>
          </cell>
        </row>
        <row r="131">
          <cell r="A131">
            <v>11.3</v>
          </cell>
          <cell r="B131">
            <v>0.2797202797202797</v>
          </cell>
        </row>
        <row r="132">
          <cell r="A132">
            <v>10.7</v>
          </cell>
          <cell r="B132">
            <v>0.34965034965034963</v>
          </cell>
        </row>
        <row r="133">
          <cell r="A133">
            <v>10.1</v>
          </cell>
          <cell r="B133">
            <v>0.4195804195804196</v>
          </cell>
        </row>
        <row r="134">
          <cell r="A134">
            <v>9.2</v>
          </cell>
          <cell r="B134">
            <v>0.4895104895104895</v>
          </cell>
        </row>
        <row r="135">
          <cell r="A135">
            <v>8.4</v>
          </cell>
          <cell r="B135">
            <v>0.5594405594405594</v>
          </cell>
        </row>
        <row r="136">
          <cell r="A136">
            <v>7.5</v>
          </cell>
          <cell r="B136">
            <v>0.6293706293706294</v>
          </cell>
        </row>
        <row r="137">
          <cell r="A137">
            <v>6.8</v>
          </cell>
          <cell r="B137">
            <v>0.6993006993006993</v>
          </cell>
        </row>
        <row r="138">
          <cell r="A138">
            <v>5.7</v>
          </cell>
          <cell r="B138">
            <v>0.7692307692307692</v>
          </cell>
        </row>
        <row r="139">
          <cell r="A139">
            <v>4.7</v>
          </cell>
          <cell r="B139">
            <v>0.8391608391608392</v>
          </cell>
        </row>
        <row r="140">
          <cell r="A140">
            <v>3.3</v>
          </cell>
          <cell r="B140">
            <v>0.9090909090909091</v>
          </cell>
        </row>
        <row r="141">
          <cell r="A141">
            <v>1.8</v>
          </cell>
          <cell r="B141">
            <v>0.979020979020979</v>
          </cell>
        </row>
        <row r="142">
          <cell r="A142">
            <v>19.7</v>
          </cell>
          <cell r="B142">
            <v>6.578947368421053E-06</v>
          </cell>
        </row>
        <row r="143">
          <cell r="A143">
            <v>16.9</v>
          </cell>
          <cell r="B143">
            <v>0.06578947368421052</v>
          </cell>
        </row>
        <row r="144">
          <cell r="A144">
            <v>16.3</v>
          </cell>
          <cell r="B144">
            <v>0.08552631578947369</v>
          </cell>
        </row>
        <row r="145">
          <cell r="A145">
            <v>15.4</v>
          </cell>
          <cell r="B145">
            <v>0.13157894736842105</v>
          </cell>
        </row>
        <row r="146">
          <cell r="A146">
            <v>14.5</v>
          </cell>
          <cell r="B146">
            <v>0.19736842105263158</v>
          </cell>
        </row>
        <row r="147">
          <cell r="A147">
            <v>14.1</v>
          </cell>
          <cell r="B147">
            <v>0.2631578947368421</v>
          </cell>
        </row>
        <row r="148">
          <cell r="A148">
            <v>12.8</v>
          </cell>
          <cell r="B148">
            <v>0.32894736842105265</v>
          </cell>
        </row>
        <row r="149">
          <cell r="A149">
            <v>11.7</v>
          </cell>
          <cell r="B149">
            <v>0.39473684210526316</v>
          </cell>
        </row>
        <row r="150">
          <cell r="A150">
            <v>11</v>
          </cell>
          <cell r="B150">
            <v>0.46052631578947373</v>
          </cell>
        </row>
        <row r="151">
          <cell r="A151">
            <v>10.1</v>
          </cell>
          <cell r="B151">
            <v>0.5263157894736842</v>
          </cell>
        </row>
        <row r="152">
          <cell r="A152">
            <v>9.6</v>
          </cell>
          <cell r="B152">
            <v>0.5921052631578948</v>
          </cell>
        </row>
        <row r="153">
          <cell r="A153">
            <v>8.8</v>
          </cell>
          <cell r="B153">
            <v>0.6578947368421053</v>
          </cell>
        </row>
        <row r="154">
          <cell r="A154">
            <v>7.3</v>
          </cell>
          <cell r="B154">
            <v>0.7236842105263158</v>
          </cell>
        </row>
        <row r="155">
          <cell r="A155">
            <v>6.3</v>
          </cell>
          <cell r="B155">
            <v>0.7894736842105263</v>
          </cell>
        </row>
        <row r="156">
          <cell r="A156">
            <v>4.9</v>
          </cell>
          <cell r="B156">
            <v>0.8552631578947368</v>
          </cell>
        </row>
        <row r="157">
          <cell r="A157">
            <v>3.2</v>
          </cell>
          <cell r="B157">
            <v>0.9210526315789475</v>
          </cell>
        </row>
        <row r="158">
          <cell r="A158">
            <v>1</v>
          </cell>
          <cell r="B158">
            <v>0.986842105263158</v>
          </cell>
        </row>
        <row r="159">
          <cell r="A159">
            <v>12.9</v>
          </cell>
          <cell r="B159">
            <v>7.2463768115942025E-06</v>
          </cell>
        </row>
        <row r="160">
          <cell r="A160">
            <v>11.5</v>
          </cell>
          <cell r="B160">
            <v>0.07246376811594203</v>
          </cell>
        </row>
        <row r="161">
          <cell r="A161">
            <v>11</v>
          </cell>
          <cell r="B161">
            <v>0.09420289855072464</v>
          </cell>
        </row>
        <row r="162">
          <cell r="A162">
            <v>10.6</v>
          </cell>
          <cell r="B162">
            <v>0.14492753623188406</v>
          </cell>
        </row>
        <row r="163">
          <cell r="A163">
            <v>10</v>
          </cell>
          <cell r="B163">
            <v>0.21739130434782608</v>
          </cell>
        </row>
        <row r="164">
          <cell r="A164">
            <v>9.5</v>
          </cell>
          <cell r="B164">
            <v>0.2898550724637681</v>
          </cell>
        </row>
        <row r="165">
          <cell r="A165">
            <v>8.9</v>
          </cell>
          <cell r="B165">
            <v>0.36231884057971014</v>
          </cell>
        </row>
        <row r="166">
          <cell r="A166">
            <v>8.3</v>
          </cell>
          <cell r="B166">
            <v>0.43478260869565216</v>
          </cell>
        </row>
        <row r="167">
          <cell r="A167">
            <v>7.5</v>
          </cell>
          <cell r="B167">
            <v>0.5072463768115941</v>
          </cell>
        </row>
        <row r="168">
          <cell r="A168">
            <v>6.8</v>
          </cell>
          <cell r="B168">
            <v>0.5797101449275363</v>
          </cell>
        </row>
        <row r="169">
          <cell r="A169">
            <v>6</v>
          </cell>
          <cell r="B169">
            <v>0.6521739130434783</v>
          </cell>
        </row>
        <row r="170">
          <cell r="A170">
            <v>5</v>
          </cell>
          <cell r="B170">
            <v>0.7246376811594203</v>
          </cell>
        </row>
        <row r="171">
          <cell r="A171">
            <v>4.4</v>
          </cell>
          <cell r="B171">
            <v>0.7971014492753623</v>
          </cell>
        </row>
        <row r="172">
          <cell r="A172">
            <v>3.6</v>
          </cell>
          <cell r="B172">
            <v>0.8695652173913043</v>
          </cell>
        </row>
        <row r="173">
          <cell r="A173">
            <v>1.8</v>
          </cell>
          <cell r="B173">
            <v>0.9420289855072463</v>
          </cell>
        </row>
        <row r="174">
          <cell r="A174">
            <v>21.2</v>
          </cell>
          <cell r="B174">
            <v>6.5359477124183E-06</v>
          </cell>
        </row>
        <row r="175">
          <cell r="A175">
            <v>17.2</v>
          </cell>
          <cell r="B175">
            <v>0.06535947712418301</v>
          </cell>
        </row>
        <row r="176">
          <cell r="A176">
            <v>17.1</v>
          </cell>
          <cell r="B176">
            <v>0.08496732026143791</v>
          </cell>
        </row>
        <row r="177">
          <cell r="A177">
            <v>15.9</v>
          </cell>
          <cell r="B177">
            <v>0.13071895424836602</v>
          </cell>
        </row>
        <row r="178">
          <cell r="A178">
            <v>15.6</v>
          </cell>
          <cell r="B178">
            <v>0.19607843137254902</v>
          </cell>
        </row>
        <row r="179">
          <cell r="A179">
            <v>14.4</v>
          </cell>
          <cell r="B179">
            <v>0.26143790849673204</v>
          </cell>
        </row>
        <row r="180">
          <cell r="A180">
            <v>13.6</v>
          </cell>
          <cell r="B180">
            <v>0.32679738562091504</v>
          </cell>
        </row>
        <row r="181">
          <cell r="A181">
            <v>13.3</v>
          </cell>
          <cell r="B181">
            <v>0.39215686274509803</v>
          </cell>
        </row>
        <row r="182">
          <cell r="A182">
            <v>12.2</v>
          </cell>
          <cell r="B182">
            <v>0.45751633986928103</v>
          </cell>
        </row>
        <row r="183">
          <cell r="A183">
            <v>11.6</v>
          </cell>
          <cell r="B183">
            <v>0.5228758169934641</v>
          </cell>
        </row>
        <row r="184">
          <cell r="A184">
            <v>11.4</v>
          </cell>
          <cell r="B184">
            <v>0.5882352941176471</v>
          </cell>
        </row>
        <row r="185">
          <cell r="A185">
            <v>10.4</v>
          </cell>
          <cell r="B185">
            <v>0.6535947712418301</v>
          </cell>
        </row>
        <row r="186">
          <cell r="A186">
            <v>9</v>
          </cell>
          <cell r="B186">
            <v>0.7189542483660131</v>
          </cell>
        </row>
        <row r="187">
          <cell r="A187">
            <v>8</v>
          </cell>
          <cell r="B187">
            <v>0.7843137254901961</v>
          </cell>
        </row>
        <row r="188">
          <cell r="A188">
            <v>6.7</v>
          </cell>
          <cell r="B188">
            <v>0.8496732026143791</v>
          </cell>
        </row>
        <row r="189">
          <cell r="A189">
            <v>3.1</v>
          </cell>
          <cell r="B189">
            <v>0.9150326797385621</v>
          </cell>
        </row>
        <row r="190">
          <cell r="A190">
            <v>1.9</v>
          </cell>
          <cell r="B190">
            <v>0.9803921568627451</v>
          </cell>
        </row>
        <row r="191">
          <cell r="A191">
            <v>15.6</v>
          </cell>
          <cell r="B191">
            <v>8E-06</v>
          </cell>
        </row>
        <row r="192">
          <cell r="A192">
            <v>13.2</v>
          </cell>
          <cell r="B192">
            <v>0.08</v>
          </cell>
        </row>
        <row r="193">
          <cell r="A193">
            <v>12.7</v>
          </cell>
          <cell r="B193">
            <v>0.10400000000000001</v>
          </cell>
        </row>
        <row r="194">
          <cell r="A194">
            <v>12</v>
          </cell>
          <cell r="B194">
            <v>0.16</v>
          </cell>
        </row>
        <row r="195">
          <cell r="A195">
            <v>11.3</v>
          </cell>
          <cell r="B195">
            <v>0.24</v>
          </cell>
        </row>
        <row r="196">
          <cell r="A196">
            <v>10.3</v>
          </cell>
          <cell r="B196">
            <v>0.32</v>
          </cell>
        </row>
        <row r="197">
          <cell r="A197">
            <v>9.8</v>
          </cell>
          <cell r="B197">
            <v>0.4</v>
          </cell>
        </row>
        <row r="198">
          <cell r="A198">
            <v>8.8</v>
          </cell>
          <cell r="B198">
            <v>0.48</v>
          </cell>
        </row>
        <row r="199">
          <cell r="A199">
            <v>8.3</v>
          </cell>
          <cell r="B199">
            <v>0.56</v>
          </cell>
        </row>
        <row r="200">
          <cell r="A200">
            <v>7.1</v>
          </cell>
          <cell r="B200">
            <v>0.64</v>
          </cell>
        </row>
        <row r="201">
          <cell r="A201">
            <v>5.7</v>
          </cell>
          <cell r="B201">
            <v>0.72</v>
          </cell>
        </row>
        <row r="202">
          <cell r="A202">
            <v>4.7</v>
          </cell>
          <cell r="B202">
            <v>0.8</v>
          </cell>
        </row>
        <row r="203">
          <cell r="A203">
            <v>3.5</v>
          </cell>
          <cell r="B203">
            <v>0.88</v>
          </cell>
        </row>
        <row r="204">
          <cell r="A204">
            <v>1.9</v>
          </cell>
          <cell r="B204">
            <v>0.96</v>
          </cell>
        </row>
        <row r="205">
          <cell r="A205">
            <v>16.8</v>
          </cell>
          <cell r="B205">
            <v>6.849315068493151E-06</v>
          </cell>
        </row>
        <row r="206">
          <cell r="A206">
            <v>13.8</v>
          </cell>
          <cell r="B206">
            <v>0.0684931506849315</v>
          </cell>
        </row>
        <row r="207">
          <cell r="A207">
            <v>13.3</v>
          </cell>
          <cell r="B207">
            <v>0.08904109589041097</v>
          </cell>
        </row>
        <row r="208">
          <cell r="A208">
            <v>12.9</v>
          </cell>
          <cell r="B208">
            <v>0.136986301369863</v>
          </cell>
        </row>
        <row r="209">
          <cell r="A209">
            <v>12.4</v>
          </cell>
          <cell r="B209">
            <v>0.20547945205479454</v>
          </cell>
        </row>
        <row r="210">
          <cell r="A210">
            <v>11.7</v>
          </cell>
          <cell r="B210">
            <v>0.273972602739726</v>
          </cell>
        </row>
        <row r="211">
          <cell r="A211">
            <v>11.2</v>
          </cell>
          <cell r="B211">
            <v>0.3424657534246575</v>
          </cell>
        </row>
        <row r="212">
          <cell r="A212">
            <v>10.8</v>
          </cell>
          <cell r="B212">
            <v>0.4109589041095891</v>
          </cell>
        </row>
        <row r="213">
          <cell r="A213">
            <v>9.8</v>
          </cell>
          <cell r="B213">
            <v>0.4794520547945206</v>
          </cell>
        </row>
        <row r="214">
          <cell r="A214">
            <v>9.3</v>
          </cell>
          <cell r="B214">
            <v>0.547945205479452</v>
          </cell>
        </row>
        <row r="215">
          <cell r="A215">
            <v>8.4</v>
          </cell>
          <cell r="B215">
            <v>0.6164383561643836</v>
          </cell>
        </row>
        <row r="216">
          <cell r="A216">
            <v>6.6</v>
          </cell>
          <cell r="B216">
            <v>0.684931506849315</v>
          </cell>
        </row>
        <row r="217">
          <cell r="A217">
            <v>5.9</v>
          </cell>
          <cell r="B217">
            <v>0.7534246575342466</v>
          </cell>
        </row>
        <row r="218">
          <cell r="A218">
            <v>5.3</v>
          </cell>
          <cell r="B218">
            <v>0.8219178082191781</v>
          </cell>
        </row>
        <row r="219">
          <cell r="A219">
            <v>3.1</v>
          </cell>
          <cell r="B219">
            <v>0.8904109589041096</v>
          </cell>
        </row>
        <row r="220">
          <cell r="A220">
            <v>1.8</v>
          </cell>
          <cell r="B220">
            <v>0.9589041095890412</v>
          </cell>
        </row>
        <row r="221">
          <cell r="A221">
            <v>15.8</v>
          </cell>
          <cell r="B221">
            <v>9.345794392523365E-06</v>
          </cell>
        </row>
        <row r="222">
          <cell r="A222">
            <v>13.6</v>
          </cell>
          <cell r="B222">
            <v>0.09345794392523366</v>
          </cell>
        </row>
        <row r="223">
          <cell r="A223">
            <v>13</v>
          </cell>
          <cell r="B223">
            <v>0.12149532710280375</v>
          </cell>
        </row>
        <row r="224">
          <cell r="A224">
            <v>12.1</v>
          </cell>
          <cell r="B224">
            <v>0.1869158878504673</v>
          </cell>
        </row>
        <row r="225">
          <cell r="A225">
            <v>11.2</v>
          </cell>
          <cell r="B225">
            <v>0.28037383177570097</v>
          </cell>
        </row>
        <row r="226">
          <cell r="A226">
            <v>10.5</v>
          </cell>
          <cell r="B226">
            <v>0.3738317757009346</v>
          </cell>
        </row>
        <row r="227">
          <cell r="A227">
            <v>9.7</v>
          </cell>
          <cell r="B227">
            <v>0.4672897196261683</v>
          </cell>
        </row>
        <row r="228">
          <cell r="A228">
            <v>8.3</v>
          </cell>
          <cell r="B228">
            <v>0.5607476635514019</v>
          </cell>
        </row>
        <row r="229">
          <cell r="A229">
            <v>7.3</v>
          </cell>
          <cell r="B229">
            <v>0.6542056074766356</v>
          </cell>
        </row>
        <row r="230">
          <cell r="A230">
            <v>5.8</v>
          </cell>
          <cell r="B230">
            <v>0.7476635514018692</v>
          </cell>
        </row>
        <row r="231">
          <cell r="A231">
            <v>3.3</v>
          </cell>
          <cell r="B231">
            <v>0.8411214953271029</v>
          </cell>
        </row>
        <row r="232">
          <cell r="A232">
            <v>2.2</v>
          </cell>
          <cell r="B232">
            <v>0.9345794392523366</v>
          </cell>
        </row>
        <row r="233">
          <cell r="A233">
            <v>19.2</v>
          </cell>
          <cell r="B233">
            <v>6.329113924050633E-06</v>
          </cell>
        </row>
        <row r="234">
          <cell r="A234">
            <v>15.5</v>
          </cell>
          <cell r="B234">
            <v>0.06329113924050632</v>
          </cell>
        </row>
        <row r="235">
          <cell r="A235">
            <v>15.2</v>
          </cell>
          <cell r="B235">
            <v>0.08227848101265822</v>
          </cell>
        </row>
        <row r="236">
          <cell r="A236">
            <v>14.2</v>
          </cell>
          <cell r="B236">
            <v>0.12658227848101264</v>
          </cell>
        </row>
        <row r="237">
          <cell r="A237">
            <v>13.5</v>
          </cell>
          <cell r="B237">
            <v>0.18987341772151897</v>
          </cell>
        </row>
        <row r="238">
          <cell r="A238">
            <v>13</v>
          </cell>
          <cell r="B238">
            <v>0.2531645569620253</v>
          </cell>
        </row>
        <row r="239">
          <cell r="A239">
            <v>12</v>
          </cell>
          <cell r="B239">
            <v>0.3164556962025316</v>
          </cell>
        </row>
        <row r="240">
          <cell r="A240">
            <v>11.5</v>
          </cell>
          <cell r="B240">
            <v>0.37974683544303794</v>
          </cell>
        </row>
        <row r="241">
          <cell r="A241">
            <v>10.8</v>
          </cell>
          <cell r="B241">
            <v>0.4430379746835443</v>
          </cell>
        </row>
        <row r="242">
          <cell r="A242">
            <v>9.9</v>
          </cell>
          <cell r="B242">
            <v>0.5063291139240506</v>
          </cell>
        </row>
        <row r="243">
          <cell r="A243">
            <v>9.5</v>
          </cell>
          <cell r="B243">
            <v>0.5696202531645569</v>
          </cell>
        </row>
        <row r="244">
          <cell r="A244">
            <v>8.6</v>
          </cell>
          <cell r="B244">
            <v>0.6329113924050632</v>
          </cell>
        </row>
        <row r="245">
          <cell r="A245">
            <v>8</v>
          </cell>
          <cell r="B245">
            <v>0.6962025316455696</v>
          </cell>
        </row>
        <row r="246">
          <cell r="A246">
            <v>6.8</v>
          </cell>
          <cell r="B246">
            <v>0.7594936708860759</v>
          </cell>
        </row>
        <row r="247">
          <cell r="A247">
            <v>5.3</v>
          </cell>
          <cell r="B247">
            <v>0.8227848101265822</v>
          </cell>
        </row>
        <row r="248">
          <cell r="A248">
            <v>4.1</v>
          </cell>
          <cell r="B248">
            <v>0.8860759493670886</v>
          </cell>
        </row>
        <row r="249">
          <cell r="A249">
            <v>2.6</v>
          </cell>
          <cell r="B249">
            <v>0.9493670886075949</v>
          </cell>
        </row>
        <row r="250">
          <cell r="A250">
            <v>13.5</v>
          </cell>
          <cell r="B250">
            <v>7.936507936507938E-06</v>
          </cell>
        </row>
        <row r="251">
          <cell r="A251">
            <v>11.3</v>
          </cell>
          <cell r="B251">
            <v>0.07936507936507936</v>
          </cell>
        </row>
        <row r="252">
          <cell r="A252">
            <v>11.1</v>
          </cell>
          <cell r="B252">
            <v>0.10317460317460318</v>
          </cell>
        </row>
        <row r="253">
          <cell r="A253">
            <v>10.8</v>
          </cell>
          <cell r="B253">
            <v>0.15873015873015872</v>
          </cell>
        </row>
        <row r="254">
          <cell r="A254">
            <v>10.1</v>
          </cell>
          <cell r="B254">
            <v>0.2380952380952381</v>
          </cell>
        </row>
        <row r="255">
          <cell r="A255">
            <v>9.7</v>
          </cell>
          <cell r="B255">
            <v>0.31746031746031744</v>
          </cell>
        </row>
        <row r="256">
          <cell r="A256">
            <v>8.6</v>
          </cell>
          <cell r="B256">
            <v>0.39682539682539686</v>
          </cell>
        </row>
        <row r="257">
          <cell r="A257">
            <v>8</v>
          </cell>
          <cell r="B257">
            <v>0.4761904761904762</v>
          </cell>
        </row>
        <row r="258">
          <cell r="A258">
            <v>7</v>
          </cell>
          <cell r="B258">
            <v>0.5555555555555556</v>
          </cell>
        </row>
        <row r="259">
          <cell r="A259">
            <v>6.2</v>
          </cell>
          <cell r="B259">
            <v>0.6349206349206349</v>
          </cell>
        </row>
        <row r="260">
          <cell r="A260">
            <v>4.9</v>
          </cell>
          <cell r="B260">
            <v>0.7142857142857143</v>
          </cell>
        </row>
        <row r="261">
          <cell r="A261">
            <v>4.3</v>
          </cell>
          <cell r="B261">
            <v>0.7936507936507937</v>
          </cell>
        </row>
        <row r="262">
          <cell r="A262">
            <v>3.2</v>
          </cell>
          <cell r="B262">
            <v>0.873015873015873</v>
          </cell>
        </row>
        <row r="263">
          <cell r="A263">
            <v>1.9</v>
          </cell>
          <cell r="B263">
            <v>0.9523809523809524</v>
          </cell>
        </row>
        <row r="264">
          <cell r="A264">
            <v>15.6</v>
          </cell>
          <cell r="B264">
            <v>6.8027210884353745E-06</v>
          </cell>
        </row>
        <row r="265">
          <cell r="A265">
            <v>13.6</v>
          </cell>
          <cell r="B265">
            <v>0.06802721088435375</v>
          </cell>
        </row>
        <row r="266">
          <cell r="A266">
            <v>13.5</v>
          </cell>
          <cell r="B266">
            <v>0.08843537414965986</v>
          </cell>
        </row>
        <row r="267">
          <cell r="A267">
            <v>12.8</v>
          </cell>
          <cell r="B267">
            <v>0.1360544217687075</v>
          </cell>
        </row>
        <row r="268">
          <cell r="A268">
            <v>12.3</v>
          </cell>
          <cell r="B268">
            <v>0.20408163265306123</v>
          </cell>
        </row>
        <row r="269">
          <cell r="A269">
            <v>11.7</v>
          </cell>
          <cell r="B269">
            <v>0.272108843537415</v>
          </cell>
        </row>
        <row r="270">
          <cell r="A270">
            <v>11.2</v>
          </cell>
          <cell r="B270">
            <v>0.3401360544217687</v>
          </cell>
        </row>
        <row r="271">
          <cell r="A271">
            <v>10.5</v>
          </cell>
          <cell r="B271">
            <v>0.40816326530612246</v>
          </cell>
        </row>
        <row r="272">
          <cell r="A272">
            <v>9.8</v>
          </cell>
          <cell r="B272">
            <v>0.4761904761904762</v>
          </cell>
        </row>
        <row r="273">
          <cell r="A273">
            <v>9.2</v>
          </cell>
          <cell r="B273">
            <v>0.54421768707483</v>
          </cell>
        </row>
        <row r="274">
          <cell r="A274">
            <v>8.5</v>
          </cell>
          <cell r="B274">
            <v>0.6122448979591837</v>
          </cell>
        </row>
        <row r="275">
          <cell r="A275">
            <v>8</v>
          </cell>
          <cell r="B275">
            <v>0.6802721088435374</v>
          </cell>
        </row>
        <row r="276">
          <cell r="A276">
            <v>7</v>
          </cell>
          <cell r="B276">
            <v>0.7482993197278912</v>
          </cell>
        </row>
        <row r="277">
          <cell r="A277">
            <v>5.2</v>
          </cell>
          <cell r="B277">
            <v>0.8163265306122449</v>
          </cell>
        </row>
        <row r="278">
          <cell r="A278">
            <v>3.5</v>
          </cell>
          <cell r="B278">
            <v>0.8843537414965987</v>
          </cell>
        </row>
        <row r="279">
          <cell r="A279">
            <v>1.9</v>
          </cell>
          <cell r="B279">
            <v>0.9523809523809524</v>
          </cell>
        </row>
        <row r="280">
          <cell r="A280">
            <v>14.7</v>
          </cell>
          <cell r="B280">
            <v>7.2463768115942025E-06</v>
          </cell>
        </row>
        <row r="281">
          <cell r="A281">
            <v>13.3</v>
          </cell>
          <cell r="B281">
            <v>0.07246376811594203</v>
          </cell>
        </row>
        <row r="282">
          <cell r="A282">
            <v>13</v>
          </cell>
          <cell r="B282">
            <v>0.09420289855072464</v>
          </cell>
        </row>
        <row r="283">
          <cell r="A283">
            <v>12.7</v>
          </cell>
          <cell r="B283">
            <v>0.14492753623188406</v>
          </cell>
        </row>
        <row r="284">
          <cell r="A284">
            <v>12.3</v>
          </cell>
          <cell r="B284">
            <v>0.21739130434782608</v>
          </cell>
        </row>
        <row r="285">
          <cell r="A285">
            <v>11.5</v>
          </cell>
          <cell r="B285">
            <v>0.2898550724637681</v>
          </cell>
        </row>
        <row r="286">
          <cell r="A286">
            <v>10.9</v>
          </cell>
          <cell r="B286">
            <v>0.36231884057971014</v>
          </cell>
        </row>
        <row r="287">
          <cell r="A287">
            <v>10</v>
          </cell>
          <cell r="B287">
            <v>0.43478260869565216</v>
          </cell>
        </row>
        <row r="288">
          <cell r="A288">
            <v>9.4</v>
          </cell>
          <cell r="B288">
            <v>0.5072463768115941</v>
          </cell>
        </row>
        <row r="289">
          <cell r="A289">
            <v>8.6</v>
          </cell>
          <cell r="B289">
            <v>0.5797101449275363</v>
          </cell>
        </row>
        <row r="290">
          <cell r="A290">
            <v>7.8</v>
          </cell>
          <cell r="B290">
            <v>0.6521739130434783</v>
          </cell>
        </row>
        <row r="291">
          <cell r="A291">
            <v>7</v>
          </cell>
          <cell r="B291">
            <v>0.7246376811594203</v>
          </cell>
        </row>
        <row r="292">
          <cell r="A292">
            <v>6.3</v>
          </cell>
          <cell r="B292">
            <v>0.7971014492753623</v>
          </cell>
        </row>
        <row r="293">
          <cell r="A293">
            <v>4.7</v>
          </cell>
          <cell r="B293">
            <v>0.8695652173913043</v>
          </cell>
        </row>
        <row r="294">
          <cell r="A294">
            <v>2.9</v>
          </cell>
          <cell r="B294">
            <v>0.9420289855072463</v>
          </cell>
        </row>
        <row r="295">
          <cell r="A295">
            <v>13.5</v>
          </cell>
          <cell r="B295">
            <v>7.299270072992702E-06</v>
          </cell>
        </row>
        <row r="296">
          <cell r="A296">
            <v>11.2</v>
          </cell>
          <cell r="B296">
            <v>0.07299270072992702</v>
          </cell>
        </row>
        <row r="297">
          <cell r="A297">
            <v>11.1</v>
          </cell>
          <cell r="B297">
            <v>0.09489051094890512</v>
          </cell>
        </row>
        <row r="298">
          <cell r="A298">
            <v>11</v>
          </cell>
          <cell r="B298">
            <v>0.14598540145985403</v>
          </cell>
        </row>
        <row r="299">
          <cell r="A299">
            <v>10.2</v>
          </cell>
          <cell r="B299">
            <v>0.21897810218978103</v>
          </cell>
        </row>
        <row r="300">
          <cell r="A300">
            <v>9.8</v>
          </cell>
          <cell r="B300">
            <v>0.29197080291970806</v>
          </cell>
        </row>
        <row r="301">
          <cell r="A301">
            <v>9</v>
          </cell>
          <cell r="B301">
            <v>0.36496350364963503</v>
          </cell>
        </row>
        <row r="302">
          <cell r="A302">
            <v>8.5</v>
          </cell>
          <cell r="B302">
            <v>0.43795620437956206</v>
          </cell>
        </row>
        <row r="303">
          <cell r="A303">
            <v>7.7</v>
          </cell>
          <cell r="B303">
            <v>0.5109489051094891</v>
          </cell>
        </row>
        <row r="304">
          <cell r="A304">
            <v>6.9</v>
          </cell>
          <cell r="B304">
            <v>0.5839416058394161</v>
          </cell>
        </row>
        <row r="305">
          <cell r="A305">
            <v>6.5</v>
          </cell>
          <cell r="B305">
            <v>0.6569343065693432</v>
          </cell>
        </row>
        <row r="306">
          <cell r="A306">
            <v>5.5</v>
          </cell>
          <cell r="B306">
            <v>0.7299270072992701</v>
          </cell>
        </row>
        <row r="307">
          <cell r="A307">
            <v>4.4</v>
          </cell>
          <cell r="B307">
            <v>0.8029197080291971</v>
          </cell>
        </row>
        <row r="308">
          <cell r="A308">
            <v>3.4</v>
          </cell>
          <cell r="B308">
            <v>0.8759124087591241</v>
          </cell>
        </row>
        <row r="309">
          <cell r="A309">
            <v>2.2</v>
          </cell>
          <cell r="B309">
            <v>0.9489051094890512</v>
          </cell>
        </row>
        <row r="310">
          <cell r="A310">
            <v>13.1</v>
          </cell>
          <cell r="B310">
            <v>8.92857142857143E-06</v>
          </cell>
        </row>
        <row r="311">
          <cell r="A311">
            <v>11</v>
          </cell>
          <cell r="B311">
            <v>0.08928571428571429</v>
          </cell>
        </row>
        <row r="312">
          <cell r="A312">
            <v>10.8</v>
          </cell>
          <cell r="B312">
            <v>0.11607142857142859</v>
          </cell>
        </row>
        <row r="313">
          <cell r="A313">
            <v>10.5</v>
          </cell>
          <cell r="B313">
            <v>0.17857142857142858</v>
          </cell>
        </row>
        <row r="314">
          <cell r="A314">
            <v>9.9</v>
          </cell>
          <cell r="B314">
            <v>0.26785714285714285</v>
          </cell>
        </row>
        <row r="315">
          <cell r="A315">
            <v>9</v>
          </cell>
          <cell r="B315">
            <v>0.35714285714285715</v>
          </cell>
        </row>
        <row r="316">
          <cell r="A316">
            <v>8.3</v>
          </cell>
          <cell r="B316">
            <v>0.44642857142857145</v>
          </cell>
        </row>
        <row r="317">
          <cell r="A317">
            <v>7.6</v>
          </cell>
          <cell r="B317">
            <v>0.5357142857142857</v>
          </cell>
        </row>
        <row r="318">
          <cell r="A318">
            <v>6.8</v>
          </cell>
          <cell r="B318">
            <v>0.625</v>
          </cell>
        </row>
        <row r="319">
          <cell r="A319">
            <v>5.7</v>
          </cell>
          <cell r="B319">
            <v>0.7142857142857143</v>
          </cell>
        </row>
        <row r="320">
          <cell r="A320">
            <v>4.7</v>
          </cell>
          <cell r="B320">
            <v>0.8035714285714286</v>
          </cell>
        </row>
        <row r="321">
          <cell r="A321">
            <v>3.4</v>
          </cell>
          <cell r="B321">
            <v>0.8928571428571429</v>
          </cell>
        </row>
        <row r="322">
          <cell r="A322">
            <v>1.6</v>
          </cell>
          <cell r="B322">
            <v>0.9821428571428572</v>
          </cell>
        </row>
        <row r="323">
          <cell r="A323">
            <v>12</v>
          </cell>
          <cell r="B323">
            <v>8.695652173913044E-06</v>
          </cell>
        </row>
        <row r="324">
          <cell r="A324">
            <v>9.1</v>
          </cell>
          <cell r="B324">
            <v>0.08695652173913043</v>
          </cell>
        </row>
        <row r="325">
          <cell r="A325">
            <v>8.8</v>
          </cell>
          <cell r="B325">
            <v>0.11304347826086956</v>
          </cell>
        </row>
        <row r="326">
          <cell r="A326">
            <v>8.5</v>
          </cell>
          <cell r="B326">
            <v>0.17391304347826086</v>
          </cell>
        </row>
        <row r="327">
          <cell r="A327">
            <v>8</v>
          </cell>
          <cell r="B327">
            <v>0.2608695652173913</v>
          </cell>
        </row>
        <row r="328">
          <cell r="A328">
            <v>7.7</v>
          </cell>
          <cell r="B328">
            <v>0.34782608695652173</v>
          </cell>
        </row>
        <row r="329">
          <cell r="A329">
            <v>7</v>
          </cell>
          <cell r="B329">
            <v>0.43478260869565216</v>
          </cell>
        </row>
        <row r="330">
          <cell r="A330">
            <v>6.5</v>
          </cell>
          <cell r="B330">
            <v>0.5217391304347826</v>
          </cell>
        </row>
        <row r="331">
          <cell r="A331">
            <v>6</v>
          </cell>
          <cell r="B331">
            <v>0.6086956521739131</v>
          </cell>
        </row>
        <row r="332">
          <cell r="A332">
            <v>5.4</v>
          </cell>
          <cell r="B332">
            <v>0.6956521739130435</v>
          </cell>
        </row>
        <row r="333">
          <cell r="A333">
            <v>4.6</v>
          </cell>
          <cell r="B333">
            <v>0.782608695652174</v>
          </cell>
        </row>
        <row r="334">
          <cell r="A334">
            <v>3.7</v>
          </cell>
          <cell r="B334">
            <v>0.8695652173913043</v>
          </cell>
        </row>
        <row r="335">
          <cell r="A335">
            <v>2</v>
          </cell>
          <cell r="B335">
            <v>0.9565217391304348</v>
          </cell>
        </row>
        <row r="336">
          <cell r="A336">
            <v>12.2</v>
          </cell>
          <cell r="B336">
            <v>7.936507936507938E-06</v>
          </cell>
        </row>
        <row r="337">
          <cell r="A337">
            <v>10.5</v>
          </cell>
          <cell r="B337">
            <v>0.07936507936507936</v>
          </cell>
        </row>
        <row r="338">
          <cell r="A338">
            <v>10.2</v>
          </cell>
          <cell r="B338">
            <v>0.10317460317460318</v>
          </cell>
        </row>
        <row r="339">
          <cell r="A339">
            <v>9.8</v>
          </cell>
          <cell r="B339">
            <v>0.15873015873015872</v>
          </cell>
        </row>
        <row r="340">
          <cell r="A340">
            <v>9.3</v>
          </cell>
          <cell r="B340">
            <v>0.2380952380952381</v>
          </cell>
        </row>
        <row r="341">
          <cell r="A341">
            <v>8.8</v>
          </cell>
          <cell r="B341">
            <v>0.31746031746031744</v>
          </cell>
        </row>
        <row r="342">
          <cell r="A342">
            <v>8.3</v>
          </cell>
          <cell r="B342">
            <v>0.39682539682539686</v>
          </cell>
        </row>
        <row r="343">
          <cell r="A343">
            <v>7.6</v>
          </cell>
          <cell r="B343">
            <v>0.4761904761904762</v>
          </cell>
        </row>
        <row r="344">
          <cell r="A344">
            <v>7.3</v>
          </cell>
          <cell r="B344">
            <v>0.5555555555555556</v>
          </cell>
        </row>
        <row r="345">
          <cell r="A345">
            <v>6.5</v>
          </cell>
          <cell r="B345">
            <v>0.6349206349206349</v>
          </cell>
        </row>
        <row r="346">
          <cell r="A346">
            <v>5.7</v>
          </cell>
          <cell r="B346">
            <v>0.7142857142857143</v>
          </cell>
        </row>
        <row r="347">
          <cell r="A347">
            <v>5.1</v>
          </cell>
          <cell r="B347">
            <v>0.7936507936507937</v>
          </cell>
        </row>
        <row r="348">
          <cell r="A348">
            <v>3.8</v>
          </cell>
          <cell r="B348">
            <v>0.873015873015873</v>
          </cell>
        </row>
        <row r="349">
          <cell r="A349">
            <v>2.1</v>
          </cell>
          <cell r="B349">
            <v>0.9523809523809524</v>
          </cell>
        </row>
        <row r="350">
          <cell r="A350">
            <v>14.6</v>
          </cell>
          <cell r="B350">
            <v>7.2463768115942025E-06</v>
          </cell>
        </row>
        <row r="351">
          <cell r="A351">
            <v>13</v>
          </cell>
          <cell r="B351">
            <v>0.07246376811594203</v>
          </cell>
        </row>
        <row r="352">
          <cell r="A352">
            <v>12.8</v>
          </cell>
          <cell r="B352">
            <v>0.09420289855072464</v>
          </cell>
        </row>
        <row r="353">
          <cell r="A353">
            <v>12.2</v>
          </cell>
          <cell r="B353">
            <v>0.14492753623188406</v>
          </cell>
        </row>
        <row r="354">
          <cell r="A354">
            <v>11.7</v>
          </cell>
          <cell r="B354">
            <v>0.21739130434782608</v>
          </cell>
        </row>
        <row r="355">
          <cell r="A355">
            <v>10.9</v>
          </cell>
          <cell r="B355">
            <v>0.2898550724637681</v>
          </cell>
        </row>
        <row r="356">
          <cell r="A356">
            <v>10</v>
          </cell>
          <cell r="B356">
            <v>0.36231884057971014</v>
          </cell>
        </row>
        <row r="357">
          <cell r="A357">
            <v>9.3</v>
          </cell>
          <cell r="B357">
            <v>0.43478260869565216</v>
          </cell>
        </row>
        <row r="358">
          <cell r="A358">
            <v>9</v>
          </cell>
          <cell r="B358">
            <v>0.5072463768115941</v>
          </cell>
        </row>
        <row r="359">
          <cell r="A359">
            <v>8.2</v>
          </cell>
          <cell r="B359">
            <v>0.5797101449275363</v>
          </cell>
        </row>
        <row r="360">
          <cell r="A360">
            <v>7.2</v>
          </cell>
          <cell r="B360">
            <v>0.6521739130434783</v>
          </cell>
        </row>
        <row r="361">
          <cell r="A361">
            <v>6.3</v>
          </cell>
          <cell r="B361">
            <v>0.7246376811594203</v>
          </cell>
        </row>
        <row r="362">
          <cell r="A362">
            <v>4.8</v>
          </cell>
          <cell r="B362">
            <v>0.7971014492753623</v>
          </cell>
        </row>
        <row r="363">
          <cell r="A363">
            <v>3.4</v>
          </cell>
          <cell r="B363">
            <v>0.8695652173913043</v>
          </cell>
        </row>
        <row r="364">
          <cell r="A364">
            <v>2.1</v>
          </cell>
          <cell r="B364">
            <v>0.9420289855072463</v>
          </cell>
        </row>
        <row r="365">
          <cell r="A365">
            <v>15.2</v>
          </cell>
          <cell r="B365">
            <v>6.756756756756757E-06</v>
          </cell>
        </row>
        <row r="366">
          <cell r="A366">
            <v>13.5</v>
          </cell>
          <cell r="B366">
            <v>0.06756756756756756</v>
          </cell>
        </row>
        <row r="367">
          <cell r="A367">
            <v>13.1</v>
          </cell>
          <cell r="B367">
            <v>0.08783783783783784</v>
          </cell>
        </row>
        <row r="368">
          <cell r="A368">
            <v>12.6</v>
          </cell>
          <cell r="B368">
            <v>0.13513513513513511</v>
          </cell>
        </row>
        <row r="369">
          <cell r="A369">
            <v>11.7</v>
          </cell>
          <cell r="B369">
            <v>0.2027027027027027</v>
          </cell>
        </row>
        <row r="370">
          <cell r="A370">
            <v>11.2</v>
          </cell>
          <cell r="B370">
            <v>0.27027027027027023</v>
          </cell>
        </row>
        <row r="371">
          <cell r="A371">
            <v>10.6</v>
          </cell>
          <cell r="B371">
            <v>0.33783783783783783</v>
          </cell>
        </row>
        <row r="372">
          <cell r="A372">
            <v>9.9</v>
          </cell>
          <cell r="B372">
            <v>0.4054054054054054</v>
          </cell>
        </row>
        <row r="373">
          <cell r="A373">
            <v>9.6</v>
          </cell>
          <cell r="B373">
            <v>0.47297297297297297</v>
          </cell>
        </row>
        <row r="374">
          <cell r="A374">
            <v>9.1</v>
          </cell>
          <cell r="B374">
            <v>0.5405405405405405</v>
          </cell>
        </row>
        <row r="375">
          <cell r="A375">
            <v>8.6</v>
          </cell>
          <cell r="B375">
            <v>0.6081081081081081</v>
          </cell>
        </row>
        <row r="376">
          <cell r="A376">
            <v>8</v>
          </cell>
          <cell r="B376">
            <v>0.6756756756756757</v>
          </cell>
        </row>
        <row r="377">
          <cell r="A377">
            <v>7.2</v>
          </cell>
          <cell r="B377">
            <v>0.7432432432432432</v>
          </cell>
        </row>
        <row r="378">
          <cell r="A378">
            <v>6.4</v>
          </cell>
          <cell r="B378">
            <v>0.8108108108108107</v>
          </cell>
        </row>
        <row r="379">
          <cell r="A379">
            <v>4.8</v>
          </cell>
          <cell r="B379">
            <v>0.8783783783783783</v>
          </cell>
        </row>
        <row r="380">
          <cell r="A380">
            <v>2.8</v>
          </cell>
          <cell r="B380">
            <v>0.9459459459459459</v>
          </cell>
        </row>
        <row r="381">
          <cell r="A381">
            <v>13.8</v>
          </cell>
          <cell r="B381">
            <v>7.936507936507938E-06</v>
          </cell>
        </row>
        <row r="382">
          <cell r="A382">
            <v>11.5</v>
          </cell>
          <cell r="B382">
            <v>0.07936507936507936</v>
          </cell>
        </row>
        <row r="383">
          <cell r="A383">
            <v>11.4</v>
          </cell>
          <cell r="B383">
            <v>0.10317460317460318</v>
          </cell>
        </row>
        <row r="384">
          <cell r="A384">
            <v>10.7</v>
          </cell>
          <cell r="B384">
            <v>0.15873015873015872</v>
          </cell>
        </row>
        <row r="385">
          <cell r="A385">
            <v>10.3</v>
          </cell>
          <cell r="B385">
            <v>0.2380952380952381</v>
          </cell>
        </row>
        <row r="386">
          <cell r="A386">
            <v>9.6</v>
          </cell>
          <cell r="B386">
            <v>0.31746031746031744</v>
          </cell>
        </row>
        <row r="387">
          <cell r="A387">
            <v>9.2</v>
          </cell>
          <cell r="B387">
            <v>0.39682539682539686</v>
          </cell>
        </row>
        <row r="388">
          <cell r="A388">
            <v>8.3</v>
          </cell>
          <cell r="B388">
            <v>0.4761904761904762</v>
          </cell>
        </row>
        <row r="389">
          <cell r="A389">
            <v>7.7</v>
          </cell>
          <cell r="B389">
            <v>0.5555555555555556</v>
          </cell>
        </row>
        <row r="390">
          <cell r="A390">
            <v>7.2</v>
          </cell>
          <cell r="B390">
            <v>0.6349206349206349</v>
          </cell>
        </row>
        <row r="391">
          <cell r="A391">
            <v>6</v>
          </cell>
          <cell r="B391">
            <v>0.7142857142857143</v>
          </cell>
        </row>
        <row r="392">
          <cell r="A392">
            <v>5.1</v>
          </cell>
          <cell r="B392">
            <v>0.7936507936507937</v>
          </cell>
        </row>
        <row r="393">
          <cell r="A393">
            <v>3.6</v>
          </cell>
          <cell r="B393">
            <v>0.873015873015873</v>
          </cell>
        </row>
        <row r="394">
          <cell r="A394">
            <v>1.9</v>
          </cell>
          <cell r="B394">
            <v>0.9523809523809524</v>
          </cell>
        </row>
        <row r="395">
          <cell r="A395">
            <v>14.3</v>
          </cell>
          <cell r="B395">
            <v>7.4074074074074075E-06</v>
          </cell>
        </row>
        <row r="396">
          <cell r="A396">
            <v>13.1</v>
          </cell>
          <cell r="B396">
            <v>0.07407407407407407</v>
          </cell>
        </row>
        <row r="397">
          <cell r="A397">
            <v>12.7</v>
          </cell>
          <cell r="B397">
            <v>0.0962962962962963</v>
          </cell>
        </row>
        <row r="398">
          <cell r="A398">
            <v>12</v>
          </cell>
          <cell r="B398">
            <v>0.14814814814814814</v>
          </cell>
        </row>
        <row r="399">
          <cell r="A399">
            <v>11.6</v>
          </cell>
          <cell r="B399">
            <v>0.2222222222222222</v>
          </cell>
        </row>
        <row r="400">
          <cell r="A400">
            <v>11.2</v>
          </cell>
          <cell r="B400">
            <v>0.2962962962962963</v>
          </cell>
        </row>
        <row r="401">
          <cell r="A401">
            <v>10.3</v>
          </cell>
          <cell r="B401">
            <v>0.37037037037037035</v>
          </cell>
        </row>
        <row r="402">
          <cell r="A402">
            <v>9.8</v>
          </cell>
          <cell r="B402">
            <v>0.4444444444444444</v>
          </cell>
        </row>
        <row r="403">
          <cell r="A403">
            <v>9.1</v>
          </cell>
          <cell r="B403">
            <v>0.5185185185185185</v>
          </cell>
        </row>
        <row r="404">
          <cell r="A404">
            <v>8.3</v>
          </cell>
          <cell r="B404">
            <v>0.5925925925925926</v>
          </cell>
        </row>
        <row r="405">
          <cell r="A405">
            <v>7.8</v>
          </cell>
          <cell r="B405">
            <v>0.6666666666666666</v>
          </cell>
        </row>
        <row r="406">
          <cell r="A406">
            <v>6.7</v>
          </cell>
          <cell r="B406">
            <v>0.7407407407407407</v>
          </cell>
        </row>
        <row r="407">
          <cell r="A407">
            <v>5.4</v>
          </cell>
          <cell r="B407">
            <v>0.8148148148148148</v>
          </cell>
        </row>
        <row r="408">
          <cell r="A408">
            <v>3.8</v>
          </cell>
          <cell r="B408">
            <v>0.8888888888888888</v>
          </cell>
        </row>
        <row r="409">
          <cell r="A409">
            <v>1.6</v>
          </cell>
          <cell r="B409">
            <v>0.9629629629629629</v>
          </cell>
        </row>
        <row r="410">
          <cell r="A410">
            <v>9.1</v>
          </cell>
          <cell r="B410">
            <v>1.5151515151515153E-05</v>
          </cell>
        </row>
        <row r="411">
          <cell r="A411">
            <v>7.2</v>
          </cell>
          <cell r="B411">
            <v>0.15151515151515152</v>
          </cell>
        </row>
        <row r="412">
          <cell r="A412">
            <v>7.1</v>
          </cell>
          <cell r="B412">
            <v>0.196969696969697</v>
          </cell>
        </row>
        <row r="413">
          <cell r="A413">
            <v>6.5</v>
          </cell>
          <cell r="B413">
            <v>0.30303030303030304</v>
          </cell>
        </row>
        <row r="414">
          <cell r="A414">
            <v>5.7</v>
          </cell>
          <cell r="B414">
            <v>0.4545454545454546</v>
          </cell>
        </row>
        <row r="415">
          <cell r="A415">
            <v>4.7</v>
          </cell>
          <cell r="B415">
            <v>0.6060606060606061</v>
          </cell>
        </row>
        <row r="416">
          <cell r="A416">
            <v>3.1</v>
          </cell>
          <cell r="B416">
            <v>0.7575757575757576</v>
          </cell>
        </row>
        <row r="417">
          <cell r="A417">
            <v>1.9</v>
          </cell>
          <cell r="B417">
            <v>0.9090909090909092</v>
          </cell>
        </row>
        <row r="418">
          <cell r="A418">
            <v>14.3</v>
          </cell>
          <cell r="B418">
            <v>8.130081300813007E-06</v>
          </cell>
        </row>
        <row r="419">
          <cell r="A419">
            <v>12.7</v>
          </cell>
          <cell r="B419">
            <v>0.08130081300813008</v>
          </cell>
        </row>
        <row r="420">
          <cell r="A420">
            <v>12.6</v>
          </cell>
          <cell r="B420">
            <v>0.1056910569105691</v>
          </cell>
        </row>
        <row r="421">
          <cell r="A421">
            <v>12.5</v>
          </cell>
          <cell r="B421">
            <v>0.16260162601626016</v>
          </cell>
        </row>
        <row r="422">
          <cell r="A422">
            <v>11.8</v>
          </cell>
          <cell r="B422">
            <v>0.24390243902439024</v>
          </cell>
        </row>
        <row r="423">
          <cell r="A423">
            <v>11.6</v>
          </cell>
          <cell r="B423">
            <v>0.3252032520325203</v>
          </cell>
        </row>
        <row r="424">
          <cell r="A424">
            <v>10.6</v>
          </cell>
          <cell r="B424">
            <v>0.4065040650406504</v>
          </cell>
        </row>
        <row r="425">
          <cell r="A425">
            <v>10.1</v>
          </cell>
          <cell r="B425">
            <v>0.4878048780487805</v>
          </cell>
        </row>
        <row r="426">
          <cell r="A426">
            <v>9.3</v>
          </cell>
          <cell r="B426">
            <v>0.5691056910569106</v>
          </cell>
        </row>
        <row r="427">
          <cell r="A427">
            <v>8.4</v>
          </cell>
          <cell r="B427">
            <v>0.6504065040650406</v>
          </cell>
        </row>
        <row r="428">
          <cell r="A428">
            <v>7.3</v>
          </cell>
          <cell r="B428">
            <v>0.7317073170731707</v>
          </cell>
        </row>
        <row r="429">
          <cell r="A429">
            <v>6</v>
          </cell>
          <cell r="B429">
            <v>0.8130081300813008</v>
          </cell>
        </row>
        <row r="430">
          <cell r="A430">
            <v>4.1</v>
          </cell>
          <cell r="B430">
            <v>0.8943089430894309</v>
          </cell>
        </row>
        <row r="431">
          <cell r="A431">
            <v>1.2</v>
          </cell>
          <cell r="B431">
            <v>0.975609756097561</v>
          </cell>
        </row>
        <row r="432">
          <cell r="A432">
            <v>21.6</v>
          </cell>
          <cell r="B432">
            <v>5.6497175141242946E-06</v>
          </cell>
        </row>
        <row r="433">
          <cell r="A433">
            <v>17.8</v>
          </cell>
          <cell r="B433">
            <v>0.05649717514124294</v>
          </cell>
        </row>
        <row r="434">
          <cell r="A434">
            <v>17.4</v>
          </cell>
          <cell r="B434">
            <v>0.07344632768361582</v>
          </cell>
        </row>
        <row r="435">
          <cell r="A435">
            <v>17.3</v>
          </cell>
          <cell r="B435">
            <v>0.11299435028248588</v>
          </cell>
        </row>
        <row r="436">
          <cell r="A436">
            <v>16.2</v>
          </cell>
          <cell r="B436">
            <v>0.16949152542372883</v>
          </cell>
        </row>
        <row r="437">
          <cell r="A437">
            <v>15.4</v>
          </cell>
          <cell r="B437">
            <v>0.22598870056497175</v>
          </cell>
        </row>
        <row r="438">
          <cell r="A438">
            <v>14.6</v>
          </cell>
          <cell r="B438">
            <v>0.2824858757062147</v>
          </cell>
        </row>
        <row r="439">
          <cell r="A439">
            <v>13.9</v>
          </cell>
          <cell r="B439">
            <v>0.33898305084745767</v>
          </cell>
        </row>
        <row r="440">
          <cell r="A440">
            <v>13</v>
          </cell>
          <cell r="B440">
            <v>0.3954802259887006</v>
          </cell>
        </row>
        <row r="441">
          <cell r="A441">
            <v>12</v>
          </cell>
          <cell r="B441">
            <v>0.4519774011299435</v>
          </cell>
        </row>
        <row r="442">
          <cell r="A442">
            <v>11.1</v>
          </cell>
          <cell r="B442">
            <v>0.5084745762711864</v>
          </cell>
        </row>
        <row r="443">
          <cell r="A443">
            <v>10</v>
          </cell>
          <cell r="B443">
            <v>0.5649717514124294</v>
          </cell>
        </row>
        <row r="444">
          <cell r="A444">
            <v>9.1</v>
          </cell>
          <cell r="B444">
            <v>0.6214689265536724</v>
          </cell>
        </row>
        <row r="445">
          <cell r="A445">
            <v>7.8</v>
          </cell>
          <cell r="B445">
            <v>0.6779661016949153</v>
          </cell>
        </row>
        <row r="446">
          <cell r="A446">
            <v>6.5</v>
          </cell>
          <cell r="B446">
            <v>0.7344632768361582</v>
          </cell>
        </row>
        <row r="447">
          <cell r="A447">
            <v>5.3</v>
          </cell>
          <cell r="B447">
            <v>0.7909604519774012</v>
          </cell>
        </row>
        <row r="448">
          <cell r="A448">
            <v>4.2</v>
          </cell>
          <cell r="B448">
            <v>0.8474576271186441</v>
          </cell>
        </row>
        <row r="449">
          <cell r="A449">
            <v>3</v>
          </cell>
          <cell r="B449">
            <v>0.903954802259887</v>
          </cell>
        </row>
        <row r="450">
          <cell r="A450">
            <v>2</v>
          </cell>
          <cell r="B450">
            <v>0.96045197740113</v>
          </cell>
        </row>
        <row r="451">
          <cell r="A451">
            <v>8.5</v>
          </cell>
          <cell r="B451">
            <v>1.388888888888889E-05</v>
          </cell>
        </row>
        <row r="452">
          <cell r="A452">
            <v>6.7</v>
          </cell>
          <cell r="B452">
            <v>0.1388888888888889</v>
          </cell>
        </row>
        <row r="453">
          <cell r="A453">
            <v>6.7</v>
          </cell>
          <cell r="B453">
            <v>0.18055555555555555</v>
          </cell>
        </row>
        <row r="454">
          <cell r="A454">
            <v>6.2</v>
          </cell>
          <cell r="B454">
            <v>0.2777777777777778</v>
          </cell>
        </row>
        <row r="455">
          <cell r="A455">
            <v>5.7</v>
          </cell>
          <cell r="B455">
            <v>0.41666666666666663</v>
          </cell>
        </row>
        <row r="456">
          <cell r="A456">
            <v>4.6</v>
          </cell>
          <cell r="B456">
            <v>0.5555555555555556</v>
          </cell>
        </row>
        <row r="457">
          <cell r="A457">
            <v>4</v>
          </cell>
          <cell r="B457">
            <v>0.6944444444444444</v>
          </cell>
        </row>
        <row r="458">
          <cell r="A458">
            <v>3.2</v>
          </cell>
          <cell r="B458">
            <v>0.8333333333333333</v>
          </cell>
        </row>
        <row r="459">
          <cell r="A459">
            <v>1.6</v>
          </cell>
          <cell r="B459">
            <v>0.9722222222222222</v>
          </cell>
        </row>
        <row r="460">
          <cell r="A460">
            <v>12.2</v>
          </cell>
          <cell r="B460">
            <v>8.695652173913044E-06</v>
          </cell>
        </row>
        <row r="461">
          <cell r="A461">
            <v>9.5</v>
          </cell>
          <cell r="B461">
            <v>0.08695652173913043</v>
          </cell>
        </row>
        <row r="462">
          <cell r="A462">
            <v>9.3</v>
          </cell>
          <cell r="B462">
            <v>0.11304347826086956</v>
          </cell>
        </row>
        <row r="463">
          <cell r="A463">
            <v>8.8</v>
          </cell>
          <cell r="B463">
            <v>0.17391304347826086</v>
          </cell>
        </row>
        <row r="464">
          <cell r="A464">
            <v>8.1</v>
          </cell>
          <cell r="B464">
            <v>0.2608695652173913</v>
          </cell>
        </row>
        <row r="465">
          <cell r="A465">
            <v>7.5</v>
          </cell>
          <cell r="B465">
            <v>0.34782608695652173</v>
          </cell>
        </row>
        <row r="466">
          <cell r="A466">
            <v>7.3</v>
          </cell>
          <cell r="B466">
            <v>0.43478260869565216</v>
          </cell>
        </row>
        <row r="467">
          <cell r="A467">
            <v>6.8</v>
          </cell>
          <cell r="B467">
            <v>0.5217391304347826</v>
          </cell>
        </row>
        <row r="468">
          <cell r="A468">
            <v>6.2</v>
          </cell>
          <cell r="B468">
            <v>0.6086956521739131</v>
          </cell>
        </row>
        <row r="469">
          <cell r="A469">
            <v>5.7</v>
          </cell>
          <cell r="B469">
            <v>0.6956521739130435</v>
          </cell>
        </row>
        <row r="470">
          <cell r="A470">
            <v>4.9</v>
          </cell>
          <cell r="B470">
            <v>0.782608695652174</v>
          </cell>
        </row>
        <row r="471">
          <cell r="A471">
            <v>4.5</v>
          </cell>
          <cell r="B471">
            <v>0.8695652173913043</v>
          </cell>
        </row>
        <row r="472">
          <cell r="A472">
            <v>2.6</v>
          </cell>
          <cell r="B472">
            <v>0.9565217391304348</v>
          </cell>
        </row>
        <row r="473">
          <cell r="A473">
            <v>10.7</v>
          </cell>
          <cell r="B473">
            <v>8.771929824561403E-06</v>
          </cell>
        </row>
        <row r="474">
          <cell r="A474">
            <v>8.8</v>
          </cell>
          <cell r="B474">
            <v>0.08771929824561403</v>
          </cell>
        </row>
        <row r="475">
          <cell r="A475">
            <v>8.5</v>
          </cell>
          <cell r="B475">
            <v>0.11403508771929824</v>
          </cell>
        </row>
        <row r="476">
          <cell r="A476">
            <v>8.1</v>
          </cell>
          <cell r="B476">
            <v>0.17543859649122806</v>
          </cell>
        </row>
        <row r="477">
          <cell r="A477">
            <v>7.6</v>
          </cell>
          <cell r="B477">
            <v>0.2631578947368421</v>
          </cell>
        </row>
        <row r="478">
          <cell r="A478">
            <v>6.9</v>
          </cell>
          <cell r="B478">
            <v>0.3508771929824561</v>
          </cell>
        </row>
        <row r="479">
          <cell r="A479">
            <v>6.4</v>
          </cell>
          <cell r="B479">
            <v>0.43859649122807015</v>
          </cell>
        </row>
        <row r="480">
          <cell r="A480">
            <v>5.9</v>
          </cell>
          <cell r="B480">
            <v>0.5263157894736842</v>
          </cell>
        </row>
        <row r="481">
          <cell r="A481">
            <v>5.5</v>
          </cell>
          <cell r="B481">
            <v>0.6140350877192983</v>
          </cell>
        </row>
        <row r="482">
          <cell r="A482">
            <v>5.2</v>
          </cell>
          <cell r="B482">
            <v>0.7017543859649122</v>
          </cell>
        </row>
        <row r="483">
          <cell r="A483">
            <v>4.3</v>
          </cell>
          <cell r="B483">
            <v>0.7894736842105263</v>
          </cell>
        </row>
        <row r="484">
          <cell r="A484">
            <v>3.4</v>
          </cell>
          <cell r="B484">
            <v>0.8771929824561403</v>
          </cell>
        </row>
        <row r="485">
          <cell r="A485">
            <v>2.1</v>
          </cell>
          <cell r="B485">
            <v>0.9649122807017544</v>
          </cell>
        </row>
        <row r="486">
          <cell r="A486">
            <v>15.6</v>
          </cell>
          <cell r="B486">
            <v>7.462686567164179E-06</v>
          </cell>
        </row>
        <row r="487">
          <cell r="A487">
            <v>11.8</v>
          </cell>
          <cell r="B487">
            <v>0.07462686567164178</v>
          </cell>
        </row>
        <row r="488">
          <cell r="A488">
            <v>11.7</v>
          </cell>
          <cell r="B488">
            <v>0.09701492537313433</v>
          </cell>
        </row>
        <row r="489">
          <cell r="A489">
            <v>11.5</v>
          </cell>
          <cell r="B489">
            <v>0.14925373134328357</v>
          </cell>
        </row>
        <row r="490">
          <cell r="A490">
            <v>10.9</v>
          </cell>
          <cell r="B490">
            <v>0.22388059701492538</v>
          </cell>
        </row>
        <row r="491">
          <cell r="A491">
            <v>10.6</v>
          </cell>
          <cell r="B491">
            <v>0.29850746268656714</v>
          </cell>
        </row>
        <row r="492">
          <cell r="A492">
            <v>9.8</v>
          </cell>
          <cell r="B492">
            <v>0.3731343283582089</v>
          </cell>
        </row>
        <row r="493">
          <cell r="A493">
            <v>9.3</v>
          </cell>
          <cell r="B493">
            <v>0.44776119402985076</v>
          </cell>
        </row>
        <row r="494">
          <cell r="A494">
            <v>8.9</v>
          </cell>
          <cell r="B494">
            <v>0.5223880597014925</v>
          </cell>
        </row>
        <row r="495">
          <cell r="A495">
            <v>8.3</v>
          </cell>
          <cell r="B495">
            <v>0.5970149253731343</v>
          </cell>
        </row>
        <row r="496">
          <cell r="A496">
            <v>7.7</v>
          </cell>
          <cell r="B496">
            <v>0.6716417910447761</v>
          </cell>
        </row>
        <row r="497">
          <cell r="A497">
            <v>7.2</v>
          </cell>
          <cell r="B497">
            <v>0.7462686567164178</v>
          </cell>
        </row>
        <row r="498">
          <cell r="A498">
            <v>5.9</v>
          </cell>
          <cell r="B498">
            <v>0.8208955223880596</v>
          </cell>
        </row>
        <row r="499">
          <cell r="A499">
            <v>4.2</v>
          </cell>
          <cell r="B499">
            <v>0.8955223880597015</v>
          </cell>
        </row>
        <row r="500">
          <cell r="A500">
            <v>2.2</v>
          </cell>
          <cell r="B500">
            <v>0.9701492537313433</v>
          </cell>
        </row>
        <row r="501">
          <cell r="A501">
            <v>11</v>
          </cell>
          <cell r="B501">
            <v>8.47457627118644E-06</v>
          </cell>
        </row>
        <row r="502">
          <cell r="A502">
            <v>10</v>
          </cell>
          <cell r="B502">
            <v>0.0847457627118644</v>
          </cell>
        </row>
        <row r="503">
          <cell r="A503">
            <v>9.7</v>
          </cell>
          <cell r="B503">
            <v>0.11016949152542373</v>
          </cell>
        </row>
        <row r="504">
          <cell r="A504">
            <v>8.9</v>
          </cell>
          <cell r="B504">
            <v>0.1694915254237288</v>
          </cell>
        </row>
        <row r="505">
          <cell r="A505">
            <v>8.3</v>
          </cell>
          <cell r="B505">
            <v>0.2542372881355932</v>
          </cell>
        </row>
        <row r="506">
          <cell r="A506">
            <v>7.6</v>
          </cell>
          <cell r="B506">
            <v>0.3389830508474576</v>
          </cell>
        </row>
        <row r="507">
          <cell r="A507">
            <v>7</v>
          </cell>
          <cell r="B507">
            <v>0.423728813559322</v>
          </cell>
        </row>
        <row r="508">
          <cell r="A508">
            <v>6.4</v>
          </cell>
          <cell r="B508">
            <v>0.5084745762711864</v>
          </cell>
        </row>
        <row r="509">
          <cell r="A509">
            <v>5.7</v>
          </cell>
          <cell r="B509">
            <v>0.5932203389830508</v>
          </cell>
        </row>
        <row r="510">
          <cell r="A510">
            <v>5.2</v>
          </cell>
          <cell r="B510">
            <v>0.6779661016949152</v>
          </cell>
        </row>
        <row r="511">
          <cell r="A511">
            <v>4.4</v>
          </cell>
          <cell r="B511">
            <v>0.7627118644067796</v>
          </cell>
        </row>
        <row r="512">
          <cell r="A512">
            <v>3.6</v>
          </cell>
          <cell r="B512">
            <v>0.847457627118644</v>
          </cell>
        </row>
        <row r="513">
          <cell r="A513">
            <v>1.8</v>
          </cell>
          <cell r="B513">
            <v>0.9322033898305084</v>
          </cell>
        </row>
        <row r="514">
          <cell r="A514">
            <v>13.9</v>
          </cell>
          <cell r="B514">
            <v>8.849557522123894E-06</v>
          </cell>
        </row>
        <row r="515">
          <cell r="A515">
            <v>10.4</v>
          </cell>
          <cell r="B515">
            <v>0.08849557522123894</v>
          </cell>
        </row>
        <row r="516">
          <cell r="A516">
            <v>10.3</v>
          </cell>
          <cell r="B516">
            <v>0.11504424778761062</v>
          </cell>
        </row>
        <row r="517">
          <cell r="A517">
            <v>9.4</v>
          </cell>
          <cell r="B517">
            <v>0.17699115044247787</v>
          </cell>
        </row>
        <row r="518">
          <cell r="A518">
            <v>9.1</v>
          </cell>
          <cell r="B518">
            <v>0.2654867256637168</v>
          </cell>
        </row>
        <row r="519">
          <cell r="A519">
            <v>8</v>
          </cell>
          <cell r="B519">
            <v>0.35398230088495575</v>
          </cell>
        </row>
        <row r="520">
          <cell r="A520">
            <v>7.4</v>
          </cell>
          <cell r="B520">
            <v>0.44247787610619466</v>
          </cell>
        </row>
        <row r="521">
          <cell r="A521">
            <v>6.8</v>
          </cell>
          <cell r="B521">
            <v>0.5309734513274336</v>
          </cell>
        </row>
        <row r="522">
          <cell r="A522">
            <v>6.1</v>
          </cell>
          <cell r="B522">
            <v>0.6194690265486725</v>
          </cell>
        </row>
        <row r="523">
          <cell r="A523">
            <v>5.4</v>
          </cell>
          <cell r="B523">
            <v>0.7079646017699115</v>
          </cell>
        </row>
        <row r="524">
          <cell r="A524">
            <v>4.8</v>
          </cell>
          <cell r="B524">
            <v>0.7964601769911503</v>
          </cell>
        </row>
        <row r="525">
          <cell r="A525">
            <v>3.7</v>
          </cell>
          <cell r="B525">
            <v>0.8849557522123893</v>
          </cell>
        </row>
        <row r="526">
          <cell r="A526">
            <v>2.3</v>
          </cell>
          <cell r="B526">
            <v>0.9734513274336283</v>
          </cell>
        </row>
        <row r="527">
          <cell r="A527">
            <v>13</v>
          </cell>
          <cell r="B527">
            <v>8.064516129032258E-06</v>
          </cell>
        </row>
        <row r="528">
          <cell r="A528">
            <v>10.7</v>
          </cell>
          <cell r="B528">
            <v>0.08064516129032258</v>
          </cell>
        </row>
        <row r="529">
          <cell r="A529">
            <v>10.4</v>
          </cell>
          <cell r="B529">
            <v>0.10483870967741936</v>
          </cell>
        </row>
        <row r="530">
          <cell r="A530">
            <v>9.9</v>
          </cell>
          <cell r="B530">
            <v>0.16129032258064516</v>
          </cell>
        </row>
        <row r="531">
          <cell r="A531">
            <v>9.6</v>
          </cell>
          <cell r="B531">
            <v>0.24193548387096772</v>
          </cell>
        </row>
        <row r="532">
          <cell r="A532">
            <v>9.1</v>
          </cell>
          <cell r="B532">
            <v>0.3225806451612903</v>
          </cell>
        </row>
        <row r="533">
          <cell r="A533">
            <v>8.3</v>
          </cell>
          <cell r="B533">
            <v>0.4032258064516129</v>
          </cell>
        </row>
        <row r="534">
          <cell r="A534">
            <v>8</v>
          </cell>
          <cell r="B534">
            <v>0.48387096774193544</v>
          </cell>
        </row>
        <row r="535">
          <cell r="A535">
            <v>7.3</v>
          </cell>
          <cell r="B535">
            <v>0.564516129032258</v>
          </cell>
        </row>
        <row r="536">
          <cell r="A536">
            <v>6.8</v>
          </cell>
          <cell r="B536">
            <v>0.6451612903225806</v>
          </cell>
        </row>
        <row r="537">
          <cell r="A537">
            <v>6</v>
          </cell>
          <cell r="B537">
            <v>0.7258064516129032</v>
          </cell>
        </row>
        <row r="538">
          <cell r="A538">
            <v>5.2</v>
          </cell>
          <cell r="B538">
            <v>0.8064516129032258</v>
          </cell>
        </row>
        <row r="539">
          <cell r="A539">
            <v>3.8</v>
          </cell>
          <cell r="B539">
            <v>0.8870967741935484</v>
          </cell>
        </row>
        <row r="540">
          <cell r="A540">
            <v>1.7</v>
          </cell>
          <cell r="B540">
            <v>0.9677419354838709</v>
          </cell>
        </row>
        <row r="541">
          <cell r="A541">
            <v>14.8</v>
          </cell>
          <cell r="B541">
            <v>7.874015748031496E-06</v>
          </cell>
        </row>
        <row r="542">
          <cell r="A542">
            <v>11.4</v>
          </cell>
          <cell r="B542">
            <v>0.07874015748031496</v>
          </cell>
        </row>
        <row r="543">
          <cell r="A543">
            <v>10.8</v>
          </cell>
          <cell r="B543">
            <v>0.10236220472440946</v>
          </cell>
        </row>
        <row r="544">
          <cell r="A544">
            <v>10.7</v>
          </cell>
          <cell r="B544">
            <v>0.15748031496062992</v>
          </cell>
        </row>
        <row r="545">
          <cell r="A545">
            <v>9.8</v>
          </cell>
          <cell r="B545">
            <v>0.2362204724409449</v>
          </cell>
        </row>
        <row r="546">
          <cell r="A546">
            <v>9.5</v>
          </cell>
          <cell r="B546">
            <v>0.31496062992125984</v>
          </cell>
        </row>
        <row r="547">
          <cell r="A547">
            <v>8.7</v>
          </cell>
          <cell r="B547">
            <v>0.3937007874015748</v>
          </cell>
        </row>
        <row r="548">
          <cell r="A548">
            <v>8.3</v>
          </cell>
          <cell r="B548">
            <v>0.4724409448818898</v>
          </cell>
        </row>
        <row r="549">
          <cell r="A549">
            <v>7.8</v>
          </cell>
          <cell r="B549">
            <v>0.5511811023622047</v>
          </cell>
        </row>
        <row r="550">
          <cell r="A550">
            <v>7.1</v>
          </cell>
          <cell r="B550">
            <v>0.6299212598425197</v>
          </cell>
        </row>
        <row r="551">
          <cell r="A551">
            <v>6.8</v>
          </cell>
          <cell r="B551">
            <v>0.7086614173228347</v>
          </cell>
        </row>
        <row r="552">
          <cell r="A552">
            <v>5.1</v>
          </cell>
          <cell r="B552">
            <v>0.7874015748031497</v>
          </cell>
        </row>
        <row r="553">
          <cell r="A553">
            <v>3.9</v>
          </cell>
          <cell r="B553">
            <v>0.8661417322834646</v>
          </cell>
        </row>
        <row r="554">
          <cell r="A554">
            <v>2.1</v>
          </cell>
          <cell r="B554">
            <v>0.9448818897637796</v>
          </cell>
        </row>
        <row r="555">
          <cell r="A555">
            <v>11.2</v>
          </cell>
          <cell r="B555">
            <v>9.259259259259259E-06</v>
          </cell>
        </row>
        <row r="556">
          <cell r="A556">
            <v>9.6</v>
          </cell>
          <cell r="B556">
            <v>0.09259259259259259</v>
          </cell>
        </row>
        <row r="557">
          <cell r="A557">
            <v>9.3</v>
          </cell>
          <cell r="B557">
            <v>0.12037037037037036</v>
          </cell>
        </row>
        <row r="558">
          <cell r="A558">
            <v>8.7</v>
          </cell>
          <cell r="B558">
            <v>0.18518518518518517</v>
          </cell>
        </row>
        <row r="559">
          <cell r="A559">
            <v>8.3</v>
          </cell>
          <cell r="B559">
            <v>0.27777777777777773</v>
          </cell>
        </row>
        <row r="560">
          <cell r="A560">
            <v>7.7</v>
          </cell>
          <cell r="B560">
            <v>0.37037037037037035</v>
          </cell>
        </row>
        <row r="561">
          <cell r="A561">
            <v>7.3</v>
          </cell>
          <cell r="B561">
            <v>0.4629629629629629</v>
          </cell>
        </row>
        <row r="562">
          <cell r="A562">
            <v>6.8</v>
          </cell>
          <cell r="B562">
            <v>0.5555555555555555</v>
          </cell>
        </row>
        <row r="563">
          <cell r="A563">
            <v>6.3</v>
          </cell>
          <cell r="B563">
            <v>0.6481481481481481</v>
          </cell>
        </row>
        <row r="564">
          <cell r="A564">
            <v>5.5</v>
          </cell>
          <cell r="B564">
            <v>0.7407407407407407</v>
          </cell>
        </row>
        <row r="565">
          <cell r="A565">
            <v>4.1</v>
          </cell>
          <cell r="B565">
            <v>0.8333333333333333</v>
          </cell>
        </row>
        <row r="566">
          <cell r="A566">
            <v>2.5</v>
          </cell>
          <cell r="B566">
            <v>0.9259259259259258</v>
          </cell>
        </row>
        <row r="567">
          <cell r="A567">
            <v>14.7</v>
          </cell>
          <cell r="B567">
            <v>8.547008547008548E-06</v>
          </cell>
        </row>
        <row r="568">
          <cell r="A568">
            <v>12.5</v>
          </cell>
          <cell r="B568">
            <v>0.08547008547008547</v>
          </cell>
        </row>
        <row r="569">
          <cell r="A569">
            <v>12.3</v>
          </cell>
          <cell r="B569">
            <v>0.11111111111111112</v>
          </cell>
        </row>
        <row r="570">
          <cell r="A570">
            <v>11.9</v>
          </cell>
          <cell r="B570">
            <v>0.17094017094017094</v>
          </cell>
        </row>
        <row r="571">
          <cell r="A571">
            <v>11.3</v>
          </cell>
          <cell r="B571">
            <v>0.25641025641025644</v>
          </cell>
        </row>
        <row r="572">
          <cell r="A572">
            <v>10.6</v>
          </cell>
          <cell r="B572">
            <v>0.3418803418803419</v>
          </cell>
        </row>
        <row r="573">
          <cell r="A573">
            <v>9.8</v>
          </cell>
          <cell r="B573">
            <v>0.4273504273504274</v>
          </cell>
        </row>
        <row r="574">
          <cell r="A574">
            <v>9.2</v>
          </cell>
          <cell r="B574">
            <v>0.5128205128205129</v>
          </cell>
        </row>
        <row r="575">
          <cell r="A575">
            <v>8.3</v>
          </cell>
          <cell r="B575">
            <v>0.5982905982905983</v>
          </cell>
        </row>
        <row r="576">
          <cell r="A576">
            <v>6</v>
          </cell>
          <cell r="B576">
            <v>0.6837606837606838</v>
          </cell>
        </row>
        <row r="577">
          <cell r="A577">
            <v>4.6</v>
          </cell>
          <cell r="B577">
            <v>0.7692307692307693</v>
          </cell>
        </row>
        <row r="578">
          <cell r="A578">
            <v>3.2</v>
          </cell>
          <cell r="B578">
            <v>0.8547008547008548</v>
          </cell>
        </row>
        <row r="579">
          <cell r="A579">
            <v>1.8</v>
          </cell>
          <cell r="B579">
            <v>0.9401709401709403</v>
          </cell>
        </row>
        <row r="580">
          <cell r="A580">
            <v>15.3</v>
          </cell>
          <cell r="B580">
            <v>8.620689655172414E-06</v>
          </cell>
        </row>
        <row r="581">
          <cell r="A581">
            <v>13</v>
          </cell>
          <cell r="B581">
            <v>0.08620689655172414</v>
          </cell>
        </row>
        <row r="582">
          <cell r="A582">
            <v>12.2</v>
          </cell>
          <cell r="B582">
            <v>0.11206896551724138</v>
          </cell>
        </row>
        <row r="583">
          <cell r="A583">
            <v>11.9</v>
          </cell>
          <cell r="B583">
            <v>0.1724137931034483</v>
          </cell>
        </row>
        <row r="584">
          <cell r="A584">
            <v>11.1</v>
          </cell>
          <cell r="B584">
            <v>0.25862068965517243</v>
          </cell>
        </row>
        <row r="585">
          <cell r="A585">
            <v>10.3</v>
          </cell>
          <cell r="B585">
            <v>0.3448275862068966</v>
          </cell>
        </row>
        <row r="586">
          <cell r="A586">
            <v>9.6</v>
          </cell>
          <cell r="B586">
            <v>0.4310344827586207</v>
          </cell>
        </row>
        <row r="587">
          <cell r="A587">
            <v>8.8</v>
          </cell>
          <cell r="B587">
            <v>0.5172413793103449</v>
          </cell>
        </row>
        <row r="588">
          <cell r="A588">
            <v>8</v>
          </cell>
          <cell r="B588">
            <v>0.603448275862069</v>
          </cell>
        </row>
        <row r="589">
          <cell r="A589">
            <v>6.5</v>
          </cell>
          <cell r="B589">
            <v>0.6896551724137931</v>
          </cell>
        </row>
        <row r="590">
          <cell r="A590">
            <v>5</v>
          </cell>
          <cell r="B590">
            <v>0.7758620689655172</v>
          </cell>
        </row>
        <row r="591">
          <cell r="A591">
            <v>3.7</v>
          </cell>
          <cell r="B591">
            <v>0.8620689655172414</v>
          </cell>
        </row>
        <row r="592">
          <cell r="A592">
            <v>1.9</v>
          </cell>
          <cell r="B592">
            <v>0.9482758620689655</v>
          </cell>
        </row>
        <row r="593">
          <cell r="A593">
            <v>17.2</v>
          </cell>
          <cell r="B593">
            <v>6.944444444444445E-06</v>
          </cell>
        </row>
        <row r="594">
          <cell r="A594">
            <v>14.9</v>
          </cell>
          <cell r="B594">
            <v>0.06944444444444445</v>
          </cell>
        </row>
        <row r="595">
          <cell r="A595">
            <v>14.3</v>
          </cell>
          <cell r="B595">
            <v>0.09027777777777778</v>
          </cell>
        </row>
        <row r="596">
          <cell r="A596">
            <v>13.9</v>
          </cell>
          <cell r="B596">
            <v>0.1388888888888889</v>
          </cell>
        </row>
        <row r="597">
          <cell r="A597">
            <v>13.1</v>
          </cell>
          <cell r="B597">
            <v>0.20833333333333331</v>
          </cell>
        </row>
        <row r="598">
          <cell r="A598">
            <v>12.8</v>
          </cell>
          <cell r="B598">
            <v>0.2777777777777778</v>
          </cell>
        </row>
        <row r="599">
          <cell r="A599">
            <v>12.2</v>
          </cell>
          <cell r="B599">
            <v>0.3472222222222222</v>
          </cell>
        </row>
        <row r="600">
          <cell r="A600">
            <v>11.6</v>
          </cell>
          <cell r="B600">
            <v>0.41666666666666663</v>
          </cell>
        </row>
        <row r="601">
          <cell r="A601">
            <v>11.2</v>
          </cell>
          <cell r="B601">
            <v>0.4861111111111111</v>
          </cell>
        </row>
        <row r="602">
          <cell r="A602">
            <v>10.8</v>
          </cell>
          <cell r="B602">
            <v>0.5555555555555556</v>
          </cell>
        </row>
        <row r="603">
          <cell r="A603">
            <v>10.2</v>
          </cell>
          <cell r="B603">
            <v>0.625</v>
          </cell>
        </row>
        <row r="604">
          <cell r="A604">
            <v>9.2</v>
          </cell>
          <cell r="B604">
            <v>0.6944444444444444</v>
          </cell>
        </row>
        <row r="605">
          <cell r="A605">
            <v>8.5</v>
          </cell>
          <cell r="B605">
            <v>0.7638888888888888</v>
          </cell>
        </row>
        <row r="606">
          <cell r="A606">
            <v>7</v>
          </cell>
          <cell r="B606">
            <v>0.8333333333333333</v>
          </cell>
        </row>
        <row r="607">
          <cell r="A607">
            <v>5.1</v>
          </cell>
          <cell r="B607">
            <v>0.9027777777777778</v>
          </cell>
        </row>
        <row r="608">
          <cell r="A608">
            <v>2.6</v>
          </cell>
          <cell r="B608">
            <v>0.9722222222222222</v>
          </cell>
        </row>
        <row r="609">
          <cell r="A609">
            <v>14.4</v>
          </cell>
          <cell r="B609">
            <v>6.756756756756757E-06</v>
          </cell>
        </row>
        <row r="610">
          <cell r="A610">
            <v>12.8</v>
          </cell>
          <cell r="B610">
            <v>0.06756756756756756</v>
          </cell>
        </row>
        <row r="611">
          <cell r="A611">
            <v>12.4</v>
          </cell>
          <cell r="B611">
            <v>0.08783783783783784</v>
          </cell>
        </row>
        <row r="612">
          <cell r="A612">
            <v>12</v>
          </cell>
          <cell r="B612">
            <v>0.13513513513513511</v>
          </cell>
        </row>
        <row r="613">
          <cell r="A613">
            <v>10.6</v>
          </cell>
          <cell r="B613">
            <v>0.2027027027027027</v>
          </cell>
        </row>
        <row r="614">
          <cell r="A614">
            <v>10.4</v>
          </cell>
          <cell r="B614">
            <v>0.27027027027027023</v>
          </cell>
        </row>
        <row r="615">
          <cell r="A615">
            <v>10.3</v>
          </cell>
          <cell r="B615">
            <v>0.33783783783783783</v>
          </cell>
        </row>
        <row r="616">
          <cell r="A616">
            <v>9.7</v>
          </cell>
          <cell r="B616">
            <v>0.4054054054054054</v>
          </cell>
        </row>
        <row r="617">
          <cell r="A617">
            <v>9.4</v>
          </cell>
          <cell r="B617">
            <v>0.47297297297297297</v>
          </cell>
        </row>
        <row r="618">
          <cell r="A618">
            <v>8.9</v>
          </cell>
          <cell r="B618">
            <v>0.5405405405405405</v>
          </cell>
        </row>
        <row r="619">
          <cell r="A619">
            <v>8.3</v>
          </cell>
          <cell r="B619">
            <v>0.6081081081081081</v>
          </cell>
        </row>
        <row r="620">
          <cell r="A620">
            <v>7.3</v>
          </cell>
          <cell r="B620">
            <v>0.6756756756756757</v>
          </cell>
        </row>
        <row r="621">
          <cell r="A621">
            <v>6.6</v>
          </cell>
          <cell r="B621">
            <v>0.7432432432432432</v>
          </cell>
        </row>
        <row r="622">
          <cell r="A622">
            <v>5.2</v>
          </cell>
          <cell r="B622">
            <v>0.8108108108108107</v>
          </cell>
        </row>
        <row r="623">
          <cell r="A623">
            <v>3.3</v>
          </cell>
          <cell r="B623">
            <v>0.8783783783783783</v>
          </cell>
        </row>
        <row r="624">
          <cell r="A624">
            <v>1.8</v>
          </cell>
          <cell r="B624">
            <v>0.9459459459459459</v>
          </cell>
        </row>
        <row r="625">
          <cell r="A625">
            <v>14.7</v>
          </cell>
          <cell r="B625">
            <v>7.874015748031496E-06</v>
          </cell>
        </row>
        <row r="626">
          <cell r="A626">
            <v>11.5</v>
          </cell>
          <cell r="B626">
            <v>0.07874015748031496</v>
          </cell>
        </row>
        <row r="627">
          <cell r="A627">
            <v>11</v>
          </cell>
          <cell r="B627">
            <v>0.10236220472440946</v>
          </cell>
        </row>
        <row r="628">
          <cell r="A628">
            <v>10.8</v>
          </cell>
          <cell r="B628">
            <v>0.15748031496062992</v>
          </cell>
        </row>
        <row r="629">
          <cell r="A629">
            <v>10.2</v>
          </cell>
          <cell r="B629">
            <v>0.2362204724409449</v>
          </cell>
        </row>
        <row r="630">
          <cell r="A630">
            <v>9.7</v>
          </cell>
          <cell r="B630">
            <v>0.31496062992125984</v>
          </cell>
        </row>
        <row r="631">
          <cell r="A631">
            <v>8.3</v>
          </cell>
          <cell r="B631">
            <v>0.3937007874015748</v>
          </cell>
        </row>
        <row r="632">
          <cell r="A632">
            <v>8.8</v>
          </cell>
          <cell r="B632">
            <v>0.4724409448818898</v>
          </cell>
        </row>
        <row r="633">
          <cell r="A633">
            <v>8.7</v>
          </cell>
          <cell r="B633">
            <v>0.5511811023622047</v>
          </cell>
        </row>
        <row r="634">
          <cell r="A634">
            <v>7.4</v>
          </cell>
          <cell r="B634">
            <v>0.6299212598425197</v>
          </cell>
        </row>
        <row r="635">
          <cell r="A635">
            <v>6.6</v>
          </cell>
          <cell r="B635">
            <v>0.7086614173228347</v>
          </cell>
        </row>
        <row r="636">
          <cell r="A636">
            <v>5.1</v>
          </cell>
          <cell r="B636">
            <v>0.7874015748031497</v>
          </cell>
        </row>
        <row r="637">
          <cell r="A637">
            <v>3.8</v>
          </cell>
          <cell r="B637">
            <v>0.8661417322834646</v>
          </cell>
        </row>
        <row r="638">
          <cell r="A638">
            <v>1.9</v>
          </cell>
          <cell r="B638">
            <v>0.9448818897637796</v>
          </cell>
        </row>
        <row r="639">
          <cell r="A639">
            <v>13.4</v>
          </cell>
          <cell r="B639">
            <v>9.433962264150944E-06</v>
          </cell>
        </row>
        <row r="640">
          <cell r="A640">
            <v>11</v>
          </cell>
          <cell r="B640">
            <v>0.09433962264150944</v>
          </cell>
        </row>
        <row r="641">
          <cell r="A641">
            <v>10.6</v>
          </cell>
          <cell r="B641">
            <v>0.12264150943396228</v>
          </cell>
        </row>
        <row r="642">
          <cell r="A642">
            <v>10</v>
          </cell>
          <cell r="B642">
            <v>0.18867924528301888</v>
          </cell>
        </row>
        <row r="643">
          <cell r="A643">
            <v>9.3</v>
          </cell>
          <cell r="B643">
            <v>0.2830188679245283</v>
          </cell>
        </row>
        <row r="644">
          <cell r="A644">
            <v>8.3</v>
          </cell>
          <cell r="B644">
            <v>0.37735849056603776</v>
          </cell>
        </row>
        <row r="645">
          <cell r="A645">
            <v>7.5</v>
          </cell>
          <cell r="B645">
            <v>0.4716981132075472</v>
          </cell>
        </row>
        <row r="646">
          <cell r="A646">
            <v>6.7</v>
          </cell>
          <cell r="B646">
            <v>0.5660377358490566</v>
          </cell>
        </row>
        <row r="647">
          <cell r="A647">
            <v>5.8</v>
          </cell>
          <cell r="B647">
            <v>0.6603773584905661</v>
          </cell>
        </row>
        <row r="648">
          <cell r="A648">
            <v>5.7</v>
          </cell>
          <cell r="B648">
            <v>0.7547169811320755</v>
          </cell>
        </row>
        <row r="649">
          <cell r="A649">
            <v>3.9</v>
          </cell>
          <cell r="B649">
            <v>0.8490566037735849</v>
          </cell>
        </row>
        <row r="650">
          <cell r="A650">
            <v>1.8</v>
          </cell>
          <cell r="B650">
            <v>0.9433962264150944</v>
          </cell>
        </row>
        <row r="651">
          <cell r="A651">
            <v>13.6</v>
          </cell>
          <cell r="B651">
            <v>6.849315068493151E-06</v>
          </cell>
        </row>
        <row r="652">
          <cell r="A652">
            <v>11.5</v>
          </cell>
          <cell r="B652">
            <v>0.0684931506849315</v>
          </cell>
        </row>
        <row r="653">
          <cell r="A653">
            <v>11.3</v>
          </cell>
          <cell r="B653">
            <v>0.08904109589041097</v>
          </cell>
        </row>
        <row r="654">
          <cell r="A654">
            <v>10.8</v>
          </cell>
          <cell r="B654">
            <v>0.136986301369863</v>
          </cell>
        </row>
        <row r="655">
          <cell r="A655">
            <v>10.1</v>
          </cell>
          <cell r="B655">
            <v>0.20547945205479454</v>
          </cell>
        </row>
        <row r="656">
          <cell r="A656">
            <v>9.5</v>
          </cell>
          <cell r="B656">
            <v>0.273972602739726</v>
          </cell>
        </row>
        <row r="657">
          <cell r="A657">
            <v>8.9</v>
          </cell>
          <cell r="B657">
            <v>0.3424657534246575</v>
          </cell>
        </row>
        <row r="658">
          <cell r="A658">
            <v>8.5</v>
          </cell>
          <cell r="B658">
            <v>0.4109589041095891</v>
          </cell>
        </row>
        <row r="659">
          <cell r="A659">
            <v>8.1</v>
          </cell>
          <cell r="B659">
            <v>0.4794520547945206</v>
          </cell>
        </row>
        <row r="660">
          <cell r="A660">
            <v>7.5</v>
          </cell>
          <cell r="B660">
            <v>0.547945205479452</v>
          </cell>
        </row>
        <row r="661">
          <cell r="A661">
            <v>7</v>
          </cell>
          <cell r="B661">
            <v>0.6164383561643836</v>
          </cell>
        </row>
        <row r="662">
          <cell r="A662">
            <v>6.4</v>
          </cell>
          <cell r="B662">
            <v>0.684931506849315</v>
          </cell>
        </row>
        <row r="663">
          <cell r="A663">
            <v>5.9</v>
          </cell>
          <cell r="B663">
            <v>0.7534246575342466</v>
          </cell>
        </row>
        <row r="664">
          <cell r="A664">
            <v>5.2</v>
          </cell>
          <cell r="B664">
            <v>0.8219178082191781</v>
          </cell>
        </row>
        <row r="665">
          <cell r="A665">
            <v>3.9</v>
          </cell>
          <cell r="B665">
            <v>0.8904109589041096</v>
          </cell>
        </row>
        <row r="666">
          <cell r="A666">
            <v>2.7</v>
          </cell>
          <cell r="B666">
            <v>0.9589041095890412</v>
          </cell>
        </row>
        <row r="667">
          <cell r="A667">
            <v>16.5</v>
          </cell>
          <cell r="B667">
            <v>6.756756756756757E-06</v>
          </cell>
        </row>
        <row r="668">
          <cell r="A668">
            <v>13.6</v>
          </cell>
          <cell r="B668">
            <v>0.06756756756756756</v>
          </cell>
        </row>
        <row r="669">
          <cell r="A669">
            <v>13.4</v>
          </cell>
          <cell r="B669">
            <v>0.08783783783783784</v>
          </cell>
        </row>
        <row r="670">
          <cell r="A670">
            <v>12.8</v>
          </cell>
          <cell r="B670">
            <v>0.13513513513513511</v>
          </cell>
        </row>
        <row r="671">
          <cell r="A671">
            <v>12.3</v>
          </cell>
          <cell r="B671">
            <v>0.2027027027027027</v>
          </cell>
        </row>
        <row r="672">
          <cell r="A672">
            <v>11.7</v>
          </cell>
          <cell r="B672">
            <v>0.27027027027027023</v>
          </cell>
        </row>
        <row r="673">
          <cell r="A673">
            <v>11</v>
          </cell>
          <cell r="B673">
            <v>0.33783783783783783</v>
          </cell>
        </row>
        <row r="674">
          <cell r="A674">
            <v>10.7</v>
          </cell>
          <cell r="B674">
            <v>0.4054054054054054</v>
          </cell>
        </row>
        <row r="675">
          <cell r="A675">
            <v>10.1</v>
          </cell>
          <cell r="B675">
            <v>0.47297297297297297</v>
          </cell>
        </row>
        <row r="676">
          <cell r="A676">
            <v>9.8</v>
          </cell>
          <cell r="B676">
            <v>0.5405405405405405</v>
          </cell>
        </row>
        <row r="677">
          <cell r="A677">
            <v>9</v>
          </cell>
          <cell r="B677">
            <v>0.6081081081081081</v>
          </cell>
        </row>
        <row r="678">
          <cell r="A678">
            <v>8.6</v>
          </cell>
          <cell r="B678">
            <v>0.6756756756756757</v>
          </cell>
        </row>
        <row r="679">
          <cell r="A679">
            <v>7.6</v>
          </cell>
          <cell r="B679">
            <v>0.7432432432432432</v>
          </cell>
        </row>
        <row r="680">
          <cell r="A680">
            <v>6.2</v>
          </cell>
          <cell r="B680">
            <v>0.8108108108108107</v>
          </cell>
        </row>
        <row r="681">
          <cell r="A681">
            <v>4.7</v>
          </cell>
          <cell r="B681">
            <v>0.8783783783783783</v>
          </cell>
        </row>
        <row r="682">
          <cell r="A682">
            <v>2.8</v>
          </cell>
          <cell r="B682">
            <v>0.9459459459459459</v>
          </cell>
        </row>
        <row r="683">
          <cell r="A683">
            <v>13.8</v>
          </cell>
          <cell r="B683">
            <v>7.2463768115942025E-06</v>
          </cell>
        </row>
        <row r="684">
          <cell r="A684">
            <v>10.6</v>
          </cell>
          <cell r="B684">
            <v>0.07246376811594203</v>
          </cell>
        </row>
        <row r="685">
          <cell r="A685">
            <v>10.3</v>
          </cell>
          <cell r="B685">
            <v>0.09420289855072464</v>
          </cell>
        </row>
        <row r="686">
          <cell r="A686">
            <v>9.9</v>
          </cell>
          <cell r="B686">
            <v>0.14492753623188406</v>
          </cell>
        </row>
        <row r="687">
          <cell r="A687">
            <v>9.6</v>
          </cell>
          <cell r="B687">
            <v>0.21739130434782608</v>
          </cell>
        </row>
        <row r="688">
          <cell r="A688">
            <v>8.8</v>
          </cell>
          <cell r="B688">
            <v>0.2898550724637681</v>
          </cell>
        </row>
        <row r="689">
          <cell r="A689">
            <v>8</v>
          </cell>
          <cell r="B689">
            <v>0.36231884057971014</v>
          </cell>
        </row>
        <row r="690">
          <cell r="A690">
            <v>7.6</v>
          </cell>
          <cell r="B690">
            <v>0.43478260869565216</v>
          </cell>
        </row>
        <row r="691">
          <cell r="A691">
            <v>7.1</v>
          </cell>
          <cell r="B691">
            <v>0.5072463768115941</v>
          </cell>
        </row>
        <row r="692">
          <cell r="A692">
            <v>6.4</v>
          </cell>
          <cell r="B692">
            <v>0.5797101449275363</v>
          </cell>
        </row>
        <row r="693">
          <cell r="A693">
            <v>6.2</v>
          </cell>
          <cell r="B693">
            <v>0.6521739130434783</v>
          </cell>
        </row>
        <row r="694">
          <cell r="A694">
            <v>5.5</v>
          </cell>
          <cell r="B694">
            <v>0.7246376811594203</v>
          </cell>
        </row>
        <row r="695">
          <cell r="A695">
            <v>5.1</v>
          </cell>
          <cell r="B695">
            <v>0.7971014492753623</v>
          </cell>
        </row>
        <row r="696">
          <cell r="A696">
            <v>4.1</v>
          </cell>
          <cell r="B696">
            <v>0.8695652173913043</v>
          </cell>
        </row>
        <row r="697">
          <cell r="A697">
            <v>2.7</v>
          </cell>
          <cell r="B697">
            <v>0.9420289855072463</v>
          </cell>
        </row>
        <row r="698">
          <cell r="A698">
            <v>14.2</v>
          </cell>
          <cell r="B698">
            <v>6.451612903225806E-06</v>
          </cell>
        </row>
        <row r="699">
          <cell r="A699">
            <v>11.8</v>
          </cell>
          <cell r="B699">
            <v>0.06451612903225806</v>
          </cell>
        </row>
        <row r="700">
          <cell r="A700">
            <v>11.6</v>
          </cell>
          <cell r="B700">
            <v>0.08387096774193549</v>
          </cell>
        </row>
        <row r="701">
          <cell r="A701">
            <v>11.1</v>
          </cell>
          <cell r="B701">
            <v>0.12903225806451613</v>
          </cell>
        </row>
        <row r="702">
          <cell r="A702">
            <v>10.8</v>
          </cell>
          <cell r="B702">
            <v>0.1935483870967742</v>
          </cell>
        </row>
        <row r="703">
          <cell r="A703">
            <v>10.3</v>
          </cell>
          <cell r="B703">
            <v>0.25806451612903225</v>
          </cell>
        </row>
        <row r="704">
          <cell r="A704">
            <v>7.8</v>
          </cell>
          <cell r="B704">
            <v>0.3225806451612903</v>
          </cell>
        </row>
        <row r="705">
          <cell r="A705">
            <v>9.2</v>
          </cell>
          <cell r="B705">
            <v>0.3870967741935484</v>
          </cell>
        </row>
        <row r="706">
          <cell r="A706">
            <v>8.7</v>
          </cell>
          <cell r="B706">
            <v>0.45161290322580644</v>
          </cell>
        </row>
        <row r="707">
          <cell r="A707">
            <v>8.4</v>
          </cell>
          <cell r="B707">
            <v>0.5161290322580645</v>
          </cell>
        </row>
        <row r="708">
          <cell r="A708">
            <v>8.2</v>
          </cell>
          <cell r="B708">
            <v>0.5806451612903226</v>
          </cell>
        </row>
        <row r="709">
          <cell r="A709">
            <v>7</v>
          </cell>
          <cell r="B709">
            <v>0.6451612903225806</v>
          </cell>
        </row>
        <row r="710">
          <cell r="A710">
            <v>6.7</v>
          </cell>
          <cell r="B710">
            <v>0.7096774193548387</v>
          </cell>
        </row>
        <row r="711">
          <cell r="A711">
            <v>5.9</v>
          </cell>
          <cell r="B711">
            <v>0.7741935483870968</v>
          </cell>
        </row>
        <row r="712">
          <cell r="A712">
            <v>4.8</v>
          </cell>
          <cell r="B712">
            <v>0.8387096774193549</v>
          </cell>
        </row>
        <row r="713">
          <cell r="A713">
            <v>4</v>
          </cell>
          <cell r="B713">
            <v>0.9032258064516129</v>
          </cell>
        </row>
        <row r="714">
          <cell r="A714">
            <v>1.9</v>
          </cell>
          <cell r="B714">
            <v>0.967741935483871</v>
          </cell>
        </row>
        <row r="715">
          <cell r="A715">
            <v>9.3</v>
          </cell>
          <cell r="B715">
            <v>8.620689655172414E-06</v>
          </cell>
        </row>
        <row r="716">
          <cell r="A716">
            <v>7.8</v>
          </cell>
          <cell r="B716">
            <v>0.08620689655172414</v>
          </cell>
        </row>
        <row r="717">
          <cell r="A717">
            <v>7.7</v>
          </cell>
          <cell r="B717">
            <v>0.11206896551724138</v>
          </cell>
        </row>
        <row r="718">
          <cell r="A718">
            <v>7.5</v>
          </cell>
          <cell r="B718">
            <v>0.1724137931034483</v>
          </cell>
        </row>
        <row r="719">
          <cell r="A719">
            <v>7.2</v>
          </cell>
          <cell r="B719">
            <v>0.25862068965517243</v>
          </cell>
        </row>
        <row r="720">
          <cell r="A720">
            <v>6.8</v>
          </cell>
          <cell r="B720">
            <v>0.3448275862068966</v>
          </cell>
        </row>
        <row r="721">
          <cell r="A721">
            <v>6.2</v>
          </cell>
          <cell r="B721">
            <v>0.4310344827586207</v>
          </cell>
        </row>
        <row r="722">
          <cell r="A722">
            <v>5.8</v>
          </cell>
          <cell r="B722">
            <v>0.5172413793103449</v>
          </cell>
        </row>
        <row r="723">
          <cell r="A723">
            <v>5.2</v>
          </cell>
          <cell r="B723">
            <v>0.603448275862069</v>
          </cell>
        </row>
        <row r="724">
          <cell r="A724">
            <v>4.5</v>
          </cell>
          <cell r="B724">
            <v>0.6896551724137931</v>
          </cell>
        </row>
        <row r="725">
          <cell r="A725">
            <v>3.5</v>
          </cell>
          <cell r="B725">
            <v>0.7758620689655172</v>
          </cell>
        </row>
        <row r="726">
          <cell r="A726">
            <v>2.7</v>
          </cell>
          <cell r="B726">
            <v>0.8620689655172414</v>
          </cell>
        </row>
        <row r="727">
          <cell r="A727">
            <v>1.7</v>
          </cell>
          <cell r="B727">
            <v>0.9482758620689655</v>
          </cell>
        </row>
        <row r="728">
          <cell r="A728">
            <v>16.7</v>
          </cell>
          <cell r="B728">
            <v>6.493506493506494E-06</v>
          </cell>
        </row>
        <row r="729">
          <cell r="A729">
            <v>12.8</v>
          </cell>
          <cell r="B729">
            <v>0.06493506493506493</v>
          </cell>
        </row>
        <row r="730">
          <cell r="A730">
            <v>12.7</v>
          </cell>
          <cell r="B730">
            <v>0.08441558441558442</v>
          </cell>
        </row>
        <row r="731">
          <cell r="A731">
            <v>12.4</v>
          </cell>
          <cell r="B731">
            <v>0.12987012987012986</v>
          </cell>
        </row>
        <row r="732">
          <cell r="A732">
            <v>12</v>
          </cell>
          <cell r="B732">
            <v>0.19480519480519481</v>
          </cell>
        </row>
        <row r="733">
          <cell r="A733">
            <v>11.4</v>
          </cell>
          <cell r="B733">
            <v>0.2597402597402597</v>
          </cell>
        </row>
        <row r="734">
          <cell r="A734">
            <v>10.8</v>
          </cell>
          <cell r="B734">
            <v>0.3246753246753247</v>
          </cell>
        </row>
        <row r="735">
          <cell r="A735">
            <v>10.2</v>
          </cell>
          <cell r="B735">
            <v>0.38961038961038963</v>
          </cell>
        </row>
        <row r="736">
          <cell r="A736">
            <v>9.5</v>
          </cell>
          <cell r="B736">
            <v>0.45454545454545453</v>
          </cell>
        </row>
        <row r="737">
          <cell r="A737">
            <v>8.9</v>
          </cell>
          <cell r="B737">
            <v>0.5194805194805194</v>
          </cell>
        </row>
        <row r="738">
          <cell r="A738">
            <v>8.5</v>
          </cell>
          <cell r="B738">
            <v>0.5844155844155844</v>
          </cell>
        </row>
        <row r="739">
          <cell r="A739">
            <v>7.5</v>
          </cell>
          <cell r="B739">
            <v>0.6493506493506493</v>
          </cell>
        </row>
        <row r="740">
          <cell r="A740">
            <v>6.9</v>
          </cell>
          <cell r="B740">
            <v>0.7142857142857143</v>
          </cell>
        </row>
        <row r="741">
          <cell r="A741">
            <v>6</v>
          </cell>
          <cell r="B741">
            <v>0.7792207792207793</v>
          </cell>
        </row>
        <row r="742">
          <cell r="A742">
            <v>5.2</v>
          </cell>
          <cell r="B742">
            <v>0.8441558441558441</v>
          </cell>
        </row>
        <row r="743">
          <cell r="A743">
            <v>3.5</v>
          </cell>
          <cell r="B743">
            <v>0.9090909090909091</v>
          </cell>
        </row>
        <row r="744">
          <cell r="A744">
            <v>1.6</v>
          </cell>
          <cell r="B744">
            <v>0.974025974025974</v>
          </cell>
        </row>
        <row r="745">
          <cell r="A745">
            <v>17.5</v>
          </cell>
          <cell r="B745">
            <v>6.369426751592357E-06</v>
          </cell>
        </row>
        <row r="746">
          <cell r="A746">
            <v>14.2</v>
          </cell>
          <cell r="B746">
            <v>0.06369426751592357</v>
          </cell>
        </row>
        <row r="747">
          <cell r="A747">
            <v>14.1</v>
          </cell>
          <cell r="B747">
            <v>0.08280254777070065</v>
          </cell>
        </row>
        <row r="748">
          <cell r="A748">
            <v>13.7</v>
          </cell>
          <cell r="B748">
            <v>0.12738853503184713</v>
          </cell>
        </row>
        <row r="749">
          <cell r="A749">
            <v>13.1</v>
          </cell>
          <cell r="B749">
            <v>0.1910828025477707</v>
          </cell>
        </row>
        <row r="750">
          <cell r="A750">
            <v>12.4</v>
          </cell>
          <cell r="B750">
            <v>0.25477707006369427</v>
          </cell>
        </row>
        <row r="751">
          <cell r="A751">
            <v>11.6</v>
          </cell>
          <cell r="B751">
            <v>0.3184713375796179</v>
          </cell>
        </row>
        <row r="752">
          <cell r="A752">
            <v>11.2</v>
          </cell>
          <cell r="B752">
            <v>0.3821656050955414</v>
          </cell>
        </row>
        <row r="753">
          <cell r="A753">
            <v>10.8</v>
          </cell>
          <cell r="B753">
            <v>0.445859872611465</v>
          </cell>
        </row>
        <row r="754">
          <cell r="A754">
            <v>10</v>
          </cell>
          <cell r="B754">
            <v>0.5095541401273885</v>
          </cell>
        </row>
        <row r="755">
          <cell r="A755">
            <v>9.7</v>
          </cell>
          <cell r="B755">
            <v>0.5732484076433121</v>
          </cell>
        </row>
        <row r="756">
          <cell r="A756">
            <v>8.7</v>
          </cell>
          <cell r="B756">
            <v>0.6369426751592357</v>
          </cell>
        </row>
        <row r="757">
          <cell r="A757">
            <v>7.9</v>
          </cell>
          <cell r="B757">
            <v>0.7006369426751593</v>
          </cell>
        </row>
        <row r="758">
          <cell r="A758">
            <v>7</v>
          </cell>
          <cell r="B758">
            <v>0.7643312101910829</v>
          </cell>
        </row>
        <row r="759">
          <cell r="A759">
            <v>6</v>
          </cell>
          <cell r="B759">
            <v>0.8280254777070064</v>
          </cell>
        </row>
        <row r="760">
          <cell r="A760">
            <v>4.6</v>
          </cell>
          <cell r="B760">
            <v>0.89171974522293</v>
          </cell>
        </row>
        <row r="761">
          <cell r="A761">
            <v>2.8</v>
          </cell>
          <cell r="B761">
            <v>0.9554140127388535</v>
          </cell>
        </row>
        <row r="762">
          <cell r="A762">
            <v>16.3</v>
          </cell>
          <cell r="B762">
            <v>6.578947368421053E-06</v>
          </cell>
        </row>
        <row r="763">
          <cell r="A763">
            <v>14.8</v>
          </cell>
          <cell r="B763">
            <v>0.06578947368421052</v>
          </cell>
        </row>
        <row r="764">
          <cell r="A764">
            <v>14.3</v>
          </cell>
          <cell r="B764">
            <v>0.08552631578947369</v>
          </cell>
        </row>
        <row r="765">
          <cell r="A765">
            <v>14</v>
          </cell>
          <cell r="B765">
            <v>0.13157894736842105</v>
          </cell>
        </row>
        <row r="766">
          <cell r="A766">
            <v>13</v>
          </cell>
          <cell r="B766">
            <v>0.19736842105263158</v>
          </cell>
        </row>
        <row r="767">
          <cell r="A767">
            <v>12.5</v>
          </cell>
          <cell r="B767">
            <v>0.2631578947368421</v>
          </cell>
        </row>
        <row r="768">
          <cell r="A768">
            <v>11.8</v>
          </cell>
          <cell r="B768">
            <v>0.32894736842105265</v>
          </cell>
        </row>
        <row r="769">
          <cell r="A769">
            <v>11</v>
          </cell>
          <cell r="B769">
            <v>0.39473684210526316</v>
          </cell>
        </row>
        <row r="770">
          <cell r="A770">
            <v>10.3</v>
          </cell>
          <cell r="B770">
            <v>0.46052631578947373</v>
          </cell>
        </row>
        <row r="771">
          <cell r="A771">
            <v>9.6</v>
          </cell>
          <cell r="B771">
            <v>0.5263157894736842</v>
          </cell>
        </row>
        <row r="772">
          <cell r="A772">
            <v>8.9</v>
          </cell>
          <cell r="B772">
            <v>0.5921052631578948</v>
          </cell>
        </row>
        <row r="773">
          <cell r="A773">
            <v>8.3</v>
          </cell>
          <cell r="B773">
            <v>0.6578947368421053</v>
          </cell>
        </row>
        <row r="774">
          <cell r="A774">
            <v>7.7</v>
          </cell>
          <cell r="B774">
            <v>0.7236842105263158</v>
          </cell>
        </row>
        <row r="775">
          <cell r="A775">
            <v>6.7</v>
          </cell>
          <cell r="B775">
            <v>0.7894736842105263</v>
          </cell>
        </row>
        <row r="776">
          <cell r="A776">
            <v>5.1</v>
          </cell>
          <cell r="B776">
            <v>0.8552631578947368</v>
          </cell>
        </row>
        <row r="777">
          <cell r="A777">
            <v>3.8</v>
          </cell>
          <cell r="B777">
            <v>0.9210526315789475</v>
          </cell>
        </row>
        <row r="778">
          <cell r="A778">
            <v>1.6</v>
          </cell>
          <cell r="B778">
            <v>0.986842105263158</v>
          </cell>
        </row>
        <row r="779">
          <cell r="A779">
            <v>12.6</v>
          </cell>
          <cell r="B779">
            <v>7.8125E-06</v>
          </cell>
        </row>
        <row r="780">
          <cell r="A780">
            <v>11</v>
          </cell>
          <cell r="B780">
            <v>0.078125</v>
          </cell>
        </row>
        <row r="781">
          <cell r="A781">
            <v>10.8</v>
          </cell>
          <cell r="B781">
            <v>0.1015625</v>
          </cell>
        </row>
        <row r="782">
          <cell r="A782">
            <v>10.5</v>
          </cell>
          <cell r="B782">
            <v>0.15625</v>
          </cell>
        </row>
        <row r="783">
          <cell r="A783">
            <v>9.8</v>
          </cell>
          <cell r="B783">
            <v>0.234375</v>
          </cell>
        </row>
        <row r="784">
          <cell r="A784">
            <v>9.1</v>
          </cell>
          <cell r="B784">
            <v>0.3125</v>
          </cell>
        </row>
        <row r="785">
          <cell r="A785">
            <v>8.4</v>
          </cell>
          <cell r="B785">
            <v>0.390625</v>
          </cell>
        </row>
        <row r="786">
          <cell r="A786">
            <v>7.6</v>
          </cell>
          <cell r="B786">
            <v>0.46875</v>
          </cell>
        </row>
        <row r="787">
          <cell r="A787">
            <v>7</v>
          </cell>
          <cell r="B787">
            <v>0.546875</v>
          </cell>
        </row>
        <row r="788">
          <cell r="A788">
            <v>6.3</v>
          </cell>
          <cell r="B788">
            <v>0.625</v>
          </cell>
        </row>
        <row r="789">
          <cell r="A789">
            <v>6</v>
          </cell>
          <cell r="B789">
            <v>0.703125</v>
          </cell>
        </row>
        <row r="790">
          <cell r="A790">
            <v>4.9</v>
          </cell>
          <cell r="B790">
            <v>0.78125</v>
          </cell>
        </row>
        <row r="791">
          <cell r="A791">
            <v>3.5</v>
          </cell>
          <cell r="B791">
            <v>0.859375</v>
          </cell>
        </row>
        <row r="792">
          <cell r="A792">
            <v>2.2</v>
          </cell>
          <cell r="B792">
            <v>0.9375</v>
          </cell>
        </row>
        <row r="793">
          <cell r="A793">
            <v>17.7</v>
          </cell>
          <cell r="B793">
            <v>5.9523809523809525E-06</v>
          </cell>
        </row>
        <row r="794">
          <cell r="A794">
            <v>15.3</v>
          </cell>
          <cell r="B794">
            <v>0.05952380952380952</v>
          </cell>
        </row>
        <row r="795">
          <cell r="A795">
            <v>15.2</v>
          </cell>
          <cell r="B795">
            <v>0.07738095238095238</v>
          </cell>
        </row>
        <row r="796">
          <cell r="A796">
            <v>14.9</v>
          </cell>
          <cell r="B796">
            <v>0.11904761904761904</v>
          </cell>
        </row>
        <row r="797">
          <cell r="A797">
            <v>14.3</v>
          </cell>
          <cell r="B797">
            <v>0.17857142857142858</v>
          </cell>
        </row>
        <row r="798">
          <cell r="A798">
            <v>13.4</v>
          </cell>
          <cell r="B798">
            <v>0.23809523809523808</v>
          </cell>
        </row>
        <row r="799">
          <cell r="A799">
            <v>13.3</v>
          </cell>
          <cell r="B799">
            <v>0.2976190476190476</v>
          </cell>
        </row>
        <row r="800">
          <cell r="A800">
            <v>12.5</v>
          </cell>
          <cell r="B800">
            <v>0.35714285714285715</v>
          </cell>
        </row>
        <row r="801">
          <cell r="A801">
            <v>11.8</v>
          </cell>
          <cell r="B801">
            <v>0.41666666666666663</v>
          </cell>
        </row>
        <row r="802">
          <cell r="A802">
            <v>11.2</v>
          </cell>
          <cell r="B802">
            <v>0.47619047619047616</v>
          </cell>
        </row>
        <row r="803">
          <cell r="A803">
            <v>10.6</v>
          </cell>
          <cell r="B803">
            <v>0.5357142857142857</v>
          </cell>
        </row>
        <row r="804">
          <cell r="A804">
            <v>9.9</v>
          </cell>
          <cell r="B804">
            <v>0.5952380952380952</v>
          </cell>
        </row>
        <row r="805">
          <cell r="A805">
            <v>9.1</v>
          </cell>
          <cell r="B805">
            <v>0.6547619047619048</v>
          </cell>
        </row>
        <row r="806">
          <cell r="A806">
            <v>8.5</v>
          </cell>
          <cell r="B806">
            <v>0.7142857142857143</v>
          </cell>
        </row>
        <row r="807">
          <cell r="A807">
            <v>7.3</v>
          </cell>
          <cell r="B807">
            <v>0.7738095238095237</v>
          </cell>
        </row>
        <row r="808">
          <cell r="A808">
            <v>5.6</v>
          </cell>
          <cell r="B808">
            <v>0.8333333333333333</v>
          </cell>
        </row>
        <row r="809">
          <cell r="A809">
            <v>3.6</v>
          </cell>
          <cell r="B809">
            <v>0.8928571428571428</v>
          </cell>
        </row>
        <row r="810">
          <cell r="A810">
            <v>2.1</v>
          </cell>
          <cell r="B810">
            <v>0.9523809523809523</v>
          </cell>
        </row>
        <row r="811">
          <cell r="A811">
            <v>15.5</v>
          </cell>
          <cell r="B811">
            <v>7.092198581560284E-06</v>
          </cell>
        </row>
        <row r="812">
          <cell r="A812">
            <v>14.2</v>
          </cell>
          <cell r="B812">
            <v>0.07092198581560284</v>
          </cell>
        </row>
        <row r="813">
          <cell r="A813">
            <v>14</v>
          </cell>
          <cell r="B813">
            <v>0.0921985815602837</v>
          </cell>
        </row>
        <row r="814">
          <cell r="A814">
            <v>13.6</v>
          </cell>
          <cell r="B814">
            <v>0.14184397163120568</v>
          </cell>
        </row>
        <row r="815">
          <cell r="A815">
            <v>13</v>
          </cell>
          <cell r="B815">
            <v>0.2127659574468085</v>
          </cell>
        </row>
        <row r="816">
          <cell r="A816">
            <v>12.2</v>
          </cell>
          <cell r="B816">
            <v>0.28368794326241137</v>
          </cell>
        </row>
        <row r="817">
          <cell r="A817">
            <v>11.3</v>
          </cell>
          <cell r="B817">
            <v>0.3546099290780142</v>
          </cell>
        </row>
        <row r="818">
          <cell r="A818">
            <v>11</v>
          </cell>
          <cell r="B818">
            <v>0.425531914893617</v>
          </cell>
        </row>
        <row r="819">
          <cell r="A819">
            <v>10</v>
          </cell>
          <cell r="B819">
            <v>0.49645390070921985</v>
          </cell>
        </row>
        <row r="820">
          <cell r="A820">
            <v>9.6</v>
          </cell>
          <cell r="B820">
            <v>0.5673758865248227</v>
          </cell>
        </row>
        <row r="821">
          <cell r="A821">
            <v>8.9</v>
          </cell>
          <cell r="B821">
            <v>0.6382978723404256</v>
          </cell>
        </row>
        <row r="822">
          <cell r="A822">
            <v>8.3</v>
          </cell>
          <cell r="B822">
            <v>0.7092198581560284</v>
          </cell>
        </row>
        <row r="823">
          <cell r="A823">
            <v>7.2</v>
          </cell>
          <cell r="B823">
            <v>0.7801418439716312</v>
          </cell>
        </row>
        <row r="824">
          <cell r="A824">
            <v>6.5</v>
          </cell>
          <cell r="B824">
            <v>0.851063829787234</v>
          </cell>
        </row>
        <row r="825">
          <cell r="A825">
            <v>4.9</v>
          </cell>
          <cell r="B825">
            <v>0.9219858156028369</v>
          </cell>
        </row>
        <row r="826">
          <cell r="A826">
            <v>1.9</v>
          </cell>
          <cell r="B826">
            <v>0.9929078014184397</v>
          </cell>
        </row>
        <row r="827">
          <cell r="A827">
            <v>11.1</v>
          </cell>
          <cell r="B827">
            <v>7.299270072992702E-06</v>
          </cell>
        </row>
        <row r="828">
          <cell r="A828">
            <v>10</v>
          </cell>
          <cell r="B828">
            <v>0.07299270072992702</v>
          </cell>
        </row>
        <row r="829">
          <cell r="A829">
            <v>9.8</v>
          </cell>
          <cell r="B829">
            <v>0.09489051094890512</v>
          </cell>
        </row>
        <row r="830">
          <cell r="A830">
            <v>9.3</v>
          </cell>
          <cell r="B830">
            <v>0.14598540145985403</v>
          </cell>
        </row>
        <row r="831">
          <cell r="A831">
            <v>9</v>
          </cell>
          <cell r="B831">
            <v>0.21897810218978103</v>
          </cell>
        </row>
        <row r="832">
          <cell r="A832">
            <v>8.5</v>
          </cell>
          <cell r="B832">
            <v>0.29197080291970806</v>
          </cell>
        </row>
        <row r="833">
          <cell r="A833">
            <v>8.3</v>
          </cell>
          <cell r="B833">
            <v>0.36496350364963503</v>
          </cell>
        </row>
        <row r="834">
          <cell r="A834">
            <v>7.8</v>
          </cell>
          <cell r="B834">
            <v>0.43795620437956206</v>
          </cell>
        </row>
        <row r="835">
          <cell r="A835">
            <v>7.4</v>
          </cell>
          <cell r="B835">
            <v>0.5109489051094891</v>
          </cell>
        </row>
        <row r="836">
          <cell r="A836">
            <v>6.7</v>
          </cell>
          <cell r="B836">
            <v>0.5839416058394161</v>
          </cell>
        </row>
        <row r="837">
          <cell r="A837">
            <v>6.4</v>
          </cell>
          <cell r="B837">
            <v>0.6569343065693432</v>
          </cell>
        </row>
        <row r="838">
          <cell r="A838">
            <v>6</v>
          </cell>
          <cell r="B838">
            <v>0.7299270072992701</v>
          </cell>
        </row>
        <row r="839">
          <cell r="A839">
            <v>5</v>
          </cell>
          <cell r="B839">
            <v>0.8029197080291971</v>
          </cell>
        </row>
        <row r="840">
          <cell r="A840">
            <v>4.2</v>
          </cell>
          <cell r="B840">
            <v>0.8759124087591241</v>
          </cell>
        </row>
        <row r="841">
          <cell r="A841">
            <v>2.1</v>
          </cell>
          <cell r="B841">
            <v>0.9489051094890512</v>
          </cell>
        </row>
        <row r="842">
          <cell r="A842">
            <v>12.2</v>
          </cell>
          <cell r="B842">
            <v>8.064516129032258E-06</v>
          </cell>
        </row>
        <row r="843">
          <cell r="A843">
            <v>10.4</v>
          </cell>
          <cell r="B843">
            <v>0.08064516129032258</v>
          </cell>
        </row>
        <row r="844">
          <cell r="A844">
            <v>10</v>
          </cell>
          <cell r="B844">
            <v>0.10483870967741936</v>
          </cell>
        </row>
        <row r="845">
          <cell r="A845">
            <v>9.7</v>
          </cell>
          <cell r="B845">
            <v>0.16129032258064516</v>
          </cell>
        </row>
        <row r="846">
          <cell r="A846">
            <v>9.3</v>
          </cell>
          <cell r="B846">
            <v>0.24193548387096772</v>
          </cell>
        </row>
        <row r="847">
          <cell r="A847">
            <v>8.8</v>
          </cell>
          <cell r="B847">
            <v>0.3225806451612903</v>
          </cell>
        </row>
        <row r="848">
          <cell r="A848">
            <v>8.2</v>
          </cell>
          <cell r="B848">
            <v>0.4032258064516129</v>
          </cell>
        </row>
        <row r="849">
          <cell r="A849">
            <v>7.8</v>
          </cell>
          <cell r="B849">
            <v>0.48387096774193544</v>
          </cell>
        </row>
        <row r="850">
          <cell r="A850">
            <v>6.8</v>
          </cell>
          <cell r="B850">
            <v>0.564516129032258</v>
          </cell>
        </row>
        <row r="851">
          <cell r="A851">
            <v>6.1</v>
          </cell>
          <cell r="B851">
            <v>0.6451612903225806</v>
          </cell>
        </row>
        <row r="852">
          <cell r="A852">
            <v>5.1</v>
          </cell>
          <cell r="B852">
            <v>0.7258064516129032</v>
          </cell>
        </row>
        <row r="853">
          <cell r="A853">
            <v>4.5</v>
          </cell>
          <cell r="B853">
            <v>0.8064516129032258</v>
          </cell>
        </row>
        <row r="854">
          <cell r="A854">
            <v>3.3</v>
          </cell>
          <cell r="B854">
            <v>0.8870967741935484</v>
          </cell>
        </row>
        <row r="855">
          <cell r="A855">
            <v>1.9</v>
          </cell>
          <cell r="B855">
            <v>0.9677419354838709</v>
          </cell>
        </row>
        <row r="856">
          <cell r="A856">
            <v>15.5</v>
          </cell>
          <cell r="B856">
            <v>6.060606060606061E-06</v>
          </cell>
        </row>
        <row r="857">
          <cell r="A857">
            <v>13.6</v>
          </cell>
          <cell r="B857">
            <v>0.06060606060606061</v>
          </cell>
        </row>
        <row r="858">
          <cell r="A858">
            <v>13.2</v>
          </cell>
          <cell r="B858">
            <v>0.0787878787878788</v>
          </cell>
        </row>
        <row r="859">
          <cell r="A859">
            <v>12.6</v>
          </cell>
          <cell r="B859">
            <v>0.12121212121212122</v>
          </cell>
        </row>
        <row r="860">
          <cell r="A860">
            <v>12</v>
          </cell>
          <cell r="B860">
            <v>0.18181818181818182</v>
          </cell>
        </row>
        <row r="861">
          <cell r="A861">
            <v>11.5</v>
          </cell>
          <cell r="B861">
            <v>0.24242424242424243</v>
          </cell>
        </row>
        <row r="862">
          <cell r="A862">
            <v>11.3</v>
          </cell>
          <cell r="B862">
            <v>0.30303030303030304</v>
          </cell>
        </row>
        <row r="863">
          <cell r="A863">
            <v>10.5</v>
          </cell>
          <cell r="B863">
            <v>0.36363636363636365</v>
          </cell>
        </row>
        <row r="864">
          <cell r="A864">
            <v>9.6</v>
          </cell>
          <cell r="B864">
            <v>0.42424242424242425</v>
          </cell>
        </row>
        <row r="865">
          <cell r="A865">
            <v>9.2</v>
          </cell>
          <cell r="B865">
            <v>0.48484848484848486</v>
          </cell>
        </row>
        <row r="866">
          <cell r="A866">
            <v>8.7</v>
          </cell>
          <cell r="B866">
            <v>0.5454545454545454</v>
          </cell>
        </row>
        <row r="867">
          <cell r="A867">
            <v>8</v>
          </cell>
          <cell r="B867">
            <v>0.6060606060606061</v>
          </cell>
        </row>
        <row r="868">
          <cell r="A868">
            <v>7.5</v>
          </cell>
          <cell r="B868">
            <v>0.6666666666666666</v>
          </cell>
        </row>
        <row r="869">
          <cell r="A869">
            <v>6.7</v>
          </cell>
          <cell r="B869">
            <v>0.7272727272727273</v>
          </cell>
        </row>
        <row r="870">
          <cell r="A870">
            <v>5.8</v>
          </cell>
          <cell r="B870">
            <v>0.7878787878787878</v>
          </cell>
        </row>
        <row r="871">
          <cell r="A871">
            <v>4.8</v>
          </cell>
          <cell r="B871">
            <v>0.8484848484848485</v>
          </cell>
        </row>
        <row r="872">
          <cell r="A872">
            <v>3.1</v>
          </cell>
          <cell r="B872">
            <v>0.9090909090909091</v>
          </cell>
        </row>
        <row r="873">
          <cell r="A873">
            <v>1.8</v>
          </cell>
          <cell r="B873">
            <v>0.9696969696969697</v>
          </cell>
        </row>
        <row r="874">
          <cell r="A874">
            <v>17.5</v>
          </cell>
          <cell r="B874">
            <v>6.17283950617284E-06</v>
          </cell>
        </row>
        <row r="875">
          <cell r="A875">
            <v>15.1</v>
          </cell>
          <cell r="B875">
            <v>0.0617283950617284</v>
          </cell>
        </row>
        <row r="876">
          <cell r="A876">
            <v>14.6</v>
          </cell>
          <cell r="B876">
            <v>0.08024691358024692</v>
          </cell>
        </row>
        <row r="877">
          <cell r="A877">
            <v>14.4</v>
          </cell>
          <cell r="B877">
            <v>0.1234567901234568</v>
          </cell>
        </row>
        <row r="878">
          <cell r="A878">
            <v>13.9</v>
          </cell>
          <cell r="B878">
            <v>0.1851851851851852</v>
          </cell>
        </row>
        <row r="879">
          <cell r="A879">
            <v>13.2</v>
          </cell>
          <cell r="B879">
            <v>0.2469135802469136</v>
          </cell>
        </row>
        <row r="880">
          <cell r="A880">
            <v>12.6</v>
          </cell>
          <cell r="B880">
            <v>0.308641975308642</v>
          </cell>
        </row>
        <row r="881">
          <cell r="A881">
            <v>11.9</v>
          </cell>
          <cell r="B881">
            <v>0.3703703703703704</v>
          </cell>
        </row>
        <row r="882">
          <cell r="A882">
            <v>11.6</v>
          </cell>
          <cell r="B882">
            <v>0.4320987654320988</v>
          </cell>
        </row>
        <row r="883">
          <cell r="A883">
            <v>10.9</v>
          </cell>
          <cell r="B883">
            <v>0.4938271604938272</v>
          </cell>
        </row>
        <row r="884">
          <cell r="A884">
            <v>10.5</v>
          </cell>
          <cell r="B884">
            <v>0.5555555555555556</v>
          </cell>
        </row>
        <row r="885">
          <cell r="A885">
            <v>9.7</v>
          </cell>
          <cell r="B885">
            <v>0.617283950617284</v>
          </cell>
        </row>
        <row r="886">
          <cell r="A886">
            <v>8.9</v>
          </cell>
          <cell r="B886">
            <v>0.6790123456790124</v>
          </cell>
        </row>
        <row r="887">
          <cell r="A887">
            <v>8</v>
          </cell>
          <cell r="B887">
            <v>0.7407407407407408</v>
          </cell>
        </row>
        <row r="888">
          <cell r="A888">
            <v>7.4</v>
          </cell>
          <cell r="B888">
            <v>0.8024691358024691</v>
          </cell>
        </row>
        <row r="889">
          <cell r="A889">
            <v>5.8</v>
          </cell>
          <cell r="B889">
            <v>0.8641975308641976</v>
          </cell>
        </row>
        <row r="890">
          <cell r="A890">
            <v>3.5</v>
          </cell>
          <cell r="B890">
            <v>0.9259259259259259</v>
          </cell>
        </row>
        <row r="891">
          <cell r="A891">
            <v>1.4</v>
          </cell>
          <cell r="B891">
            <v>0.9876543209876544</v>
          </cell>
        </row>
        <row r="892">
          <cell r="A892">
            <v>15.4</v>
          </cell>
          <cell r="B892">
            <v>6.8027210884353745E-06</v>
          </cell>
        </row>
        <row r="893">
          <cell r="A893">
            <v>12.6</v>
          </cell>
          <cell r="B893">
            <v>0.06802721088435375</v>
          </cell>
        </row>
        <row r="894">
          <cell r="A894">
            <v>12.2</v>
          </cell>
          <cell r="B894">
            <v>0.08843537414965986</v>
          </cell>
        </row>
        <row r="895">
          <cell r="A895">
            <v>11.5</v>
          </cell>
          <cell r="B895">
            <v>0.1360544217687075</v>
          </cell>
        </row>
        <row r="896">
          <cell r="A896">
            <v>11</v>
          </cell>
          <cell r="B896">
            <v>0.20408163265306123</v>
          </cell>
        </row>
        <row r="897">
          <cell r="A897">
            <v>10.3</v>
          </cell>
          <cell r="B897">
            <v>0.272108843537415</v>
          </cell>
        </row>
        <row r="898">
          <cell r="A898">
            <v>9.6</v>
          </cell>
          <cell r="B898">
            <v>0.3401360544217687</v>
          </cell>
        </row>
        <row r="899">
          <cell r="A899">
            <v>9</v>
          </cell>
          <cell r="B899">
            <v>0.40816326530612246</v>
          </cell>
        </row>
        <row r="900">
          <cell r="A900">
            <v>8.5</v>
          </cell>
          <cell r="B900">
            <v>0.4761904761904762</v>
          </cell>
        </row>
        <row r="901">
          <cell r="A901">
            <v>7.7</v>
          </cell>
          <cell r="B901">
            <v>0.54421768707483</v>
          </cell>
        </row>
        <row r="902">
          <cell r="A902">
            <v>6.9</v>
          </cell>
          <cell r="B902">
            <v>0.6122448979591837</v>
          </cell>
        </row>
        <row r="903">
          <cell r="A903">
            <v>6.5</v>
          </cell>
          <cell r="B903">
            <v>0.6802721088435374</v>
          </cell>
        </row>
        <row r="904">
          <cell r="A904">
            <v>5.7</v>
          </cell>
          <cell r="B904">
            <v>0.7482993197278912</v>
          </cell>
        </row>
        <row r="905">
          <cell r="A905">
            <v>5.2</v>
          </cell>
          <cell r="B905">
            <v>0.8163265306122449</v>
          </cell>
        </row>
        <row r="906">
          <cell r="A906">
            <v>3.8</v>
          </cell>
          <cell r="B906">
            <v>0.8843537414965987</v>
          </cell>
        </row>
        <row r="907">
          <cell r="A907">
            <v>2.3</v>
          </cell>
          <cell r="B907">
            <v>0.9523809523809524</v>
          </cell>
        </row>
        <row r="908">
          <cell r="A908">
            <v>14.3</v>
          </cell>
          <cell r="B908">
            <v>7.092198581560284E-06</v>
          </cell>
        </row>
        <row r="909">
          <cell r="A909">
            <v>11.9</v>
          </cell>
          <cell r="B909">
            <v>0.07092198581560284</v>
          </cell>
        </row>
        <row r="910">
          <cell r="A910">
            <v>11.7</v>
          </cell>
          <cell r="B910">
            <v>0.0921985815602837</v>
          </cell>
        </row>
        <row r="911">
          <cell r="A911">
            <v>11.3</v>
          </cell>
          <cell r="B911">
            <v>0.14184397163120568</v>
          </cell>
        </row>
        <row r="912">
          <cell r="A912">
            <v>10.9</v>
          </cell>
          <cell r="B912">
            <v>0.2127659574468085</v>
          </cell>
        </row>
        <row r="913">
          <cell r="A913">
            <v>10.1</v>
          </cell>
          <cell r="B913">
            <v>0.28368794326241137</v>
          </cell>
        </row>
        <row r="914">
          <cell r="A914">
            <v>9.6</v>
          </cell>
          <cell r="B914">
            <v>0.3546099290780142</v>
          </cell>
        </row>
        <row r="915">
          <cell r="A915">
            <v>9.1</v>
          </cell>
          <cell r="B915">
            <v>0.425531914893617</v>
          </cell>
        </row>
        <row r="916">
          <cell r="A916">
            <v>8.4</v>
          </cell>
          <cell r="B916">
            <v>0.49645390070921985</v>
          </cell>
        </row>
        <row r="917">
          <cell r="A917">
            <v>7.9</v>
          </cell>
          <cell r="B917">
            <v>0.5673758865248227</v>
          </cell>
        </row>
        <row r="918">
          <cell r="A918">
            <v>7.4</v>
          </cell>
          <cell r="B918">
            <v>0.6382978723404256</v>
          </cell>
        </row>
        <row r="919">
          <cell r="A919">
            <v>6.4</v>
          </cell>
          <cell r="B919">
            <v>0.7092198581560284</v>
          </cell>
        </row>
        <row r="920">
          <cell r="A920">
            <v>6</v>
          </cell>
          <cell r="B920">
            <v>0.7801418439716312</v>
          </cell>
        </row>
        <row r="921">
          <cell r="A921">
            <v>4.6</v>
          </cell>
          <cell r="B921">
            <v>0.851063829787234</v>
          </cell>
        </row>
        <row r="922">
          <cell r="A922">
            <v>2.8</v>
          </cell>
          <cell r="B922">
            <v>0.9219858156028369</v>
          </cell>
        </row>
        <row r="923">
          <cell r="A923">
            <v>1</v>
          </cell>
          <cell r="B923">
            <v>0.9929078014184397</v>
          </cell>
        </row>
        <row r="924">
          <cell r="A924">
            <v>23.6</v>
          </cell>
          <cell r="B924">
            <v>5.376344086021505E-06</v>
          </cell>
        </row>
        <row r="925">
          <cell r="A925">
            <v>20.1</v>
          </cell>
          <cell r="B925">
            <v>0.05376344086021505</v>
          </cell>
        </row>
        <row r="926">
          <cell r="A926">
            <v>19.9</v>
          </cell>
          <cell r="B926">
            <v>0.06989247311827956</v>
          </cell>
        </row>
        <row r="927">
          <cell r="A927">
            <v>19.4</v>
          </cell>
          <cell r="B927">
            <v>0.1075268817204301</v>
          </cell>
        </row>
        <row r="928">
          <cell r="A928">
            <v>18.8</v>
          </cell>
          <cell r="B928">
            <v>0.16129032258064516</v>
          </cell>
        </row>
        <row r="929">
          <cell r="A929">
            <v>17.8</v>
          </cell>
          <cell r="B929">
            <v>0.2150537634408602</v>
          </cell>
        </row>
        <row r="930">
          <cell r="A930">
            <v>17.1</v>
          </cell>
          <cell r="B930">
            <v>0.26881720430107525</v>
          </cell>
        </row>
        <row r="931">
          <cell r="A931">
            <v>16.1</v>
          </cell>
          <cell r="B931">
            <v>0.3225806451612903</v>
          </cell>
        </row>
        <row r="932">
          <cell r="A932">
            <v>15.8</v>
          </cell>
          <cell r="B932">
            <v>0.3763440860215054</v>
          </cell>
        </row>
        <row r="933">
          <cell r="A933">
            <v>14.9</v>
          </cell>
          <cell r="B933">
            <v>0.4301075268817204</v>
          </cell>
        </row>
        <row r="934">
          <cell r="A934">
            <v>14.1</v>
          </cell>
          <cell r="B934">
            <v>0.48387096774193544</v>
          </cell>
        </row>
        <row r="935">
          <cell r="A935">
            <v>13.4</v>
          </cell>
          <cell r="B935">
            <v>0.5376344086021505</v>
          </cell>
        </row>
        <row r="936">
          <cell r="A936">
            <v>12.7</v>
          </cell>
          <cell r="B936">
            <v>0.5913978494623655</v>
          </cell>
        </row>
        <row r="937">
          <cell r="A937">
            <v>11.5</v>
          </cell>
          <cell r="B937">
            <v>0.6451612903225806</v>
          </cell>
        </row>
        <row r="938">
          <cell r="A938">
            <v>11.3</v>
          </cell>
          <cell r="B938">
            <v>0.6989247311827956</v>
          </cell>
        </row>
        <row r="939">
          <cell r="A939">
            <v>8.9</v>
          </cell>
          <cell r="B939">
            <v>0.7526881720430108</v>
          </cell>
        </row>
        <row r="940">
          <cell r="A940">
            <v>7.4</v>
          </cell>
          <cell r="B940">
            <v>0.8064516129032258</v>
          </cell>
        </row>
        <row r="941">
          <cell r="A941">
            <v>6</v>
          </cell>
          <cell r="B941">
            <v>0.8602150537634408</v>
          </cell>
        </row>
        <row r="942">
          <cell r="A942">
            <v>4.7</v>
          </cell>
          <cell r="B942">
            <v>0.9139784946236559</v>
          </cell>
        </row>
        <row r="943">
          <cell r="A943">
            <v>2.8</v>
          </cell>
          <cell r="B943">
            <v>0.9677419354838709</v>
          </cell>
        </row>
        <row r="944">
          <cell r="A944">
            <v>11.4</v>
          </cell>
          <cell r="B944">
            <v>8.695652173913044E-06</v>
          </cell>
        </row>
        <row r="945">
          <cell r="A945">
            <v>9.3</v>
          </cell>
          <cell r="B945">
            <v>0.08695652173913043</v>
          </cell>
        </row>
        <row r="946">
          <cell r="A946">
            <v>8.9</v>
          </cell>
          <cell r="B946">
            <v>0.11304347826086956</v>
          </cell>
        </row>
        <row r="947">
          <cell r="A947">
            <v>8.5</v>
          </cell>
          <cell r="B947">
            <v>0.17391304347826086</v>
          </cell>
        </row>
        <row r="948">
          <cell r="A948">
            <v>8</v>
          </cell>
          <cell r="B948">
            <v>0.2608695652173913</v>
          </cell>
        </row>
        <row r="949">
          <cell r="A949">
            <v>7</v>
          </cell>
          <cell r="B949">
            <v>0.34782608695652173</v>
          </cell>
        </row>
        <row r="950">
          <cell r="A950">
            <v>6.6</v>
          </cell>
          <cell r="B950">
            <v>0.43478260869565216</v>
          </cell>
        </row>
        <row r="951">
          <cell r="A951">
            <v>6.3</v>
          </cell>
          <cell r="B951">
            <v>0.5217391304347826</v>
          </cell>
        </row>
        <row r="952">
          <cell r="A952">
            <v>5.5</v>
          </cell>
          <cell r="B952">
            <v>0.6086956521739131</v>
          </cell>
        </row>
        <row r="953">
          <cell r="A953">
            <v>4.5</v>
          </cell>
          <cell r="B953">
            <v>0.6956521739130435</v>
          </cell>
        </row>
        <row r="954">
          <cell r="A954">
            <v>3.9</v>
          </cell>
          <cell r="B954">
            <v>0.782608695652174</v>
          </cell>
        </row>
        <row r="955">
          <cell r="A955">
            <v>3.2</v>
          </cell>
          <cell r="B955">
            <v>0.8695652173913043</v>
          </cell>
        </row>
        <row r="956">
          <cell r="A956">
            <v>1.5</v>
          </cell>
          <cell r="B956">
            <v>0.9565217391304348</v>
          </cell>
        </row>
        <row r="957">
          <cell r="A957">
            <v>13.1</v>
          </cell>
          <cell r="B957">
            <v>7.874015748031496E-06</v>
          </cell>
        </row>
        <row r="958">
          <cell r="A958">
            <v>10.5</v>
          </cell>
          <cell r="B958">
            <v>0.07874015748031496</v>
          </cell>
        </row>
        <row r="959">
          <cell r="A959">
            <v>10.1</v>
          </cell>
          <cell r="B959">
            <v>0.10236220472440946</v>
          </cell>
        </row>
        <row r="960">
          <cell r="A960">
            <v>9.7</v>
          </cell>
          <cell r="B960">
            <v>0.15748031496062992</v>
          </cell>
        </row>
        <row r="961">
          <cell r="A961">
            <v>9</v>
          </cell>
          <cell r="B961">
            <v>0.2362204724409449</v>
          </cell>
        </row>
        <row r="962">
          <cell r="A962">
            <v>8.7</v>
          </cell>
          <cell r="B962">
            <v>0.31496062992125984</v>
          </cell>
        </row>
        <row r="963">
          <cell r="A963">
            <v>8.3</v>
          </cell>
          <cell r="B963">
            <v>0.3937007874015748</v>
          </cell>
        </row>
        <row r="964">
          <cell r="A964">
            <v>7.6</v>
          </cell>
          <cell r="B964">
            <v>0.4724409448818898</v>
          </cell>
        </row>
        <row r="965">
          <cell r="A965">
            <v>7.2</v>
          </cell>
          <cell r="B965">
            <v>0.5511811023622047</v>
          </cell>
        </row>
        <row r="966">
          <cell r="A966">
            <v>6.5</v>
          </cell>
          <cell r="B966">
            <v>0.6299212598425197</v>
          </cell>
        </row>
        <row r="967">
          <cell r="A967">
            <v>5.6</v>
          </cell>
          <cell r="B967">
            <v>0.7086614173228347</v>
          </cell>
        </row>
        <row r="968">
          <cell r="A968">
            <v>4.6</v>
          </cell>
          <cell r="B968">
            <v>0.7874015748031497</v>
          </cell>
        </row>
        <row r="969">
          <cell r="A969">
            <v>3.3</v>
          </cell>
          <cell r="B969">
            <v>0.8661417322834646</v>
          </cell>
        </row>
        <row r="970">
          <cell r="A970">
            <v>2.1</v>
          </cell>
          <cell r="B970">
            <v>0.9448818897637796</v>
          </cell>
        </row>
        <row r="971">
          <cell r="A971">
            <v>12.2</v>
          </cell>
          <cell r="B971">
            <v>8.130081300813007E-06</v>
          </cell>
        </row>
        <row r="972">
          <cell r="A972">
            <v>10.2</v>
          </cell>
          <cell r="B972">
            <v>0.08130081300813008</v>
          </cell>
        </row>
        <row r="973">
          <cell r="A973">
            <v>9.9</v>
          </cell>
          <cell r="B973">
            <v>0.1056910569105691</v>
          </cell>
        </row>
        <row r="974">
          <cell r="A974">
            <v>9.5</v>
          </cell>
          <cell r="B974">
            <v>0.16260162601626016</v>
          </cell>
        </row>
        <row r="975">
          <cell r="A975">
            <v>9</v>
          </cell>
          <cell r="B975">
            <v>0.24390243902439024</v>
          </cell>
        </row>
        <row r="976">
          <cell r="A976">
            <v>8.5</v>
          </cell>
          <cell r="B976">
            <v>0.3252032520325203</v>
          </cell>
        </row>
        <row r="977">
          <cell r="A977">
            <v>7.6</v>
          </cell>
          <cell r="B977">
            <v>0.4065040650406504</v>
          </cell>
        </row>
        <row r="978">
          <cell r="A978">
            <v>7</v>
          </cell>
          <cell r="B978">
            <v>0.4878048780487805</v>
          </cell>
        </row>
        <row r="979">
          <cell r="A979">
            <v>6.8</v>
          </cell>
          <cell r="B979">
            <v>0.5691056910569106</v>
          </cell>
        </row>
        <row r="980">
          <cell r="A980">
            <v>6.5</v>
          </cell>
          <cell r="B980">
            <v>0.6504065040650406</v>
          </cell>
        </row>
        <row r="981">
          <cell r="A981">
            <v>6</v>
          </cell>
          <cell r="B981">
            <v>0.7317073170731707</v>
          </cell>
        </row>
        <row r="982">
          <cell r="A982">
            <v>4.3</v>
          </cell>
          <cell r="B982">
            <v>0.8130081300813008</v>
          </cell>
        </row>
        <row r="983">
          <cell r="A983">
            <v>3.3</v>
          </cell>
          <cell r="B983">
            <v>0.8943089430894309</v>
          </cell>
        </row>
        <row r="984">
          <cell r="A984">
            <v>1.6</v>
          </cell>
          <cell r="B984">
            <v>0.975609756097561</v>
          </cell>
        </row>
        <row r="985">
          <cell r="A985">
            <v>11.6</v>
          </cell>
          <cell r="B985">
            <v>9.70873786407767E-06</v>
          </cell>
        </row>
        <row r="986">
          <cell r="A986">
            <v>8.5</v>
          </cell>
          <cell r="B986">
            <v>0.0970873786407767</v>
          </cell>
        </row>
        <row r="987">
          <cell r="A987">
            <v>8.3</v>
          </cell>
          <cell r="B987">
            <v>0.1262135922330097</v>
          </cell>
        </row>
        <row r="988">
          <cell r="A988">
            <v>8.1</v>
          </cell>
          <cell r="B988">
            <v>0.1941747572815534</v>
          </cell>
        </row>
        <row r="989">
          <cell r="A989">
            <v>7.5</v>
          </cell>
          <cell r="B989">
            <v>0.2912621359223301</v>
          </cell>
        </row>
        <row r="990">
          <cell r="A990">
            <v>7</v>
          </cell>
          <cell r="B990">
            <v>0.3883495145631068</v>
          </cell>
        </row>
        <row r="991">
          <cell r="A991">
            <v>6.4</v>
          </cell>
          <cell r="B991">
            <v>0.48543689320388345</v>
          </cell>
        </row>
        <row r="992">
          <cell r="A992">
            <v>5.7</v>
          </cell>
          <cell r="B992">
            <v>0.5825242718446602</v>
          </cell>
        </row>
        <row r="993">
          <cell r="A993">
            <v>5.1</v>
          </cell>
          <cell r="B993">
            <v>0.6796116504854368</v>
          </cell>
        </row>
        <row r="994">
          <cell r="A994">
            <v>4.4</v>
          </cell>
          <cell r="B994">
            <v>0.7766990291262136</v>
          </cell>
        </row>
        <row r="995">
          <cell r="A995">
            <v>3.4</v>
          </cell>
          <cell r="B995">
            <v>0.8737864077669902</v>
          </cell>
        </row>
        <row r="996">
          <cell r="A996">
            <v>1.5</v>
          </cell>
          <cell r="B996">
            <v>0.9708737864077669</v>
          </cell>
        </row>
        <row r="997">
          <cell r="A997">
            <v>11</v>
          </cell>
          <cell r="B997">
            <v>9.615384615384616E-06</v>
          </cell>
        </row>
        <row r="998">
          <cell r="A998">
            <v>9</v>
          </cell>
          <cell r="B998">
            <v>0.09615384615384615</v>
          </cell>
        </row>
        <row r="999">
          <cell r="A999">
            <v>8.8</v>
          </cell>
          <cell r="B999">
            <v>0.125</v>
          </cell>
        </row>
        <row r="1000">
          <cell r="A1000">
            <v>8.5</v>
          </cell>
          <cell r="B1000">
            <v>0.1923076923076923</v>
          </cell>
        </row>
        <row r="1001">
          <cell r="A1001">
            <v>8</v>
          </cell>
          <cell r="B1001">
            <v>0.28846153846153844</v>
          </cell>
        </row>
        <row r="1002">
          <cell r="A1002">
            <v>7</v>
          </cell>
          <cell r="B1002">
            <v>0.3846153846153846</v>
          </cell>
        </row>
        <row r="1003">
          <cell r="A1003">
            <v>6.1</v>
          </cell>
          <cell r="B1003">
            <v>0.4807692307692307</v>
          </cell>
        </row>
        <row r="1004">
          <cell r="A1004">
            <v>5.3</v>
          </cell>
          <cell r="B1004">
            <v>0.5769230769230769</v>
          </cell>
        </row>
        <row r="1005">
          <cell r="A1005">
            <v>4.3</v>
          </cell>
          <cell r="B1005">
            <v>0.673076923076923</v>
          </cell>
        </row>
        <row r="1006">
          <cell r="A1006">
            <v>3.2</v>
          </cell>
          <cell r="B1006">
            <v>0.7692307692307692</v>
          </cell>
        </row>
        <row r="1007">
          <cell r="A1007">
            <v>2.3</v>
          </cell>
          <cell r="B1007">
            <v>0.8653846153846153</v>
          </cell>
        </row>
        <row r="1008">
          <cell r="A1008">
            <v>1.2</v>
          </cell>
          <cell r="B1008">
            <v>0.9615384615384615</v>
          </cell>
        </row>
        <row r="1009">
          <cell r="A1009">
            <v>11</v>
          </cell>
          <cell r="B1009">
            <v>8.695652173913044E-06</v>
          </cell>
        </row>
        <row r="1010">
          <cell r="A1010">
            <v>8.8</v>
          </cell>
          <cell r="B1010">
            <v>0.08695652173913043</v>
          </cell>
        </row>
        <row r="1011">
          <cell r="A1011">
            <v>8.6</v>
          </cell>
          <cell r="B1011">
            <v>0.11304347826086956</v>
          </cell>
        </row>
        <row r="1012">
          <cell r="A1012">
            <v>8.4</v>
          </cell>
          <cell r="B1012">
            <v>0.17391304347826086</v>
          </cell>
        </row>
        <row r="1013">
          <cell r="A1013">
            <v>7.9</v>
          </cell>
          <cell r="B1013">
            <v>0.2608695652173913</v>
          </cell>
        </row>
        <row r="1014">
          <cell r="A1014">
            <v>7.3</v>
          </cell>
          <cell r="B1014">
            <v>0.34782608695652173</v>
          </cell>
        </row>
        <row r="1015">
          <cell r="A1015">
            <v>6.8</v>
          </cell>
          <cell r="B1015">
            <v>0.43478260869565216</v>
          </cell>
        </row>
        <row r="1016">
          <cell r="A1016">
            <v>5.8</v>
          </cell>
          <cell r="B1016">
            <v>0.5217391304347826</v>
          </cell>
        </row>
        <row r="1017">
          <cell r="A1017">
            <v>5.3</v>
          </cell>
          <cell r="B1017">
            <v>0.6086956521739131</v>
          </cell>
        </row>
        <row r="1018">
          <cell r="A1018">
            <v>5</v>
          </cell>
          <cell r="B1018">
            <v>0.6956521739130435</v>
          </cell>
        </row>
        <row r="1019">
          <cell r="A1019">
            <v>4.6</v>
          </cell>
          <cell r="B1019">
            <v>0.782608695652174</v>
          </cell>
        </row>
        <row r="1020">
          <cell r="A1020">
            <v>3.3</v>
          </cell>
          <cell r="B1020">
            <v>0.8695652173913043</v>
          </cell>
        </row>
        <row r="1021">
          <cell r="A1021">
            <v>1.7</v>
          </cell>
          <cell r="B1021">
            <v>0.9565217391304348</v>
          </cell>
        </row>
        <row r="1022">
          <cell r="A1022">
            <v>12.7</v>
          </cell>
          <cell r="B1022">
            <v>7.874015748031496E-06</v>
          </cell>
        </row>
        <row r="1023">
          <cell r="A1023">
            <v>9.7</v>
          </cell>
          <cell r="B1023">
            <v>0.07874015748031496</v>
          </cell>
        </row>
        <row r="1024">
          <cell r="A1024">
            <v>9.5</v>
          </cell>
          <cell r="B1024">
            <v>0.10236220472440946</v>
          </cell>
        </row>
        <row r="1025">
          <cell r="A1025">
            <v>9</v>
          </cell>
          <cell r="B1025">
            <v>0.15748031496062992</v>
          </cell>
        </row>
        <row r="1026">
          <cell r="A1026">
            <v>8.3</v>
          </cell>
          <cell r="B1026">
            <v>0.2362204724409449</v>
          </cell>
        </row>
        <row r="1027">
          <cell r="A1027">
            <v>7.7</v>
          </cell>
          <cell r="B1027">
            <v>0.31496062992125984</v>
          </cell>
        </row>
        <row r="1028">
          <cell r="A1028">
            <v>7.1</v>
          </cell>
          <cell r="B1028">
            <v>0.3937007874015748</v>
          </cell>
        </row>
        <row r="1029">
          <cell r="A1029">
            <v>6.6</v>
          </cell>
          <cell r="B1029">
            <v>0.4724409448818898</v>
          </cell>
        </row>
        <row r="1030">
          <cell r="A1030">
            <v>8.9</v>
          </cell>
          <cell r="B1030">
            <v>0.5511811023622047</v>
          </cell>
        </row>
        <row r="1031">
          <cell r="A1031">
            <v>5.3</v>
          </cell>
          <cell r="B1031">
            <v>0.6299212598425197</v>
          </cell>
        </row>
        <row r="1032">
          <cell r="A1032">
            <v>4.9</v>
          </cell>
          <cell r="B1032">
            <v>0.7086614173228347</v>
          </cell>
        </row>
        <row r="1033">
          <cell r="A1033">
            <v>4.5</v>
          </cell>
          <cell r="B1033">
            <v>0.7874015748031497</v>
          </cell>
        </row>
        <row r="1034">
          <cell r="A1034">
            <v>3.4</v>
          </cell>
          <cell r="B1034">
            <v>0.8661417322834646</v>
          </cell>
        </row>
        <row r="1035">
          <cell r="A1035">
            <v>1.9</v>
          </cell>
          <cell r="B1035">
            <v>0.9448818897637796</v>
          </cell>
        </row>
        <row r="1036">
          <cell r="A1036">
            <v>12.3</v>
          </cell>
          <cell r="B1036">
            <v>6.7114093959731546E-06</v>
          </cell>
        </row>
        <row r="1037">
          <cell r="A1037">
            <v>11.8</v>
          </cell>
          <cell r="B1037">
            <v>0.06711409395973154</v>
          </cell>
        </row>
        <row r="1038">
          <cell r="A1038">
            <v>10.8</v>
          </cell>
          <cell r="B1038">
            <v>0.087248322147651</v>
          </cell>
        </row>
        <row r="1039">
          <cell r="A1039">
            <v>10.5</v>
          </cell>
          <cell r="B1039">
            <v>0.1342281879194631</v>
          </cell>
        </row>
        <row r="1040">
          <cell r="A1040">
            <v>10.5</v>
          </cell>
          <cell r="B1040">
            <v>0.20134228187919462</v>
          </cell>
        </row>
        <row r="1041">
          <cell r="A1041">
            <v>9.6</v>
          </cell>
          <cell r="B1041">
            <v>0.2684563758389262</v>
          </cell>
        </row>
        <row r="1042">
          <cell r="A1042">
            <v>9.3</v>
          </cell>
          <cell r="B1042">
            <v>0.33557046979865773</v>
          </cell>
        </row>
        <row r="1043">
          <cell r="A1043">
            <v>8.6</v>
          </cell>
          <cell r="B1043">
            <v>0.40268456375838924</v>
          </cell>
        </row>
        <row r="1044">
          <cell r="A1044">
            <v>8.3</v>
          </cell>
          <cell r="B1044">
            <v>0.4697986577181208</v>
          </cell>
        </row>
        <row r="1045">
          <cell r="A1045">
            <v>7.6</v>
          </cell>
          <cell r="B1045">
            <v>0.5369127516778524</v>
          </cell>
        </row>
        <row r="1046">
          <cell r="A1046">
            <v>6.9</v>
          </cell>
          <cell r="B1046">
            <v>0.6040268456375839</v>
          </cell>
        </row>
        <row r="1047">
          <cell r="A1047">
            <v>6.5</v>
          </cell>
          <cell r="B1047">
            <v>0.6711409395973155</v>
          </cell>
        </row>
        <row r="1048">
          <cell r="A1048">
            <v>6.1</v>
          </cell>
          <cell r="B1048">
            <v>0.7382550335570469</v>
          </cell>
        </row>
        <row r="1049">
          <cell r="A1049">
            <v>5.6</v>
          </cell>
          <cell r="B1049">
            <v>0.8053691275167785</v>
          </cell>
        </row>
        <row r="1050">
          <cell r="A1050">
            <v>3.6</v>
          </cell>
          <cell r="B1050">
            <v>0.87248322147651</v>
          </cell>
        </row>
        <row r="1051">
          <cell r="A1051">
            <v>2.4</v>
          </cell>
          <cell r="B1051">
            <v>0.9395973154362416</v>
          </cell>
        </row>
        <row r="1052">
          <cell r="A1052">
            <v>12.9</v>
          </cell>
          <cell r="B1052">
            <v>7.936507936507938E-06</v>
          </cell>
        </row>
        <row r="1053">
          <cell r="A1053">
            <v>10.9</v>
          </cell>
          <cell r="B1053">
            <v>0.07936507936507936</v>
          </cell>
        </row>
        <row r="1054">
          <cell r="A1054">
            <v>10.8</v>
          </cell>
          <cell r="B1054">
            <v>0.10317460317460318</v>
          </cell>
        </row>
        <row r="1055">
          <cell r="A1055">
            <v>10.2</v>
          </cell>
          <cell r="B1055">
            <v>0.15873015873015872</v>
          </cell>
        </row>
        <row r="1056">
          <cell r="A1056">
            <v>9.5</v>
          </cell>
          <cell r="B1056">
            <v>0.2380952380952381</v>
          </cell>
        </row>
        <row r="1057">
          <cell r="A1057">
            <v>8.6</v>
          </cell>
          <cell r="B1057">
            <v>0.31746031746031744</v>
          </cell>
        </row>
        <row r="1058">
          <cell r="A1058">
            <v>8</v>
          </cell>
          <cell r="B1058">
            <v>0.39682539682539686</v>
          </cell>
        </row>
        <row r="1059">
          <cell r="A1059">
            <v>7.4</v>
          </cell>
          <cell r="B1059">
            <v>0.4761904761904762</v>
          </cell>
        </row>
        <row r="1060">
          <cell r="A1060">
            <v>6.5</v>
          </cell>
          <cell r="B1060">
            <v>0.5555555555555556</v>
          </cell>
        </row>
        <row r="1061">
          <cell r="A1061">
            <v>5.7</v>
          </cell>
          <cell r="B1061">
            <v>0.6349206349206349</v>
          </cell>
        </row>
        <row r="1062">
          <cell r="A1062">
            <v>5.2</v>
          </cell>
          <cell r="B1062">
            <v>0.7142857142857143</v>
          </cell>
        </row>
        <row r="1063">
          <cell r="A1063">
            <v>4.2</v>
          </cell>
          <cell r="B1063">
            <v>0.7936507936507937</v>
          </cell>
        </row>
        <row r="1064">
          <cell r="A1064">
            <v>3</v>
          </cell>
          <cell r="B1064">
            <v>0.873015873015873</v>
          </cell>
        </row>
        <row r="1065">
          <cell r="A1065">
            <v>1.7</v>
          </cell>
          <cell r="B1065">
            <v>0.9523809523809524</v>
          </cell>
        </row>
        <row r="1066">
          <cell r="A1066">
            <v>6.7</v>
          </cell>
          <cell r="B1066">
            <v>1.1904761904761905E-05</v>
          </cell>
        </row>
        <row r="1067">
          <cell r="A1067">
            <v>6.6</v>
          </cell>
          <cell r="B1067">
            <v>0.11904761904761904</v>
          </cell>
        </row>
        <row r="1068">
          <cell r="A1068">
            <v>6.1</v>
          </cell>
          <cell r="B1068">
            <v>0.15476190476190477</v>
          </cell>
        </row>
        <row r="1069">
          <cell r="A1069">
            <v>5.8</v>
          </cell>
          <cell r="B1069">
            <v>0.23809523809523808</v>
          </cell>
        </row>
        <row r="1070">
          <cell r="A1070">
            <v>5.6</v>
          </cell>
          <cell r="B1070">
            <v>0.35714285714285715</v>
          </cell>
        </row>
        <row r="1071">
          <cell r="A1071">
            <v>5</v>
          </cell>
          <cell r="B1071">
            <v>0.47619047619047616</v>
          </cell>
        </row>
        <row r="1072">
          <cell r="A1072">
            <v>4.5</v>
          </cell>
          <cell r="B1072">
            <v>0.5952380952380952</v>
          </cell>
        </row>
        <row r="1073">
          <cell r="A1073">
            <v>4</v>
          </cell>
          <cell r="B1073">
            <v>0.7142857142857143</v>
          </cell>
        </row>
        <row r="1074">
          <cell r="A1074">
            <v>3</v>
          </cell>
          <cell r="B1074">
            <v>0.8333333333333333</v>
          </cell>
        </row>
        <row r="1075">
          <cell r="A1075">
            <v>1.5</v>
          </cell>
          <cell r="B1075">
            <v>0.9523809523809523</v>
          </cell>
        </row>
        <row r="1076">
          <cell r="A1076">
            <v>15.3</v>
          </cell>
          <cell r="B1076">
            <v>7.936507936507938E-06</v>
          </cell>
        </row>
        <row r="1077">
          <cell r="A1077">
            <v>13.5</v>
          </cell>
          <cell r="B1077">
            <v>0.07936507936507936</v>
          </cell>
        </row>
        <row r="1078">
          <cell r="A1078">
            <v>13.2</v>
          </cell>
          <cell r="B1078">
            <v>0.10317460317460318</v>
          </cell>
        </row>
        <row r="1079">
          <cell r="A1079">
            <v>12.6</v>
          </cell>
          <cell r="B1079">
            <v>0.15873015873015872</v>
          </cell>
        </row>
        <row r="1080">
          <cell r="A1080">
            <v>1.2</v>
          </cell>
          <cell r="B1080">
            <v>0.2380952380952381</v>
          </cell>
        </row>
        <row r="1081">
          <cell r="A1081">
            <v>11</v>
          </cell>
          <cell r="B1081">
            <v>0.31746031746031744</v>
          </cell>
        </row>
        <row r="1082">
          <cell r="A1082">
            <v>10</v>
          </cell>
          <cell r="B1082">
            <v>0.39682539682539686</v>
          </cell>
        </row>
        <row r="1083">
          <cell r="A1083">
            <v>9.5</v>
          </cell>
          <cell r="B1083">
            <v>0.4761904761904762</v>
          </cell>
        </row>
        <row r="1084">
          <cell r="A1084">
            <v>8.9</v>
          </cell>
          <cell r="B1084">
            <v>0.5555555555555556</v>
          </cell>
        </row>
        <row r="1085">
          <cell r="A1085">
            <v>7.7</v>
          </cell>
          <cell r="B1085">
            <v>0.6349206349206349</v>
          </cell>
        </row>
        <row r="1086">
          <cell r="A1086">
            <v>7.1</v>
          </cell>
          <cell r="B1086">
            <v>0.7142857142857143</v>
          </cell>
        </row>
        <row r="1087">
          <cell r="A1087">
            <v>5.8</v>
          </cell>
          <cell r="B1087">
            <v>0.7936507936507937</v>
          </cell>
        </row>
        <row r="1088">
          <cell r="A1088">
            <v>3.8</v>
          </cell>
          <cell r="B1088">
            <v>0.873015873015873</v>
          </cell>
        </row>
        <row r="1089">
          <cell r="A1089">
            <v>2.5</v>
          </cell>
          <cell r="B1089">
            <v>0.9523809523809524</v>
          </cell>
        </row>
        <row r="1090">
          <cell r="A1090">
            <v>11.8</v>
          </cell>
          <cell r="B1090">
            <v>9.803921568627453E-06</v>
          </cell>
        </row>
        <row r="1091">
          <cell r="A1091">
            <v>10.7</v>
          </cell>
          <cell r="B1091">
            <v>0.09803921568627452</v>
          </cell>
        </row>
        <row r="1092">
          <cell r="A1092">
            <v>10.6</v>
          </cell>
          <cell r="B1092">
            <v>0.12745098039215688</v>
          </cell>
        </row>
        <row r="1093">
          <cell r="A1093">
            <v>10</v>
          </cell>
          <cell r="B1093">
            <v>0.19607843137254904</v>
          </cell>
        </row>
        <row r="1094">
          <cell r="A1094">
            <v>9.5</v>
          </cell>
          <cell r="B1094">
            <v>0.29411764705882354</v>
          </cell>
        </row>
        <row r="1095">
          <cell r="A1095">
            <v>8.6</v>
          </cell>
          <cell r="B1095">
            <v>0.3921568627450981</v>
          </cell>
        </row>
        <row r="1096">
          <cell r="A1096">
            <v>7.5</v>
          </cell>
          <cell r="B1096">
            <v>0.4901960784313726</v>
          </cell>
        </row>
        <row r="1097">
          <cell r="A1097">
            <v>6.7</v>
          </cell>
          <cell r="B1097">
            <v>0.5882352941176471</v>
          </cell>
        </row>
        <row r="1098">
          <cell r="A1098">
            <v>6</v>
          </cell>
          <cell r="B1098">
            <v>0.6862745098039216</v>
          </cell>
        </row>
        <row r="1099">
          <cell r="A1099">
            <v>4.6</v>
          </cell>
          <cell r="B1099">
            <v>0.7843137254901962</v>
          </cell>
        </row>
        <row r="1100">
          <cell r="A1100">
            <v>3.8</v>
          </cell>
          <cell r="B1100">
            <v>0.8823529411764707</v>
          </cell>
        </row>
        <row r="1101">
          <cell r="A1101">
            <v>2.3</v>
          </cell>
          <cell r="B1101">
            <v>0.9803921568627452</v>
          </cell>
        </row>
        <row r="1102">
          <cell r="A1102">
            <v>11.1</v>
          </cell>
          <cell r="B1102">
            <v>9.259259259259259E-06</v>
          </cell>
        </row>
        <row r="1103">
          <cell r="A1103">
            <v>9.9</v>
          </cell>
          <cell r="B1103">
            <v>0.09259259259259259</v>
          </cell>
        </row>
        <row r="1104">
          <cell r="A1104">
            <v>9.8</v>
          </cell>
          <cell r="B1104">
            <v>0.12037037037037036</v>
          </cell>
        </row>
        <row r="1105">
          <cell r="A1105">
            <v>9</v>
          </cell>
          <cell r="B1105">
            <v>0.18518518518518517</v>
          </cell>
        </row>
        <row r="1106">
          <cell r="A1106">
            <v>8.6</v>
          </cell>
          <cell r="B1106">
            <v>0.27777777777777773</v>
          </cell>
        </row>
        <row r="1107">
          <cell r="A1107">
            <v>7.8</v>
          </cell>
          <cell r="B1107">
            <v>0.37037037037037035</v>
          </cell>
        </row>
        <row r="1108">
          <cell r="A1108">
            <v>7.3</v>
          </cell>
          <cell r="B1108">
            <v>0.4629629629629629</v>
          </cell>
        </row>
        <row r="1109">
          <cell r="A1109">
            <v>6.4</v>
          </cell>
          <cell r="B1109">
            <v>0.5555555555555555</v>
          </cell>
        </row>
        <row r="1110">
          <cell r="A1110">
            <v>5.6</v>
          </cell>
          <cell r="B1110">
            <v>0.6481481481481481</v>
          </cell>
        </row>
        <row r="1111">
          <cell r="A1111">
            <v>4.5</v>
          </cell>
          <cell r="B1111">
            <v>0.7407407407407407</v>
          </cell>
        </row>
        <row r="1112">
          <cell r="A1112">
            <v>3.4</v>
          </cell>
          <cell r="B1112">
            <v>0.8333333333333333</v>
          </cell>
        </row>
        <row r="1113">
          <cell r="A1113">
            <v>1.8</v>
          </cell>
          <cell r="B1113">
            <v>0.9259259259259258</v>
          </cell>
        </row>
        <row r="1114">
          <cell r="A1114">
            <v>8.5</v>
          </cell>
          <cell r="B1114">
            <v>1.1764705882352942E-05</v>
          </cell>
        </row>
        <row r="1115">
          <cell r="A1115">
            <v>6.8</v>
          </cell>
          <cell r="B1115">
            <v>0.11764705882352941</v>
          </cell>
        </row>
        <row r="1116">
          <cell r="A1116">
            <v>6.7</v>
          </cell>
          <cell r="B1116">
            <v>0.15294117647058825</v>
          </cell>
        </row>
        <row r="1117">
          <cell r="A1117">
            <v>6.4</v>
          </cell>
          <cell r="B1117">
            <v>0.23529411764705882</v>
          </cell>
        </row>
        <row r="1118">
          <cell r="A1118">
            <v>6</v>
          </cell>
          <cell r="B1118">
            <v>0.35294117647058826</v>
          </cell>
        </row>
        <row r="1119">
          <cell r="A1119">
            <v>5.4</v>
          </cell>
          <cell r="B1119">
            <v>0.47058823529411764</v>
          </cell>
        </row>
        <row r="1120">
          <cell r="A1120">
            <v>4.8</v>
          </cell>
          <cell r="B1120">
            <v>0.5882352941176471</v>
          </cell>
        </row>
        <row r="1121">
          <cell r="A1121">
            <v>3.8</v>
          </cell>
          <cell r="B1121">
            <v>0.7058823529411765</v>
          </cell>
        </row>
        <row r="1122">
          <cell r="A1122">
            <v>3.2</v>
          </cell>
          <cell r="B1122">
            <v>0.8235294117647058</v>
          </cell>
        </row>
        <row r="1123">
          <cell r="A1123">
            <v>1.9</v>
          </cell>
          <cell r="B1123">
            <v>0.9411764705882353</v>
          </cell>
        </row>
        <row r="1124">
          <cell r="A1124">
            <v>11</v>
          </cell>
          <cell r="B1124">
            <v>7.936507936507938E-06</v>
          </cell>
        </row>
        <row r="1125">
          <cell r="A1125">
            <v>9.5</v>
          </cell>
          <cell r="B1125">
            <v>0.07936507936507936</v>
          </cell>
        </row>
        <row r="1126">
          <cell r="A1126">
            <v>9.3</v>
          </cell>
          <cell r="B1126">
            <v>0.10317460317460318</v>
          </cell>
        </row>
        <row r="1127">
          <cell r="A1127">
            <v>8.8</v>
          </cell>
          <cell r="B1127">
            <v>0.15873015873015872</v>
          </cell>
        </row>
        <row r="1128">
          <cell r="A1128">
            <v>8.3</v>
          </cell>
          <cell r="B1128">
            <v>0.2380952380952381</v>
          </cell>
        </row>
        <row r="1129">
          <cell r="A1129">
            <v>8</v>
          </cell>
          <cell r="B1129">
            <v>0.31746031746031744</v>
          </cell>
        </row>
        <row r="1130">
          <cell r="A1130">
            <v>7.5</v>
          </cell>
          <cell r="B1130">
            <v>0.39682539682539686</v>
          </cell>
        </row>
        <row r="1131">
          <cell r="A1131">
            <v>6.8</v>
          </cell>
          <cell r="B1131">
            <v>0.4761904761904762</v>
          </cell>
        </row>
        <row r="1132">
          <cell r="A1132">
            <v>6.6</v>
          </cell>
          <cell r="B1132">
            <v>0.5555555555555556</v>
          </cell>
        </row>
        <row r="1133">
          <cell r="A1133">
            <v>6</v>
          </cell>
          <cell r="B1133">
            <v>0.6349206349206349</v>
          </cell>
        </row>
        <row r="1134">
          <cell r="A1134">
            <v>5.4</v>
          </cell>
          <cell r="B1134">
            <v>0.7142857142857143</v>
          </cell>
        </row>
        <row r="1135">
          <cell r="A1135">
            <v>4.8</v>
          </cell>
          <cell r="B1135">
            <v>0.7936507936507937</v>
          </cell>
        </row>
        <row r="1136">
          <cell r="A1136">
            <v>4</v>
          </cell>
          <cell r="B1136">
            <v>0.873015873015873</v>
          </cell>
        </row>
        <row r="1137">
          <cell r="A1137">
            <v>2.8</v>
          </cell>
          <cell r="B1137">
            <v>0.9523809523809524</v>
          </cell>
        </row>
        <row r="1138">
          <cell r="A1138">
            <v>7.7</v>
          </cell>
          <cell r="B1138">
            <v>1.2048192771084337E-05</v>
          </cell>
        </row>
        <row r="1139">
          <cell r="A1139">
            <v>7</v>
          </cell>
          <cell r="B1139">
            <v>0.12048192771084336</v>
          </cell>
        </row>
        <row r="1140">
          <cell r="A1140">
            <v>6.5</v>
          </cell>
          <cell r="B1140">
            <v>0.1566265060240964</v>
          </cell>
        </row>
        <row r="1141">
          <cell r="A1141">
            <v>6.3</v>
          </cell>
          <cell r="B1141">
            <v>0.24096385542168672</v>
          </cell>
        </row>
        <row r="1142">
          <cell r="A1142">
            <v>5.9</v>
          </cell>
          <cell r="B1142">
            <v>0.36144578313253006</v>
          </cell>
        </row>
        <row r="1143">
          <cell r="A1143">
            <v>5.3</v>
          </cell>
          <cell r="B1143">
            <v>0.48192771084337344</v>
          </cell>
        </row>
        <row r="1144">
          <cell r="A1144">
            <v>4.9</v>
          </cell>
          <cell r="B1144">
            <v>0.6024096385542168</v>
          </cell>
        </row>
        <row r="1145">
          <cell r="A1145">
            <v>4.2</v>
          </cell>
          <cell r="B1145">
            <v>0.7228915662650601</v>
          </cell>
        </row>
        <row r="1146">
          <cell r="A1146">
            <v>3.6</v>
          </cell>
          <cell r="B1146">
            <v>0.8433734939759036</v>
          </cell>
        </row>
        <row r="1147">
          <cell r="A1147">
            <v>1.7</v>
          </cell>
          <cell r="B1147">
            <v>0.9638554216867469</v>
          </cell>
        </row>
        <row r="1148">
          <cell r="A1148">
            <v>11.1</v>
          </cell>
          <cell r="B1148">
            <v>8.403361344537815E-06</v>
          </cell>
        </row>
        <row r="1149">
          <cell r="A1149">
            <v>9.2</v>
          </cell>
          <cell r="B1149">
            <v>0.08403361344537814</v>
          </cell>
        </row>
        <row r="1150">
          <cell r="A1150">
            <v>8.6</v>
          </cell>
          <cell r="B1150">
            <v>0.1092436974789916</v>
          </cell>
        </row>
        <row r="1151">
          <cell r="A1151">
            <v>8.3</v>
          </cell>
          <cell r="B1151">
            <v>0.1680672268907563</v>
          </cell>
        </row>
        <row r="1152">
          <cell r="A1152">
            <v>7.8</v>
          </cell>
          <cell r="B1152">
            <v>0.25210084033613445</v>
          </cell>
        </row>
        <row r="1153">
          <cell r="A1153">
            <v>7.3</v>
          </cell>
          <cell r="B1153">
            <v>0.3361344537815126</v>
          </cell>
        </row>
        <row r="1154">
          <cell r="A1154">
            <v>7</v>
          </cell>
          <cell r="B1154">
            <v>0.42016806722689076</v>
          </cell>
        </row>
        <row r="1155">
          <cell r="A1155">
            <v>6.5</v>
          </cell>
          <cell r="B1155">
            <v>0.5042016806722689</v>
          </cell>
        </row>
        <row r="1156">
          <cell r="A1156">
            <v>6</v>
          </cell>
          <cell r="B1156">
            <v>0.5882352941176471</v>
          </cell>
        </row>
        <row r="1157">
          <cell r="A1157">
            <v>5.4</v>
          </cell>
          <cell r="B1157">
            <v>0.6722689075630252</v>
          </cell>
        </row>
        <row r="1158">
          <cell r="A1158">
            <v>4.7</v>
          </cell>
          <cell r="B1158">
            <v>0.7563025210084033</v>
          </cell>
        </row>
        <row r="1159">
          <cell r="A1159">
            <v>3.7</v>
          </cell>
          <cell r="B1159">
            <v>0.8403361344537815</v>
          </cell>
        </row>
        <row r="1160">
          <cell r="A1160">
            <v>2.8</v>
          </cell>
          <cell r="B1160">
            <v>0.9243697478991596</v>
          </cell>
        </row>
        <row r="1161">
          <cell r="A1161">
            <v>10.6</v>
          </cell>
          <cell r="B1161">
            <v>8.695652173913044E-06</v>
          </cell>
        </row>
        <row r="1162">
          <cell r="A1162">
            <v>8.7</v>
          </cell>
          <cell r="B1162">
            <v>0.08695652173913043</v>
          </cell>
        </row>
        <row r="1163">
          <cell r="A1163">
            <v>8.6</v>
          </cell>
          <cell r="B1163">
            <v>0.11304347826086956</v>
          </cell>
        </row>
        <row r="1164">
          <cell r="A1164">
            <v>8.4</v>
          </cell>
          <cell r="B1164">
            <v>0.17391304347826086</v>
          </cell>
        </row>
        <row r="1165">
          <cell r="A1165">
            <v>7.8</v>
          </cell>
          <cell r="B1165">
            <v>0.2608695652173913</v>
          </cell>
        </row>
        <row r="1166">
          <cell r="A1166">
            <v>7.3</v>
          </cell>
          <cell r="B1166">
            <v>0.34782608695652173</v>
          </cell>
        </row>
        <row r="1167">
          <cell r="A1167">
            <v>6.9</v>
          </cell>
          <cell r="B1167">
            <v>0.43478260869565216</v>
          </cell>
        </row>
        <row r="1168">
          <cell r="A1168">
            <v>6.7</v>
          </cell>
          <cell r="B1168">
            <v>0.5217391304347826</v>
          </cell>
        </row>
        <row r="1169">
          <cell r="A1169">
            <v>5.8</v>
          </cell>
          <cell r="B1169">
            <v>0.6086956521739131</v>
          </cell>
        </row>
        <row r="1170">
          <cell r="A1170">
            <v>5.3</v>
          </cell>
          <cell r="B1170">
            <v>0.6956521739130435</v>
          </cell>
        </row>
        <row r="1171">
          <cell r="A1171">
            <v>4.7</v>
          </cell>
          <cell r="B1171">
            <v>0.782608695652174</v>
          </cell>
        </row>
        <row r="1172">
          <cell r="A1172">
            <v>3.5</v>
          </cell>
          <cell r="B1172">
            <v>0.8695652173913043</v>
          </cell>
        </row>
        <row r="1173">
          <cell r="A1173">
            <v>2</v>
          </cell>
          <cell r="B1173">
            <v>0.9565217391304348</v>
          </cell>
        </row>
        <row r="1174">
          <cell r="A1174">
            <v>10.4</v>
          </cell>
          <cell r="B1174">
            <v>8.849557522123894E-06</v>
          </cell>
        </row>
        <row r="1175">
          <cell r="A1175">
            <v>8.7</v>
          </cell>
          <cell r="B1175">
            <v>0.08849557522123894</v>
          </cell>
        </row>
        <row r="1176">
          <cell r="A1176">
            <v>8.1</v>
          </cell>
          <cell r="B1176">
            <v>0.11504424778761062</v>
          </cell>
        </row>
        <row r="1177">
          <cell r="A1177">
            <v>7.8</v>
          </cell>
          <cell r="B1177">
            <v>0.17699115044247787</v>
          </cell>
        </row>
        <row r="1178">
          <cell r="A1178">
            <v>7.1</v>
          </cell>
          <cell r="B1178">
            <v>0.2654867256637168</v>
          </cell>
        </row>
        <row r="1179">
          <cell r="A1179">
            <v>6.6</v>
          </cell>
          <cell r="B1179">
            <v>0.35398230088495575</v>
          </cell>
        </row>
        <row r="1180">
          <cell r="A1180">
            <v>6.1</v>
          </cell>
          <cell r="B1180">
            <v>0.44247787610619466</v>
          </cell>
        </row>
        <row r="1181">
          <cell r="A1181">
            <v>5.7</v>
          </cell>
          <cell r="B1181">
            <v>0.5309734513274336</v>
          </cell>
        </row>
        <row r="1182">
          <cell r="A1182">
            <v>5</v>
          </cell>
          <cell r="B1182">
            <v>0.6194690265486725</v>
          </cell>
        </row>
        <row r="1183">
          <cell r="A1183">
            <v>4.6</v>
          </cell>
          <cell r="B1183">
            <v>0.7079646017699115</v>
          </cell>
        </row>
        <row r="1184">
          <cell r="A1184">
            <v>3.9</v>
          </cell>
          <cell r="B1184">
            <v>0.7964601769911503</v>
          </cell>
        </row>
        <row r="1185">
          <cell r="A1185">
            <v>3.3</v>
          </cell>
          <cell r="B1185">
            <v>0.8849557522123893</v>
          </cell>
        </row>
        <row r="1186">
          <cell r="A1186">
            <v>2</v>
          </cell>
          <cell r="B1186">
            <v>0.9734513274336283</v>
          </cell>
        </row>
        <row r="1187">
          <cell r="A1187">
            <v>12.1</v>
          </cell>
          <cell r="B1187">
            <v>8.547008547008548E-06</v>
          </cell>
        </row>
        <row r="1188">
          <cell r="A1188">
            <v>9.7</v>
          </cell>
          <cell r="B1188">
            <v>0.08547008547008547</v>
          </cell>
        </row>
        <row r="1189">
          <cell r="A1189">
            <v>9.6</v>
          </cell>
          <cell r="B1189">
            <v>0.11111111111111112</v>
          </cell>
        </row>
        <row r="1190">
          <cell r="A1190">
            <v>9.5</v>
          </cell>
          <cell r="B1190">
            <v>0.17094017094017094</v>
          </cell>
        </row>
        <row r="1191">
          <cell r="A1191">
            <v>9.1</v>
          </cell>
          <cell r="B1191">
            <v>0.25641025641025644</v>
          </cell>
        </row>
        <row r="1192">
          <cell r="A1192">
            <v>8.5</v>
          </cell>
          <cell r="B1192">
            <v>0.3418803418803419</v>
          </cell>
        </row>
        <row r="1193">
          <cell r="A1193">
            <v>7.9</v>
          </cell>
          <cell r="B1193">
            <v>0.4273504273504274</v>
          </cell>
        </row>
        <row r="1194">
          <cell r="A1194">
            <v>7.3</v>
          </cell>
          <cell r="B1194">
            <v>0.5128205128205129</v>
          </cell>
        </row>
        <row r="1195">
          <cell r="A1195">
            <v>6.8</v>
          </cell>
          <cell r="B1195">
            <v>0.5982905982905983</v>
          </cell>
        </row>
        <row r="1196">
          <cell r="A1196">
            <v>6</v>
          </cell>
          <cell r="B1196">
            <v>0.6837606837606838</v>
          </cell>
        </row>
        <row r="1197">
          <cell r="A1197">
            <v>5.2</v>
          </cell>
          <cell r="B1197">
            <v>0.7692307692307693</v>
          </cell>
        </row>
        <row r="1198">
          <cell r="A1198">
            <v>4</v>
          </cell>
          <cell r="B1198">
            <v>0.8547008547008548</v>
          </cell>
        </row>
        <row r="1199">
          <cell r="A1199">
            <v>2.1</v>
          </cell>
          <cell r="B1199">
            <v>0.9401709401709403</v>
          </cell>
        </row>
        <row r="1200">
          <cell r="A1200">
            <v>12.5</v>
          </cell>
          <cell r="B1200">
            <v>9.259259259259259E-06</v>
          </cell>
        </row>
        <row r="1201">
          <cell r="A1201">
            <v>9.4</v>
          </cell>
          <cell r="B1201">
            <v>0.09259259259259259</v>
          </cell>
        </row>
        <row r="1202">
          <cell r="A1202">
            <v>9.3</v>
          </cell>
          <cell r="B1202">
            <v>0.12037037037037036</v>
          </cell>
        </row>
        <row r="1203">
          <cell r="A1203">
            <v>8.9</v>
          </cell>
          <cell r="B1203">
            <v>0.18518518518518517</v>
          </cell>
        </row>
        <row r="1204">
          <cell r="A1204">
            <v>8.5</v>
          </cell>
          <cell r="B1204">
            <v>0.27777777777777773</v>
          </cell>
        </row>
        <row r="1205">
          <cell r="A1205">
            <v>7.9</v>
          </cell>
          <cell r="B1205">
            <v>0.37037037037037035</v>
          </cell>
        </row>
        <row r="1206">
          <cell r="A1206">
            <v>7.2</v>
          </cell>
          <cell r="B1206">
            <v>0.4629629629629629</v>
          </cell>
        </row>
        <row r="1207">
          <cell r="A1207">
            <v>6.3</v>
          </cell>
          <cell r="B1207">
            <v>0.5555555555555555</v>
          </cell>
        </row>
        <row r="1208">
          <cell r="A1208">
            <v>5.9</v>
          </cell>
          <cell r="B1208">
            <v>0.6481481481481481</v>
          </cell>
        </row>
        <row r="1209">
          <cell r="A1209">
            <v>5</v>
          </cell>
          <cell r="B1209">
            <v>0.7407407407407407</v>
          </cell>
        </row>
        <row r="1210">
          <cell r="A1210">
            <v>3.8</v>
          </cell>
          <cell r="B1210">
            <v>0.8333333333333333</v>
          </cell>
        </row>
        <row r="1211">
          <cell r="A1211">
            <v>1.9</v>
          </cell>
          <cell r="B1211">
            <v>0.9259259259259258</v>
          </cell>
        </row>
        <row r="1212">
          <cell r="A1212">
            <v>13.8</v>
          </cell>
          <cell r="B1212">
            <v>6.849315068493151E-06</v>
          </cell>
        </row>
        <row r="1213">
          <cell r="A1213">
            <v>11.7</v>
          </cell>
          <cell r="B1213">
            <v>0.0684931506849315</v>
          </cell>
        </row>
        <row r="1214">
          <cell r="A1214">
            <v>11.6</v>
          </cell>
          <cell r="B1214">
            <v>0.08904109589041097</v>
          </cell>
        </row>
        <row r="1215">
          <cell r="A1215">
            <v>11.1</v>
          </cell>
          <cell r="B1215">
            <v>0.136986301369863</v>
          </cell>
        </row>
        <row r="1216">
          <cell r="A1216">
            <v>10.7</v>
          </cell>
          <cell r="B1216">
            <v>0.20547945205479454</v>
          </cell>
        </row>
        <row r="1217">
          <cell r="A1217">
            <v>10.2</v>
          </cell>
          <cell r="B1217">
            <v>0.273972602739726</v>
          </cell>
        </row>
        <row r="1218">
          <cell r="A1218">
            <v>9.8</v>
          </cell>
          <cell r="B1218">
            <v>0.3424657534246575</v>
          </cell>
        </row>
        <row r="1219">
          <cell r="A1219">
            <v>9.2</v>
          </cell>
          <cell r="B1219">
            <v>0.4109589041095891</v>
          </cell>
        </row>
        <row r="1220">
          <cell r="A1220">
            <v>8.8</v>
          </cell>
          <cell r="B1220">
            <v>0.4794520547945206</v>
          </cell>
        </row>
        <row r="1221">
          <cell r="A1221">
            <v>7.8</v>
          </cell>
          <cell r="B1221">
            <v>0.547945205479452</v>
          </cell>
        </row>
        <row r="1222">
          <cell r="A1222">
            <v>7.3</v>
          </cell>
          <cell r="B1222">
            <v>0.6164383561643836</v>
          </cell>
        </row>
        <row r="1223">
          <cell r="A1223">
            <v>6.5</v>
          </cell>
          <cell r="B1223">
            <v>0.684931506849315</v>
          </cell>
        </row>
        <row r="1224">
          <cell r="A1224">
            <v>6</v>
          </cell>
          <cell r="B1224">
            <v>0.7534246575342466</v>
          </cell>
        </row>
        <row r="1225">
          <cell r="A1225">
            <v>4.9</v>
          </cell>
          <cell r="B1225">
            <v>0.8219178082191781</v>
          </cell>
        </row>
        <row r="1226">
          <cell r="A1226">
            <v>3.4</v>
          </cell>
          <cell r="B1226">
            <v>0.8904109589041096</v>
          </cell>
        </row>
        <row r="1227">
          <cell r="A1227">
            <v>1.8</v>
          </cell>
          <cell r="B1227">
            <v>0.9589041095890412</v>
          </cell>
        </row>
        <row r="1228">
          <cell r="A1228">
            <v>9.1</v>
          </cell>
          <cell r="B1228">
            <v>8E-06</v>
          </cell>
        </row>
        <row r="1229">
          <cell r="A1229">
            <v>7.9</v>
          </cell>
          <cell r="B1229">
            <v>0.08</v>
          </cell>
        </row>
        <row r="1230">
          <cell r="A1230">
            <v>7.8</v>
          </cell>
          <cell r="B1230">
            <v>0.10400000000000001</v>
          </cell>
        </row>
        <row r="1231">
          <cell r="A1231">
            <v>7.7</v>
          </cell>
          <cell r="B1231">
            <v>0.16</v>
          </cell>
        </row>
        <row r="1232">
          <cell r="A1232">
            <v>7.5</v>
          </cell>
          <cell r="B1232">
            <v>0.24</v>
          </cell>
        </row>
        <row r="1233">
          <cell r="A1233">
            <v>7</v>
          </cell>
          <cell r="B1233">
            <v>0.32</v>
          </cell>
        </row>
        <row r="1234">
          <cell r="A1234">
            <v>6.6</v>
          </cell>
          <cell r="B1234">
            <v>0.4</v>
          </cell>
        </row>
        <row r="1235">
          <cell r="A1235">
            <v>6.3</v>
          </cell>
          <cell r="B1235">
            <v>0.48</v>
          </cell>
        </row>
        <row r="1236">
          <cell r="A1236">
            <v>5.9</v>
          </cell>
          <cell r="B1236">
            <v>0.56</v>
          </cell>
        </row>
        <row r="1237">
          <cell r="A1237">
            <v>5.7</v>
          </cell>
          <cell r="B1237">
            <v>0.64</v>
          </cell>
        </row>
        <row r="1238">
          <cell r="A1238">
            <v>5</v>
          </cell>
          <cell r="B1238">
            <v>0.72</v>
          </cell>
        </row>
        <row r="1239">
          <cell r="A1239">
            <v>4.6</v>
          </cell>
          <cell r="B1239">
            <v>0.8</v>
          </cell>
        </row>
        <row r="1240">
          <cell r="A1240">
            <v>3.2</v>
          </cell>
          <cell r="B1240">
            <v>0.88</v>
          </cell>
        </row>
        <row r="1241">
          <cell r="A1241">
            <v>1.4</v>
          </cell>
          <cell r="B1241">
            <v>0.96</v>
          </cell>
        </row>
        <row r="1242">
          <cell r="A1242">
            <v>16.2</v>
          </cell>
          <cell r="B1242">
            <v>8.620689655172414E-06</v>
          </cell>
        </row>
        <row r="1243">
          <cell r="A1243">
            <v>12.8</v>
          </cell>
          <cell r="B1243">
            <v>0.08620689655172414</v>
          </cell>
        </row>
        <row r="1244">
          <cell r="A1244">
            <v>12.4</v>
          </cell>
          <cell r="B1244">
            <v>0.11206896551724138</v>
          </cell>
        </row>
        <row r="1245">
          <cell r="A1245">
            <v>11.7</v>
          </cell>
          <cell r="B1245">
            <v>0.1724137931034483</v>
          </cell>
        </row>
        <row r="1246">
          <cell r="A1246">
            <v>11</v>
          </cell>
          <cell r="B1246">
            <v>0.25862068965517243</v>
          </cell>
        </row>
        <row r="1247">
          <cell r="A1247">
            <v>10.1</v>
          </cell>
          <cell r="B1247">
            <v>0.3448275862068966</v>
          </cell>
        </row>
        <row r="1248">
          <cell r="A1248">
            <v>9.3</v>
          </cell>
          <cell r="B1248">
            <v>0.4310344827586207</v>
          </cell>
        </row>
        <row r="1249">
          <cell r="A1249">
            <v>8.8</v>
          </cell>
          <cell r="B1249">
            <v>0.5172413793103449</v>
          </cell>
        </row>
        <row r="1250">
          <cell r="A1250">
            <v>7.1</v>
          </cell>
          <cell r="B1250">
            <v>0.603448275862069</v>
          </cell>
        </row>
        <row r="1251">
          <cell r="A1251">
            <v>5.7</v>
          </cell>
          <cell r="B1251">
            <v>0.6896551724137931</v>
          </cell>
        </row>
        <row r="1252">
          <cell r="A1252">
            <v>4.2</v>
          </cell>
          <cell r="B1252">
            <v>0.7758620689655172</v>
          </cell>
        </row>
        <row r="1253">
          <cell r="A1253">
            <v>2.8</v>
          </cell>
          <cell r="B1253">
            <v>0.8620689655172414</v>
          </cell>
        </row>
        <row r="1254">
          <cell r="A1254">
            <v>1.6</v>
          </cell>
          <cell r="B1254">
            <v>0.9482758620689655</v>
          </cell>
        </row>
        <row r="1255">
          <cell r="A1255">
            <v>12.3</v>
          </cell>
          <cell r="B1255">
            <v>9.345794392523365E-06</v>
          </cell>
        </row>
        <row r="1256">
          <cell r="A1256">
            <v>10.5</v>
          </cell>
          <cell r="B1256">
            <v>0.09345794392523366</v>
          </cell>
        </row>
        <row r="1257">
          <cell r="A1257">
            <v>10.2</v>
          </cell>
          <cell r="B1257">
            <v>0.12149532710280375</v>
          </cell>
        </row>
        <row r="1258">
          <cell r="A1258">
            <v>9.8</v>
          </cell>
          <cell r="B1258">
            <v>0.1869158878504673</v>
          </cell>
        </row>
        <row r="1259">
          <cell r="A1259">
            <v>9.3</v>
          </cell>
          <cell r="B1259">
            <v>0.28037383177570097</v>
          </cell>
        </row>
        <row r="1260">
          <cell r="A1260">
            <v>9</v>
          </cell>
          <cell r="B1260">
            <v>0.3738317757009346</v>
          </cell>
        </row>
        <row r="1261">
          <cell r="A1261">
            <v>8.2</v>
          </cell>
          <cell r="B1261">
            <v>0.4672897196261683</v>
          </cell>
        </row>
        <row r="1262">
          <cell r="A1262">
            <v>7</v>
          </cell>
          <cell r="B1262">
            <v>0.5607476635514019</v>
          </cell>
        </row>
        <row r="1263">
          <cell r="A1263">
            <v>5.8</v>
          </cell>
          <cell r="B1263">
            <v>0.6542056074766356</v>
          </cell>
        </row>
        <row r="1264">
          <cell r="A1264">
            <v>4.1</v>
          </cell>
          <cell r="B1264">
            <v>0.7476635514018692</v>
          </cell>
        </row>
        <row r="1265">
          <cell r="A1265">
            <v>3</v>
          </cell>
          <cell r="B1265">
            <v>0.8411214953271029</v>
          </cell>
        </row>
        <row r="1266">
          <cell r="A1266">
            <v>1.5</v>
          </cell>
          <cell r="B1266">
            <v>0.9345794392523366</v>
          </cell>
        </row>
        <row r="1267">
          <cell r="A1267">
            <v>11.8</v>
          </cell>
          <cell r="B1267">
            <v>9.433962264150944E-06</v>
          </cell>
        </row>
        <row r="1268">
          <cell r="A1268">
            <v>10.3</v>
          </cell>
          <cell r="B1268">
            <v>0.09433962264150944</v>
          </cell>
        </row>
        <row r="1269">
          <cell r="A1269">
            <v>10</v>
          </cell>
          <cell r="B1269">
            <v>0.12264150943396228</v>
          </cell>
        </row>
        <row r="1270">
          <cell r="A1270">
            <v>9.3</v>
          </cell>
          <cell r="B1270">
            <v>0.18867924528301888</v>
          </cell>
        </row>
        <row r="1271">
          <cell r="A1271">
            <v>8.6</v>
          </cell>
          <cell r="B1271">
            <v>0.2830188679245283</v>
          </cell>
        </row>
        <row r="1272">
          <cell r="A1272">
            <v>7.9</v>
          </cell>
          <cell r="B1272">
            <v>0.37735849056603776</v>
          </cell>
        </row>
        <row r="1273">
          <cell r="A1273">
            <v>7.1</v>
          </cell>
          <cell r="B1273">
            <v>0.4716981132075472</v>
          </cell>
        </row>
        <row r="1274">
          <cell r="A1274">
            <v>6</v>
          </cell>
          <cell r="B1274">
            <v>0.5660377358490566</v>
          </cell>
        </row>
        <row r="1275">
          <cell r="A1275">
            <v>5</v>
          </cell>
          <cell r="B1275">
            <v>0.6603773584905661</v>
          </cell>
        </row>
        <row r="1276">
          <cell r="A1276">
            <v>4</v>
          </cell>
          <cell r="B1276">
            <v>0.7547169811320755</v>
          </cell>
        </row>
        <row r="1277">
          <cell r="A1277">
            <v>2.9</v>
          </cell>
          <cell r="B1277">
            <v>0.8490566037735849</v>
          </cell>
        </row>
        <row r="1278">
          <cell r="A1278">
            <v>1.4</v>
          </cell>
          <cell r="B1278">
            <v>0.9433962264150944</v>
          </cell>
        </row>
        <row r="1279">
          <cell r="A1279">
            <v>12.1</v>
          </cell>
          <cell r="B1279">
            <v>9.803921568627453E-06</v>
          </cell>
        </row>
        <row r="1280">
          <cell r="A1280">
            <v>9.1</v>
          </cell>
          <cell r="B1280">
            <v>0.09803921568627452</v>
          </cell>
        </row>
        <row r="1281">
          <cell r="A1281">
            <v>8.7</v>
          </cell>
          <cell r="B1281">
            <v>0.12745098039215688</v>
          </cell>
        </row>
        <row r="1282">
          <cell r="A1282">
            <v>8.2</v>
          </cell>
          <cell r="B1282">
            <v>0.19607843137254904</v>
          </cell>
        </row>
        <row r="1283">
          <cell r="A1283">
            <v>7.6</v>
          </cell>
          <cell r="B1283">
            <v>0.29411764705882354</v>
          </cell>
        </row>
        <row r="1284">
          <cell r="A1284">
            <v>6.8</v>
          </cell>
          <cell r="B1284">
            <v>0.3921568627450981</v>
          </cell>
        </row>
        <row r="1285">
          <cell r="A1285">
            <v>6.2</v>
          </cell>
          <cell r="B1285">
            <v>0.4901960784313726</v>
          </cell>
        </row>
        <row r="1286">
          <cell r="A1286">
            <v>5.3</v>
          </cell>
          <cell r="B1286">
            <v>0.5882352941176471</v>
          </cell>
        </row>
        <row r="1287">
          <cell r="A1287">
            <v>4.7</v>
          </cell>
          <cell r="B1287">
            <v>0.6862745098039216</v>
          </cell>
        </row>
        <row r="1288">
          <cell r="A1288">
            <v>3.7</v>
          </cell>
          <cell r="B1288">
            <v>0.7843137254901962</v>
          </cell>
        </row>
        <row r="1289">
          <cell r="A1289">
            <v>2.4</v>
          </cell>
          <cell r="B1289">
            <v>0.8823529411764707</v>
          </cell>
        </row>
        <row r="1290">
          <cell r="A1290">
            <v>1.2</v>
          </cell>
          <cell r="B1290">
            <v>0.9803921568627452</v>
          </cell>
        </row>
        <row r="1291">
          <cell r="A1291">
            <v>12.1</v>
          </cell>
          <cell r="B1291">
            <v>1.0638297872340426E-05</v>
          </cell>
        </row>
        <row r="1292">
          <cell r="A1292">
            <v>9.4</v>
          </cell>
          <cell r="B1292">
            <v>0.10638297872340426</v>
          </cell>
        </row>
        <row r="1293">
          <cell r="A1293">
            <v>9.2</v>
          </cell>
          <cell r="B1293">
            <v>0.13829787234042554</v>
          </cell>
        </row>
        <row r="1294">
          <cell r="A1294">
            <v>9.1</v>
          </cell>
          <cell r="B1294">
            <v>0.2127659574468085</v>
          </cell>
        </row>
        <row r="1295">
          <cell r="A1295">
            <v>8.6</v>
          </cell>
          <cell r="B1295">
            <v>0.3191489361702127</v>
          </cell>
        </row>
        <row r="1296">
          <cell r="A1296">
            <v>7.9</v>
          </cell>
          <cell r="B1296">
            <v>0.425531914893617</v>
          </cell>
        </row>
        <row r="1297">
          <cell r="A1297">
            <v>7</v>
          </cell>
          <cell r="B1297">
            <v>0.5319148936170213</v>
          </cell>
        </row>
        <row r="1298">
          <cell r="A1298">
            <v>5.9</v>
          </cell>
          <cell r="B1298">
            <v>0.6382978723404255</v>
          </cell>
        </row>
        <row r="1299">
          <cell r="A1299">
            <v>4.5</v>
          </cell>
          <cell r="B1299">
            <v>0.7446808510638298</v>
          </cell>
        </row>
        <row r="1300">
          <cell r="A1300">
            <v>3.3</v>
          </cell>
          <cell r="B1300">
            <v>0.851063829787234</v>
          </cell>
        </row>
        <row r="1301">
          <cell r="A1301">
            <v>1.6</v>
          </cell>
          <cell r="B1301">
            <v>0.9574468085106382</v>
          </cell>
        </row>
        <row r="1302">
          <cell r="A1302">
            <v>14.6</v>
          </cell>
          <cell r="B1302">
            <v>9.174311926605506E-06</v>
          </cell>
        </row>
        <row r="1303">
          <cell r="A1303">
            <v>10.7</v>
          </cell>
          <cell r="B1303">
            <v>0.09174311926605504</v>
          </cell>
        </row>
        <row r="1304">
          <cell r="A1304">
            <v>10.6</v>
          </cell>
          <cell r="B1304">
            <v>0.11926605504587157</v>
          </cell>
        </row>
        <row r="1305">
          <cell r="A1305">
            <v>10</v>
          </cell>
          <cell r="B1305">
            <v>0.18348623853211007</v>
          </cell>
        </row>
        <row r="1306">
          <cell r="A1306">
            <v>9.3</v>
          </cell>
          <cell r="B1306">
            <v>0.27522935779816515</v>
          </cell>
        </row>
        <row r="1307">
          <cell r="A1307">
            <v>8.9</v>
          </cell>
          <cell r="B1307">
            <v>0.36697247706422015</v>
          </cell>
        </row>
        <row r="1308">
          <cell r="A1308">
            <v>8.1</v>
          </cell>
          <cell r="B1308">
            <v>0.4587155963302752</v>
          </cell>
        </row>
        <row r="1309">
          <cell r="A1309">
            <v>7</v>
          </cell>
          <cell r="B1309">
            <v>0.5504587155963303</v>
          </cell>
        </row>
        <row r="1310">
          <cell r="A1310">
            <v>5.9</v>
          </cell>
          <cell r="B1310">
            <v>0.6422018348623852</v>
          </cell>
        </row>
        <row r="1311">
          <cell r="A1311">
            <v>4.8</v>
          </cell>
          <cell r="B1311">
            <v>0.7339449541284403</v>
          </cell>
        </row>
        <row r="1312">
          <cell r="A1312">
            <v>3.7</v>
          </cell>
          <cell r="B1312">
            <v>0.8256880733944953</v>
          </cell>
        </row>
        <row r="1313">
          <cell r="A1313">
            <v>2.4</v>
          </cell>
          <cell r="B1313">
            <v>0.9174311926605504</v>
          </cell>
        </row>
        <row r="1314">
          <cell r="A1314">
            <v>15.5</v>
          </cell>
          <cell r="B1314">
            <v>7.3529411764705884E-06</v>
          </cell>
        </row>
        <row r="1315">
          <cell r="A1315">
            <v>13.8</v>
          </cell>
          <cell r="B1315">
            <v>0.07352941176470588</v>
          </cell>
        </row>
        <row r="1316">
          <cell r="A1316">
            <v>13.7</v>
          </cell>
          <cell r="B1316">
            <v>0.09558823529411765</v>
          </cell>
        </row>
        <row r="1317">
          <cell r="A1317">
            <v>13.1</v>
          </cell>
          <cell r="B1317">
            <v>0.14705882352941177</v>
          </cell>
        </row>
        <row r="1318">
          <cell r="A1318">
            <v>12.5</v>
          </cell>
          <cell r="B1318">
            <v>0.22058823529411764</v>
          </cell>
        </row>
        <row r="1319">
          <cell r="A1319">
            <v>11.7</v>
          </cell>
          <cell r="B1319">
            <v>0.29411764705882354</v>
          </cell>
        </row>
        <row r="1320">
          <cell r="A1320">
            <v>11.2</v>
          </cell>
          <cell r="B1320">
            <v>0.36764705882352944</v>
          </cell>
        </row>
        <row r="1321">
          <cell r="A1321">
            <v>10.4</v>
          </cell>
          <cell r="B1321">
            <v>0.4411764705882353</v>
          </cell>
        </row>
        <row r="1322">
          <cell r="A1322">
            <v>9.8</v>
          </cell>
          <cell r="B1322">
            <v>0.5147058823529412</v>
          </cell>
        </row>
        <row r="1323">
          <cell r="A1323">
            <v>8.9</v>
          </cell>
          <cell r="B1323">
            <v>0.5882352941176471</v>
          </cell>
        </row>
        <row r="1324">
          <cell r="A1324">
            <v>8.2</v>
          </cell>
          <cell r="B1324">
            <v>0.6617647058823529</v>
          </cell>
        </row>
        <row r="1325">
          <cell r="A1325">
            <v>7</v>
          </cell>
          <cell r="B1325">
            <v>0.7352941176470589</v>
          </cell>
        </row>
        <row r="1326">
          <cell r="A1326">
            <v>5.6</v>
          </cell>
          <cell r="B1326">
            <v>0.8088235294117647</v>
          </cell>
        </row>
        <row r="1327">
          <cell r="A1327">
            <v>4.1</v>
          </cell>
          <cell r="B1327">
            <v>0.8823529411764706</v>
          </cell>
        </row>
        <row r="1328">
          <cell r="A1328">
            <v>2.3</v>
          </cell>
          <cell r="B1328">
            <v>0.9558823529411765</v>
          </cell>
        </row>
        <row r="1329">
          <cell r="A1329">
            <v>15.8</v>
          </cell>
          <cell r="B1329">
            <v>6.944444444444445E-06</v>
          </cell>
        </row>
        <row r="1330">
          <cell r="A1330">
            <v>13.5</v>
          </cell>
          <cell r="B1330">
            <v>0.06944444444444445</v>
          </cell>
        </row>
        <row r="1331">
          <cell r="A1331">
            <v>13.1</v>
          </cell>
          <cell r="B1331">
            <v>0.09027777777777778</v>
          </cell>
        </row>
        <row r="1332">
          <cell r="A1332">
            <v>12.6</v>
          </cell>
          <cell r="B1332">
            <v>0.1388888888888889</v>
          </cell>
        </row>
        <row r="1333">
          <cell r="A1333">
            <v>11.6</v>
          </cell>
          <cell r="B1333">
            <v>0.20833333333333331</v>
          </cell>
        </row>
        <row r="1334">
          <cell r="A1334">
            <v>11</v>
          </cell>
          <cell r="B1334">
            <v>0.2777777777777778</v>
          </cell>
        </row>
        <row r="1335">
          <cell r="A1335">
            <v>10.2</v>
          </cell>
          <cell r="B1335">
            <v>0.3472222222222222</v>
          </cell>
        </row>
        <row r="1336">
          <cell r="A1336">
            <v>9.5</v>
          </cell>
          <cell r="B1336">
            <v>0.41666666666666663</v>
          </cell>
        </row>
        <row r="1337">
          <cell r="A1337">
            <v>9</v>
          </cell>
          <cell r="B1337">
            <v>0.4861111111111111</v>
          </cell>
        </row>
        <row r="1338">
          <cell r="A1338">
            <v>7.9</v>
          </cell>
          <cell r="B1338">
            <v>0.5555555555555556</v>
          </cell>
        </row>
        <row r="1339">
          <cell r="A1339">
            <v>7.8</v>
          </cell>
          <cell r="B1339">
            <v>0.625</v>
          </cell>
        </row>
        <row r="1340">
          <cell r="A1340">
            <v>6.6</v>
          </cell>
          <cell r="B1340">
            <v>0.6944444444444444</v>
          </cell>
        </row>
        <row r="1341">
          <cell r="A1341">
            <v>5.7</v>
          </cell>
          <cell r="B1341">
            <v>0.7638888888888888</v>
          </cell>
        </row>
        <row r="1342">
          <cell r="A1342">
            <v>4.8</v>
          </cell>
          <cell r="B1342">
            <v>0.8333333333333333</v>
          </cell>
        </row>
        <row r="1343">
          <cell r="A1343">
            <v>3.7</v>
          </cell>
          <cell r="B1343">
            <v>0.9027777777777778</v>
          </cell>
        </row>
        <row r="1344">
          <cell r="A1344">
            <v>2.5</v>
          </cell>
          <cell r="B1344">
            <v>0.9722222222222222</v>
          </cell>
        </row>
        <row r="1345">
          <cell r="A1345">
            <v>13.3</v>
          </cell>
          <cell r="B1345">
            <v>8.19672131147541E-06</v>
          </cell>
        </row>
        <row r="1346">
          <cell r="A1346">
            <v>11.4</v>
          </cell>
          <cell r="B1346">
            <v>0.0819672131147541</v>
          </cell>
        </row>
        <row r="1347">
          <cell r="A1347">
            <v>11.1</v>
          </cell>
          <cell r="B1347">
            <v>0.10655737704918034</v>
          </cell>
        </row>
        <row r="1348">
          <cell r="A1348">
            <v>10.4</v>
          </cell>
          <cell r="B1348">
            <v>0.1639344262295082</v>
          </cell>
        </row>
        <row r="1349">
          <cell r="A1349">
            <v>9.7</v>
          </cell>
          <cell r="B1349">
            <v>0.24590163934426232</v>
          </cell>
        </row>
        <row r="1350">
          <cell r="A1350">
            <v>9.3</v>
          </cell>
          <cell r="B1350">
            <v>0.3278688524590164</v>
          </cell>
        </row>
        <row r="1351">
          <cell r="A1351">
            <v>8.6</v>
          </cell>
          <cell r="B1351">
            <v>0.4098360655737705</v>
          </cell>
        </row>
        <row r="1352">
          <cell r="A1352">
            <v>8.1</v>
          </cell>
          <cell r="B1352">
            <v>0.49180327868852464</v>
          </cell>
        </row>
        <row r="1353">
          <cell r="A1353">
            <v>7.3</v>
          </cell>
          <cell r="B1353">
            <v>0.5737704918032788</v>
          </cell>
        </row>
        <row r="1354">
          <cell r="A1354">
            <v>7.1</v>
          </cell>
          <cell r="B1354">
            <v>0.6557377049180328</v>
          </cell>
        </row>
        <row r="1355">
          <cell r="A1355">
            <v>6</v>
          </cell>
          <cell r="B1355">
            <v>0.7377049180327869</v>
          </cell>
        </row>
        <row r="1356">
          <cell r="A1356">
            <v>5.3</v>
          </cell>
          <cell r="B1356">
            <v>0.819672131147541</v>
          </cell>
        </row>
        <row r="1357">
          <cell r="A1357">
            <v>4.2</v>
          </cell>
          <cell r="B1357">
            <v>0.9016393442622951</v>
          </cell>
        </row>
        <row r="1358">
          <cell r="A1358">
            <v>1.6</v>
          </cell>
          <cell r="B1358">
            <v>0.9836065573770493</v>
          </cell>
        </row>
        <row r="1359">
          <cell r="A1359">
            <v>15.9</v>
          </cell>
          <cell r="B1359">
            <v>6.849315068493151E-06</v>
          </cell>
        </row>
        <row r="1360">
          <cell r="A1360">
            <v>14.6</v>
          </cell>
          <cell r="B1360">
            <v>0.0684931506849315</v>
          </cell>
        </row>
        <row r="1361">
          <cell r="A1361">
            <v>14.3</v>
          </cell>
          <cell r="B1361">
            <v>0.08904109589041097</v>
          </cell>
        </row>
        <row r="1362">
          <cell r="A1362">
            <v>13.9</v>
          </cell>
          <cell r="B1362">
            <v>0.136986301369863</v>
          </cell>
        </row>
        <row r="1363">
          <cell r="A1363">
            <v>13.2</v>
          </cell>
          <cell r="B1363">
            <v>0.20547945205479454</v>
          </cell>
        </row>
        <row r="1364">
          <cell r="A1364">
            <v>12.6</v>
          </cell>
          <cell r="B1364">
            <v>0.273972602739726</v>
          </cell>
        </row>
        <row r="1365">
          <cell r="A1365">
            <v>12</v>
          </cell>
          <cell r="B1365">
            <v>0.3424657534246575</v>
          </cell>
        </row>
        <row r="1366">
          <cell r="A1366">
            <v>11.3</v>
          </cell>
          <cell r="B1366">
            <v>0.4109589041095891</v>
          </cell>
        </row>
        <row r="1367">
          <cell r="A1367">
            <v>10.5</v>
          </cell>
          <cell r="B1367">
            <v>0.4794520547945206</v>
          </cell>
        </row>
        <row r="1368">
          <cell r="A1368">
            <v>9.9</v>
          </cell>
          <cell r="B1368">
            <v>0.547945205479452</v>
          </cell>
        </row>
        <row r="1369">
          <cell r="A1369">
            <v>9.1</v>
          </cell>
          <cell r="B1369">
            <v>0.6164383561643836</v>
          </cell>
        </row>
        <row r="1370">
          <cell r="A1370">
            <v>8.2</v>
          </cell>
          <cell r="B1370">
            <v>0.684931506849315</v>
          </cell>
        </row>
        <row r="1371">
          <cell r="A1371">
            <v>7.2</v>
          </cell>
          <cell r="B1371">
            <v>0.7534246575342466</v>
          </cell>
        </row>
        <row r="1372">
          <cell r="A1372">
            <v>5.3</v>
          </cell>
          <cell r="B1372">
            <v>0.8219178082191781</v>
          </cell>
        </row>
        <row r="1373">
          <cell r="A1373">
            <v>3.4</v>
          </cell>
          <cell r="B1373">
            <v>0.8904109589041096</v>
          </cell>
        </row>
        <row r="1374">
          <cell r="A1374">
            <v>2.2</v>
          </cell>
          <cell r="B1374">
            <v>0.9589041095890412</v>
          </cell>
        </row>
        <row r="1375">
          <cell r="A1375">
            <v>12.6</v>
          </cell>
          <cell r="B1375">
            <v>8.771929824561403E-06</v>
          </cell>
        </row>
        <row r="1376">
          <cell r="A1376">
            <v>10.7</v>
          </cell>
          <cell r="B1376">
            <v>0.08771929824561403</v>
          </cell>
        </row>
        <row r="1377">
          <cell r="A1377">
            <v>10.6</v>
          </cell>
          <cell r="B1377">
            <v>0.11403508771929824</v>
          </cell>
        </row>
        <row r="1378">
          <cell r="A1378">
            <v>10.1</v>
          </cell>
          <cell r="B1378">
            <v>0.17543859649122806</v>
          </cell>
        </row>
        <row r="1379">
          <cell r="A1379">
            <v>9.5</v>
          </cell>
          <cell r="B1379">
            <v>0.2631578947368421</v>
          </cell>
        </row>
        <row r="1380">
          <cell r="A1380">
            <v>9</v>
          </cell>
          <cell r="B1380">
            <v>0.3508771929824561</v>
          </cell>
        </row>
        <row r="1381">
          <cell r="A1381">
            <v>8.6</v>
          </cell>
          <cell r="B1381">
            <v>0.43859649122807015</v>
          </cell>
        </row>
        <row r="1382">
          <cell r="A1382">
            <v>8</v>
          </cell>
          <cell r="B1382">
            <v>0.5263157894736842</v>
          </cell>
        </row>
        <row r="1383">
          <cell r="A1383">
            <v>7.3</v>
          </cell>
          <cell r="B1383">
            <v>0.6140350877192983</v>
          </cell>
        </row>
        <row r="1384">
          <cell r="A1384">
            <v>6.9</v>
          </cell>
          <cell r="B1384">
            <v>0.7017543859649122</v>
          </cell>
        </row>
        <row r="1385">
          <cell r="A1385">
            <v>6.2</v>
          </cell>
          <cell r="B1385">
            <v>0.7894736842105263</v>
          </cell>
        </row>
        <row r="1386">
          <cell r="A1386">
            <v>4.1</v>
          </cell>
          <cell r="B1386">
            <v>0.8771929824561403</v>
          </cell>
        </row>
        <row r="1387">
          <cell r="A1387">
            <v>1.9</v>
          </cell>
          <cell r="B1387">
            <v>0.9649122807017544</v>
          </cell>
        </row>
        <row r="1388">
          <cell r="A1388">
            <v>9.5</v>
          </cell>
          <cell r="B1388">
            <v>8.695652173913044E-06</v>
          </cell>
        </row>
        <row r="1389">
          <cell r="A1389">
            <v>8</v>
          </cell>
          <cell r="B1389">
            <v>0.08695652173913043</v>
          </cell>
        </row>
        <row r="1390">
          <cell r="A1390">
            <v>7.7</v>
          </cell>
          <cell r="B1390">
            <v>0.11304347826086956</v>
          </cell>
        </row>
        <row r="1391">
          <cell r="A1391">
            <v>7.3</v>
          </cell>
          <cell r="B1391">
            <v>0.17391304347826086</v>
          </cell>
        </row>
        <row r="1392">
          <cell r="A1392">
            <v>6.8</v>
          </cell>
          <cell r="B1392">
            <v>0.2608695652173913</v>
          </cell>
        </row>
        <row r="1393">
          <cell r="A1393">
            <v>6.5</v>
          </cell>
          <cell r="B1393">
            <v>0.34782608695652173</v>
          </cell>
        </row>
        <row r="1394">
          <cell r="A1394">
            <v>5.9</v>
          </cell>
          <cell r="B1394">
            <v>0.43478260869565216</v>
          </cell>
        </row>
        <row r="1395">
          <cell r="A1395">
            <v>5.3</v>
          </cell>
          <cell r="B1395">
            <v>0.5217391304347826</v>
          </cell>
        </row>
        <row r="1396">
          <cell r="A1396">
            <v>4.7</v>
          </cell>
          <cell r="B1396">
            <v>0.6086956521739131</v>
          </cell>
        </row>
        <row r="1397">
          <cell r="A1397">
            <v>4.3</v>
          </cell>
          <cell r="B1397">
            <v>0.6956521739130435</v>
          </cell>
        </row>
        <row r="1398">
          <cell r="A1398">
            <v>3.6</v>
          </cell>
          <cell r="B1398">
            <v>0.782608695652174</v>
          </cell>
        </row>
        <row r="1399">
          <cell r="A1399">
            <v>2.8</v>
          </cell>
          <cell r="B1399">
            <v>0.8695652173913043</v>
          </cell>
        </row>
        <row r="1400">
          <cell r="A1400">
            <v>1.8</v>
          </cell>
          <cell r="B1400">
            <v>0.9565217391304348</v>
          </cell>
        </row>
        <row r="1401">
          <cell r="A1401">
            <v>15.5</v>
          </cell>
          <cell r="B1401">
            <v>6.993006993006993E-06</v>
          </cell>
        </row>
        <row r="1402">
          <cell r="A1402">
            <v>13.8</v>
          </cell>
          <cell r="B1402">
            <v>0.06993006993006992</v>
          </cell>
        </row>
        <row r="1403">
          <cell r="A1403">
            <v>13.5</v>
          </cell>
          <cell r="B1403">
            <v>0.09090909090909091</v>
          </cell>
        </row>
        <row r="1404">
          <cell r="A1404">
            <v>12.8</v>
          </cell>
          <cell r="B1404">
            <v>0.13986013986013984</v>
          </cell>
        </row>
        <row r="1405">
          <cell r="A1405">
            <v>12</v>
          </cell>
          <cell r="B1405">
            <v>0.2097902097902098</v>
          </cell>
        </row>
        <row r="1406">
          <cell r="A1406">
            <v>11.3</v>
          </cell>
          <cell r="B1406">
            <v>0.2797202797202797</v>
          </cell>
        </row>
        <row r="1407">
          <cell r="A1407">
            <v>10.5</v>
          </cell>
          <cell r="B1407">
            <v>0.34965034965034963</v>
          </cell>
        </row>
        <row r="1408">
          <cell r="A1408">
            <v>10.1</v>
          </cell>
          <cell r="B1408">
            <v>0.4195804195804196</v>
          </cell>
        </row>
        <row r="1409">
          <cell r="A1409">
            <v>9.8</v>
          </cell>
          <cell r="B1409">
            <v>0.4895104895104895</v>
          </cell>
        </row>
        <row r="1410">
          <cell r="A1410">
            <v>9.5</v>
          </cell>
          <cell r="B1410">
            <v>0.5594405594405594</v>
          </cell>
        </row>
        <row r="1411">
          <cell r="A1411">
            <v>8.7</v>
          </cell>
          <cell r="B1411">
            <v>0.6293706293706294</v>
          </cell>
        </row>
        <row r="1412">
          <cell r="A1412">
            <v>8.2</v>
          </cell>
          <cell r="B1412">
            <v>0.6993006993006993</v>
          </cell>
        </row>
        <row r="1413">
          <cell r="A1413">
            <v>6.9</v>
          </cell>
          <cell r="B1413">
            <v>0.7692307692307692</v>
          </cell>
        </row>
        <row r="1414">
          <cell r="A1414">
            <v>6</v>
          </cell>
          <cell r="B1414">
            <v>0.8391608391608392</v>
          </cell>
        </row>
        <row r="1415">
          <cell r="A1415">
            <v>3.8</v>
          </cell>
          <cell r="B1415">
            <v>0.9090909090909091</v>
          </cell>
        </row>
        <row r="1416">
          <cell r="A1416">
            <v>1.2</v>
          </cell>
          <cell r="B1416">
            <v>0.979020979020979</v>
          </cell>
        </row>
        <row r="1417">
          <cell r="A1417">
            <v>14</v>
          </cell>
          <cell r="B1417">
            <v>6.8027210884353745E-06</v>
          </cell>
        </row>
        <row r="1418">
          <cell r="A1418">
            <v>11.3</v>
          </cell>
          <cell r="B1418">
            <v>0.06802721088435375</v>
          </cell>
        </row>
        <row r="1419">
          <cell r="A1419">
            <v>11.1</v>
          </cell>
          <cell r="B1419">
            <v>0.08843537414965986</v>
          </cell>
        </row>
        <row r="1420">
          <cell r="A1420">
            <v>10.5</v>
          </cell>
          <cell r="B1420">
            <v>0.1360544217687075</v>
          </cell>
        </row>
        <row r="1421">
          <cell r="A1421">
            <v>10.3</v>
          </cell>
          <cell r="B1421">
            <v>0.20408163265306123</v>
          </cell>
        </row>
        <row r="1422">
          <cell r="A1422">
            <v>9.9</v>
          </cell>
          <cell r="B1422">
            <v>0.272108843537415</v>
          </cell>
        </row>
        <row r="1423">
          <cell r="A1423">
            <v>9.2</v>
          </cell>
          <cell r="B1423">
            <v>0.3401360544217687</v>
          </cell>
        </row>
        <row r="1424">
          <cell r="A1424">
            <v>8.6</v>
          </cell>
          <cell r="B1424">
            <v>0.40816326530612246</v>
          </cell>
        </row>
        <row r="1425">
          <cell r="A1425">
            <v>8.3</v>
          </cell>
          <cell r="B1425">
            <v>0.4761904761904762</v>
          </cell>
        </row>
        <row r="1426">
          <cell r="A1426">
            <v>8.1</v>
          </cell>
          <cell r="B1426">
            <v>0.54421768707483</v>
          </cell>
        </row>
        <row r="1427">
          <cell r="A1427">
            <v>7.3</v>
          </cell>
          <cell r="B1427">
            <v>0.6122448979591837</v>
          </cell>
        </row>
        <row r="1428">
          <cell r="A1428">
            <v>6.8</v>
          </cell>
          <cell r="B1428">
            <v>0.6802721088435374</v>
          </cell>
        </row>
        <row r="1429">
          <cell r="A1429">
            <v>6.1</v>
          </cell>
          <cell r="B1429">
            <v>0.7482993197278912</v>
          </cell>
        </row>
        <row r="1430">
          <cell r="A1430">
            <v>4.8</v>
          </cell>
          <cell r="B1430">
            <v>0.8163265306122449</v>
          </cell>
        </row>
        <row r="1431">
          <cell r="A1431">
            <v>3.5</v>
          </cell>
          <cell r="B1431">
            <v>0.8843537414965987</v>
          </cell>
        </row>
        <row r="1432">
          <cell r="A1432">
            <v>2.2</v>
          </cell>
          <cell r="B1432">
            <v>0.9523809523809524</v>
          </cell>
        </row>
        <row r="1433">
          <cell r="A1433">
            <v>13.3</v>
          </cell>
          <cell r="B1433">
            <v>7.936507936507938E-06</v>
          </cell>
        </row>
        <row r="1434">
          <cell r="A1434">
            <v>9.7</v>
          </cell>
          <cell r="B1434">
            <v>0.07936507936507936</v>
          </cell>
        </row>
        <row r="1435">
          <cell r="A1435">
            <v>9.6</v>
          </cell>
          <cell r="B1435">
            <v>0.10317460317460318</v>
          </cell>
        </row>
        <row r="1436">
          <cell r="A1436">
            <v>9</v>
          </cell>
          <cell r="B1436">
            <v>0.15873015873015872</v>
          </cell>
        </row>
        <row r="1437">
          <cell r="A1437">
            <v>8.5</v>
          </cell>
          <cell r="B1437">
            <v>0.2380952380952381</v>
          </cell>
        </row>
        <row r="1438">
          <cell r="A1438">
            <v>8.2</v>
          </cell>
          <cell r="B1438">
            <v>0.31746031746031744</v>
          </cell>
        </row>
        <row r="1439">
          <cell r="A1439">
            <v>7.4</v>
          </cell>
          <cell r="B1439">
            <v>0.39682539682539686</v>
          </cell>
        </row>
        <row r="1440">
          <cell r="A1440">
            <v>7.2</v>
          </cell>
          <cell r="B1440">
            <v>0.4761904761904762</v>
          </cell>
        </row>
        <row r="1441">
          <cell r="A1441">
            <v>6.4</v>
          </cell>
          <cell r="B1441">
            <v>0.5555555555555556</v>
          </cell>
        </row>
        <row r="1442">
          <cell r="A1442">
            <v>5.7</v>
          </cell>
          <cell r="B1442">
            <v>0.6349206349206349</v>
          </cell>
        </row>
        <row r="1443">
          <cell r="A1443">
            <v>5</v>
          </cell>
          <cell r="B1443">
            <v>0.7142857142857143</v>
          </cell>
        </row>
        <row r="1444">
          <cell r="A1444">
            <v>4.5</v>
          </cell>
          <cell r="B1444">
            <v>0.7936507936507937</v>
          </cell>
        </row>
        <row r="1445">
          <cell r="A1445">
            <v>3.3</v>
          </cell>
          <cell r="B1445">
            <v>0.873015873015873</v>
          </cell>
        </row>
        <row r="1446">
          <cell r="A1446">
            <v>2.8</v>
          </cell>
          <cell r="B1446">
            <v>0.9523809523809524</v>
          </cell>
        </row>
        <row r="1447">
          <cell r="A1447">
            <v>13</v>
          </cell>
          <cell r="B1447">
            <v>8.47457627118644E-06</v>
          </cell>
        </row>
        <row r="1448">
          <cell r="A1448">
            <v>10.9</v>
          </cell>
          <cell r="B1448">
            <v>0.0847457627118644</v>
          </cell>
        </row>
        <row r="1449">
          <cell r="A1449">
            <v>10.8</v>
          </cell>
          <cell r="B1449">
            <v>0.11016949152542373</v>
          </cell>
        </row>
        <row r="1450">
          <cell r="A1450">
            <v>10.3</v>
          </cell>
          <cell r="B1450">
            <v>0.1694915254237288</v>
          </cell>
        </row>
        <row r="1451">
          <cell r="A1451">
            <v>9.8</v>
          </cell>
          <cell r="B1451">
            <v>0.2542372881355932</v>
          </cell>
        </row>
        <row r="1452">
          <cell r="A1452">
            <v>9.3</v>
          </cell>
          <cell r="B1452">
            <v>0.3389830508474576</v>
          </cell>
        </row>
        <row r="1453">
          <cell r="A1453">
            <v>8.9</v>
          </cell>
          <cell r="B1453">
            <v>0.423728813559322</v>
          </cell>
        </row>
        <row r="1454">
          <cell r="A1454">
            <v>8.4</v>
          </cell>
          <cell r="B1454">
            <v>0.5084745762711864</v>
          </cell>
        </row>
        <row r="1455">
          <cell r="A1455">
            <v>7.7</v>
          </cell>
          <cell r="B1455">
            <v>0.5932203389830508</v>
          </cell>
        </row>
        <row r="1456">
          <cell r="A1456">
            <v>6.8</v>
          </cell>
          <cell r="B1456">
            <v>0.6779661016949152</v>
          </cell>
        </row>
        <row r="1457">
          <cell r="A1457">
            <v>6.2</v>
          </cell>
          <cell r="B1457">
            <v>0.7627118644067796</v>
          </cell>
        </row>
        <row r="1458">
          <cell r="A1458">
            <v>4.9</v>
          </cell>
          <cell r="B1458">
            <v>0.847457627118644</v>
          </cell>
        </row>
        <row r="1459">
          <cell r="A1459">
            <v>2.8</v>
          </cell>
          <cell r="B1459">
            <v>0.9322033898305084</v>
          </cell>
        </row>
        <row r="1460">
          <cell r="A1460">
            <v>12.5</v>
          </cell>
          <cell r="B1460">
            <v>8.47457627118644E-06</v>
          </cell>
        </row>
        <row r="1461">
          <cell r="A1461">
            <v>10.2</v>
          </cell>
          <cell r="B1461">
            <v>0.0847457627118644</v>
          </cell>
        </row>
        <row r="1462">
          <cell r="A1462">
            <v>9.7</v>
          </cell>
          <cell r="B1462">
            <v>0.11016949152542373</v>
          </cell>
        </row>
        <row r="1463">
          <cell r="A1463">
            <v>9.3</v>
          </cell>
          <cell r="B1463">
            <v>0.1694915254237288</v>
          </cell>
        </row>
        <row r="1464">
          <cell r="A1464">
            <v>8.8</v>
          </cell>
          <cell r="B1464">
            <v>0.2542372881355932</v>
          </cell>
        </row>
        <row r="1465">
          <cell r="A1465">
            <v>7.9</v>
          </cell>
          <cell r="B1465">
            <v>0.3389830508474576</v>
          </cell>
        </row>
        <row r="1466">
          <cell r="A1466">
            <v>7.3</v>
          </cell>
          <cell r="B1466">
            <v>0.423728813559322</v>
          </cell>
        </row>
        <row r="1467">
          <cell r="A1467">
            <v>6.6</v>
          </cell>
          <cell r="B1467">
            <v>0.5084745762711864</v>
          </cell>
        </row>
        <row r="1468">
          <cell r="A1468">
            <v>5.6</v>
          </cell>
          <cell r="B1468">
            <v>0.5932203389830508</v>
          </cell>
        </row>
        <row r="1469">
          <cell r="A1469">
            <v>4.9</v>
          </cell>
          <cell r="B1469">
            <v>0.6779661016949152</v>
          </cell>
        </row>
        <row r="1470">
          <cell r="A1470">
            <v>4.3</v>
          </cell>
          <cell r="B1470">
            <v>0.7627118644067796</v>
          </cell>
        </row>
        <row r="1471">
          <cell r="A1471">
            <v>3.7</v>
          </cell>
          <cell r="B1471">
            <v>0.847457627118644</v>
          </cell>
        </row>
        <row r="1472">
          <cell r="A1472">
            <v>2.7</v>
          </cell>
          <cell r="B1472">
            <v>0.9322033898305084</v>
          </cell>
        </row>
        <row r="1473">
          <cell r="A1473">
            <v>13.8</v>
          </cell>
          <cell r="B1473">
            <v>6.8027210884353745E-06</v>
          </cell>
        </row>
        <row r="1474">
          <cell r="A1474">
            <v>12.1</v>
          </cell>
          <cell r="B1474">
            <v>0.06802721088435375</v>
          </cell>
        </row>
        <row r="1475">
          <cell r="A1475">
            <v>11.7</v>
          </cell>
          <cell r="B1475">
            <v>0.08843537414965986</v>
          </cell>
        </row>
        <row r="1476">
          <cell r="A1476">
            <v>11.3</v>
          </cell>
          <cell r="B1476">
            <v>0.1360544217687075</v>
          </cell>
        </row>
        <row r="1477">
          <cell r="A1477">
            <v>10.5</v>
          </cell>
          <cell r="B1477">
            <v>0.20408163265306123</v>
          </cell>
        </row>
        <row r="1478">
          <cell r="A1478">
            <v>9.9</v>
          </cell>
          <cell r="B1478">
            <v>0.272108843537415</v>
          </cell>
        </row>
        <row r="1479">
          <cell r="A1479">
            <v>9.2</v>
          </cell>
          <cell r="B1479">
            <v>0.3401360544217687</v>
          </cell>
        </row>
        <row r="1480">
          <cell r="A1480">
            <v>8.4</v>
          </cell>
          <cell r="B1480">
            <v>0.40816326530612246</v>
          </cell>
        </row>
        <row r="1481">
          <cell r="A1481">
            <v>8</v>
          </cell>
          <cell r="B1481">
            <v>0.4761904761904762</v>
          </cell>
        </row>
        <row r="1482">
          <cell r="A1482">
            <v>7.2</v>
          </cell>
          <cell r="B1482">
            <v>0.54421768707483</v>
          </cell>
        </row>
        <row r="1483">
          <cell r="A1483">
            <v>6.6</v>
          </cell>
          <cell r="B1483">
            <v>0.6122448979591837</v>
          </cell>
        </row>
        <row r="1484">
          <cell r="A1484">
            <v>6.2</v>
          </cell>
          <cell r="B1484">
            <v>0.6802721088435374</v>
          </cell>
        </row>
        <row r="1485">
          <cell r="A1485">
            <v>5.3</v>
          </cell>
          <cell r="B1485">
            <v>0.7482993197278912</v>
          </cell>
        </row>
        <row r="1486">
          <cell r="A1486">
            <v>4.6</v>
          </cell>
          <cell r="B1486">
            <v>0.8163265306122449</v>
          </cell>
        </row>
        <row r="1487">
          <cell r="A1487">
            <v>3.7</v>
          </cell>
          <cell r="B1487">
            <v>0.8843537414965987</v>
          </cell>
        </row>
        <row r="1488">
          <cell r="A1488">
            <v>2.6</v>
          </cell>
          <cell r="B1488">
            <v>0.9523809523809524</v>
          </cell>
        </row>
        <row r="1489">
          <cell r="A1489">
            <v>11.3</v>
          </cell>
          <cell r="B1489">
            <v>7.4074074074074075E-06</v>
          </cell>
        </row>
        <row r="1490">
          <cell r="A1490">
            <v>10.4</v>
          </cell>
          <cell r="B1490">
            <v>0.07407407407407407</v>
          </cell>
        </row>
        <row r="1491">
          <cell r="A1491">
            <v>10.2</v>
          </cell>
          <cell r="B1491">
            <v>0.0962962962962963</v>
          </cell>
        </row>
        <row r="1492">
          <cell r="A1492">
            <v>10</v>
          </cell>
          <cell r="B1492">
            <v>0.14814814814814814</v>
          </cell>
        </row>
        <row r="1493">
          <cell r="A1493">
            <v>9.7</v>
          </cell>
          <cell r="B1493">
            <v>0.2222222222222222</v>
          </cell>
        </row>
        <row r="1494">
          <cell r="A1494">
            <v>9.2</v>
          </cell>
          <cell r="B1494">
            <v>0.2962962962962963</v>
          </cell>
        </row>
        <row r="1495">
          <cell r="A1495">
            <v>8.4</v>
          </cell>
          <cell r="B1495">
            <v>0.37037037037037035</v>
          </cell>
        </row>
        <row r="1496">
          <cell r="A1496">
            <v>7.8</v>
          </cell>
          <cell r="B1496">
            <v>0.4444444444444444</v>
          </cell>
        </row>
        <row r="1497">
          <cell r="A1497">
            <v>7</v>
          </cell>
          <cell r="B1497">
            <v>0.5185185185185185</v>
          </cell>
        </row>
        <row r="1498">
          <cell r="A1498">
            <v>6.5</v>
          </cell>
          <cell r="B1498">
            <v>0.5925925925925926</v>
          </cell>
        </row>
        <row r="1499">
          <cell r="A1499">
            <v>6.1</v>
          </cell>
          <cell r="B1499">
            <v>0.6666666666666666</v>
          </cell>
        </row>
        <row r="1500">
          <cell r="A1500">
            <v>5.4</v>
          </cell>
          <cell r="B1500">
            <v>0.7407407407407407</v>
          </cell>
        </row>
        <row r="1501">
          <cell r="A1501">
            <v>4.4</v>
          </cell>
          <cell r="B1501">
            <v>0.8148148148148148</v>
          </cell>
        </row>
        <row r="1502">
          <cell r="A1502">
            <v>3</v>
          </cell>
          <cell r="B1502">
            <v>0.8888888888888888</v>
          </cell>
        </row>
        <row r="1503">
          <cell r="A1503">
            <v>1.9</v>
          </cell>
          <cell r="B1503">
            <v>0.9629629629629629</v>
          </cell>
        </row>
        <row r="1504">
          <cell r="A1504">
            <v>16.2</v>
          </cell>
          <cell r="B1504">
            <v>7.299270072992702E-06</v>
          </cell>
        </row>
        <row r="1505">
          <cell r="A1505">
            <v>12.9</v>
          </cell>
          <cell r="B1505">
            <v>0.07299270072992702</v>
          </cell>
        </row>
        <row r="1506">
          <cell r="A1506">
            <v>12.3</v>
          </cell>
          <cell r="B1506">
            <v>0.09489051094890512</v>
          </cell>
        </row>
        <row r="1507">
          <cell r="A1507">
            <v>11.6</v>
          </cell>
          <cell r="B1507">
            <v>0.14598540145985403</v>
          </cell>
        </row>
        <row r="1508">
          <cell r="A1508">
            <v>10.7</v>
          </cell>
          <cell r="B1508">
            <v>0.21897810218978103</v>
          </cell>
        </row>
        <row r="1509">
          <cell r="A1509">
            <v>10</v>
          </cell>
          <cell r="B1509">
            <v>0.29197080291970806</v>
          </cell>
        </row>
        <row r="1510">
          <cell r="A1510">
            <v>9.8</v>
          </cell>
          <cell r="B1510">
            <v>0.36496350364963503</v>
          </cell>
        </row>
        <row r="1511">
          <cell r="A1511">
            <v>8.8</v>
          </cell>
          <cell r="B1511">
            <v>0.43795620437956206</v>
          </cell>
        </row>
        <row r="1512">
          <cell r="A1512">
            <v>8.2</v>
          </cell>
          <cell r="B1512">
            <v>0.5109489051094891</v>
          </cell>
        </row>
        <row r="1513">
          <cell r="A1513">
            <v>7.6</v>
          </cell>
          <cell r="B1513">
            <v>0.5839416058394161</v>
          </cell>
        </row>
        <row r="1514">
          <cell r="A1514">
            <v>6.8</v>
          </cell>
          <cell r="B1514">
            <v>0.6569343065693432</v>
          </cell>
        </row>
        <row r="1515">
          <cell r="A1515">
            <v>5.7</v>
          </cell>
          <cell r="B1515">
            <v>0.7299270072992701</v>
          </cell>
        </row>
        <row r="1516">
          <cell r="A1516">
            <v>4.7</v>
          </cell>
          <cell r="B1516">
            <v>0.8029197080291971</v>
          </cell>
        </row>
        <row r="1517">
          <cell r="A1517">
            <v>3.2</v>
          </cell>
          <cell r="B1517">
            <v>0.8759124087591241</v>
          </cell>
        </row>
        <row r="1518">
          <cell r="A1518">
            <v>1.6</v>
          </cell>
          <cell r="B1518">
            <v>0.9489051094890512</v>
          </cell>
        </row>
        <row r="1519">
          <cell r="A1519">
            <v>14</v>
          </cell>
          <cell r="B1519">
            <v>6.8027210884353745E-06</v>
          </cell>
        </row>
        <row r="1520">
          <cell r="A1520">
            <v>11.7</v>
          </cell>
          <cell r="B1520">
            <v>0.06802721088435375</v>
          </cell>
        </row>
        <row r="1521">
          <cell r="A1521">
            <v>11.6</v>
          </cell>
          <cell r="B1521">
            <v>0.08843537414965986</v>
          </cell>
        </row>
        <row r="1522">
          <cell r="A1522">
            <v>11.1</v>
          </cell>
          <cell r="B1522">
            <v>0.1360544217687075</v>
          </cell>
        </row>
        <row r="1523">
          <cell r="A1523">
            <v>10.5</v>
          </cell>
          <cell r="B1523">
            <v>0.20408163265306123</v>
          </cell>
        </row>
        <row r="1524">
          <cell r="A1524">
            <v>10</v>
          </cell>
          <cell r="B1524">
            <v>0.272108843537415</v>
          </cell>
        </row>
        <row r="1525">
          <cell r="A1525">
            <v>9.4</v>
          </cell>
          <cell r="B1525">
            <v>0.3401360544217687</v>
          </cell>
        </row>
        <row r="1526">
          <cell r="A1526">
            <v>8.8</v>
          </cell>
          <cell r="B1526">
            <v>0.40816326530612246</v>
          </cell>
        </row>
        <row r="1527">
          <cell r="A1527">
            <v>8.3</v>
          </cell>
          <cell r="B1527">
            <v>0.4761904761904762</v>
          </cell>
        </row>
        <row r="1528">
          <cell r="A1528">
            <v>7.7</v>
          </cell>
          <cell r="B1528">
            <v>0.54421768707483</v>
          </cell>
        </row>
        <row r="1529">
          <cell r="A1529">
            <v>7.1</v>
          </cell>
          <cell r="B1529">
            <v>0.6122448979591837</v>
          </cell>
        </row>
        <row r="1530">
          <cell r="A1530">
            <v>6.5</v>
          </cell>
          <cell r="B1530">
            <v>0.6802721088435374</v>
          </cell>
        </row>
        <row r="1531">
          <cell r="A1531">
            <v>5.9</v>
          </cell>
          <cell r="B1531">
            <v>0.7482993197278912</v>
          </cell>
        </row>
        <row r="1532">
          <cell r="A1532">
            <v>4.8</v>
          </cell>
          <cell r="B1532">
            <v>0.8163265306122449</v>
          </cell>
        </row>
        <row r="1533">
          <cell r="A1533">
            <v>3.1</v>
          </cell>
          <cell r="B1533">
            <v>0.8843537414965987</v>
          </cell>
        </row>
        <row r="1534">
          <cell r="A1534">
            <v>1.8</v>
          </cell>
          <cell r="B1534">
            <v>0.9523809523809524</v>
          </cell>
        </row>
        <row r="1535">
          <cell r="A1535">
            <v>14</v>
          </cell>
          <cell r="B1535">
            <v>6.896551724137932E-06</v>
          </cell>
        </row>
        <row r="1536">
          <cell r="A1536">
            <v>12.1</v>
          </cell>
          <cell r="B1536">
            <v>0.06896551724137931</v>
          </cell>
        </row>
        <row r="1537">
          <cell r="A1537">
            <v>11.9</v>
          </cell>
          <cell r="B1537">
            <v>0.0896551724137931</v>
          </cell>
        </row>
        <row r="1538">
          <cell r="A1538">
            <v>11.5</v>
          </cell>
          <cell r="B1538">
            <v>0.13793103448275862</v>
          </cell>
        </row>
        <row r="1539">
          <cell r="A1539">
            <v>11</v>
          </cell>
          <cell r="B1539">
            <v>0.20689655172413793</v>
          </cell>
        </row>
        <row r="1540">
          <cell r="A1540">
            <v>10.5</v>
          </cell>
          <cell r="B1540">
            <v>0.27586206896551724</v>
          </cell>
        </row>
        <row r="1541">
          <cell r="A1541">
            <v>10.2</v>
          </cell>
          <cell r="B1541">
            <v>0.3448275862068966</v>
          </cell>
        </row>
        <row r="1542">
          <cell r="A1542">
            <v>9.1</v>
          </cell>
          <cell r="B1542">
            <v>0.41379310344827586</v>
          </cell>
        </row>
        <row r="1543">
          <cell r="A1543">
            <v>8.7</v>
          </cell>
          <cell r="B1543">
            <v>0.4827586206896552</v>
          </cell>
        </row>
        <row r="1544">
          <cell r="A1544">
            <v>8</v>
          </cell>
          <cell r="B1544">
            <v>0.5517241379310345</v>
          </cell>
        </row>
        <row r="1545">
          <cell r="A1545">
            <v>7.4</v>
          </cell>
          <cell r="B1545">
            <v>0.6206896551724138</v>
          </cell>
        </row>
        <row r="1546">
          <cell r="A1546">
            <v>6.5</v>
          </cell>
          <cell r="B1546">
            <v>0.6896551724137931</v>
          </cell>
        </row>
        <row r="1547">
          <cell r="A1547">
            <v>5.5</v>
          </cell>
          <cell r="B1547">
            <v>0.7586206896551724</v>
          </cell>
        </row>
        <row r="1548">
          <cell r="A1548">
            <v>4.3</v>
          </cell>
          <cell r="B1548">
            <v>0.8275862068965517</v>
          </cell>
        </row>
        <row r="1549">
          <cell r="A1549">
            <v>3.1</v>
          </cell>
          <cell r="B1549">
            <v>0.896551724137931</v>
          </cell>
        </row>
        <row r="1550">
          <cell r="A1550">
            <v>1.9</v>
          </cell>
          <cell r="B1550">
            <v>0.9655172413793104</v>
          </cell>
        </row>
        <row r="1551">
          <cell r="A1551">
            <v>15.3</v>
          </cell>
          <cell r="B1551">
            <v>6.849315068493151E-06</v>
          </cell>
        </row>
        <row r="1552">
          <cell r="A1552">
            <v>12.4</v>
          </cell>
          <cell r="B1552">
            <v>0.0684931506849315</v>
          </cell>
        </row>
        <row r="1553">
          <cell r="A1553">
            <v>12.2</v>
          </cell>
          <cell r="B1553">
            <v>0.08904109589041097</v>
          </cell>
        </row>
        <row r="1554">
          <cell r="A1554">
            <v>12</v>
          </cell>
          <cell r="B1554">
            <v>0.136986301369863</v>
          </cell>
        </row>
        <row r="1555">
          <cell r="A1555">
            <v>11.6</v>
          </cell>
          <cell r="B1555">
            <v>0.20547945205479454</v>
          </cell>
        </row>
        <row r="1556">
          <cell r="A1556">
            <v>11</v>
          </cell>
          <cell r="B1556">
            <v>0.273972602739726</v>
          </cell>
        </row>
        <row r="1557">
          <cell r="A1557">
            <v>10.2</v>
          </cell>
          <cell r="B1557">
            <v>0.3424657534246575</v>
          </cell>
        </row>
        <row r="1558">
          <cell r="A1558">
            <v>9.8</v>
          </cell>
          <cell r="B1558">
            <v>0.4109589041095891</v>
          </cell>
        </row>
        <row r="1559">
          <cell r="A1559">
            <v>9.3</v>
          </cell>
          <cell r="B1559">
            <v>0.4794520547945206</v>
          </cell>
        </row>
        <row r="1560">
          <cell r="A1560">
            <v>8.7</v>
          </cell>
          <cell r="B1560">
            <v>0.547945205479452</v>
          </cell>
        </row>
        <row r="1561">
          <cell r="A1561">
            <v>8</v>
          </cell>
          <cell r="B1561">
            <v>0.6164383561643836</v>
          </cell>
        </row>
        <row r="1562">
          <cell r="A1562">
            <v>7.3</v>
          </cell>
          <cell r="B1562">
            <v>0.684931506849315</v>
          </cell>
        </row>
        <row r="1563">
          <cell r="A1563">
            <v>6.6</v>
          </cell>
          <cell r="B1563">
            <v>0.7534246575342466</v>
          </cell>
        </row>
        <row r="1564">
          <cell r="A1564">
            <v>5.6</v>
          </cell>
          <cell r="B1564">
            <v>0.8219178082191781</v>
          </cell>
        </row>
        <row r="1565">
          <cell r="A1565">
            <v>4</v>
          </cell>
          <cell r="B1565">
            <v>0.8904109589041096</v>
          </cell>
        </row>
        <row r="1566">
          <cell r="A1566">
            <v>2</v>
          </cell>
          <cell r="B1566">
            <v>0.9589041095890412</v>
          </cell>
        </row>
        <row r="1567">
          <cell r="A1567">
            <v>10</v>
          </cell>
          <cell r="B1567">
            <v>1.0101010101010101E-05</v>
          </cell>
        </row>
        <row r="1568">
          <cell r="A1568">
            <v>8.2</v>
          </cell>
          <cell r="B1568">
            <v>0.10101010101010101</v>
          </cell>
        </row>
        <row r="1569">
          <cell r="A1569">
            <v>8.1</v>
          </cell>
          <cell r="B1569">
            <v>0.13131313131313133</v>
          </cell>
        </row>
        <row r="1570">
          <cell r="A1570">
            <v>7.7</v>
          </cell>
          <cell r="B1570">
            <v>0.20202020202020202</v>
          </cell>
        </row>
        <row r="1571">
          <cell r="A1571">
            <v>7.2</v>
          </cell>
          <cell r="B1571">
            <v>0.30303030303030304</v>
          </cell>
        </row>
        <row r="1572">
          <cell r="A1572">
            <v>6.7</v>
          </cell>
          <cell r="B1572">
            <v>0.40404040404040403</v>
          </cell>
        </row>
        <row r="1573">
          <cell r="A1573">
            <v>6.2</v>
          </cell>
          <cell r="B1573">
            <v>0.5050505050505051</v>
          </cell>
        </row>
        <row r="1574">
          <cell r="A1574">
            <v>5.4</v>
          </cell>
          <cell r="B1574">
            <v>0.6060606060606061</v>
          </cell>
        </row>
        <row r="1575">
          <cell r="A1575">
            <v>4.8</v>
          </cell>
          <cell r="B1575">
            <v>0.7070707070707071</v>
          </cell>
        </row>
        <row r="1576">
          <cell r="A1576">
            <v>4</v>
          </cell>
          <cell r="B1576">
            <v>0.8080808080808081</v>
          </cell>
        </row>
        <row r="1577">
          <cell r="A1577">
            <v>2.9</v>
          </cell>
          <cell r="B1577">
            <v>0.9090909090909091</v>
          </cell>
        </row>
        <row r="1578">
          <cell r="A1578">
            <v>12</v>
          </cell>
          <cell r="B1578">
            <v>8.403361344537815E-06</v>
          </cell>
        </row>
        <row r="1579">
          <cell r="A1579">
            <v>10.4</v>
          </cell>
          <cell r="B1579">
            <v>0.08403361344537814</v>
          </cell>
        </row>
        <row r="1580">
          <cell r="A1580">
            <v>10.3</v>
          </cell>
          <cell r="B1580">
            <v>0.1092436974789916</v>
          </cell>
        </row>
        <row r="1581">
          <cell r="A1581">
            <v>10.1</v>
          </cell>
          <cell r="B1581">
            <v>0.1680672268907563</v>
          </cell>
        </row>
        <row r="1582">
          <cell r="A1582">
            <v>9.6</v>
          </cell>
          <cell r="B1582">
            <v>0.25210084033613445</v>
          </cell>
        </row>
        <row r="1583">
          <cell r="A1583">
            <v>8.7</v>
          </cell>
          <cell r="B1583">
            <v>0.3361344537815126</v>
          </cell>
        </row>
        <row r="1584">
          <cell r="A1584">
            <v>8.3</v>
          </cell>
          <cell r="B1584">
            <v>0.42016806722689076</v>
          </cell>
        </row>
        <row r="1585">
          <cell r="A1585">
            <v>7.9</v>
          </cell>
          <cell r="B1585">
            <v>0.5042016806722689</v>
          </cell>
        </row>
        <row r="1586">
          <cell r="A1586">
            <v>7</v>
          </cell>
          <cell r="B1586">
            <v>0.5882352941176471</v>
          </cell>
        </row>
        <row r="1587">
          <cell r="A1587">
            <v>6.2</v>
          </cell>
          <cell r="B1587">
            <v>0.6722689075630252</v>
          </cell>
        </row>
        <row r="1588">
          <cell r="A1588">
            <v>5.2</v>
          </cell>
          <cell r="B1588">
            <v>0.7563025210084033</v>
          </cell>
        </row>
        <row r="1589">
          <cell r="A1589">
            <v>4.1</v>
          </cell>
          <cell r="B1589">
            <v>0.8403361344537815</v>
          </cell>
        </row>
        <row r="1590">
          <cell r="A1590">
            <v>2.8</v>
          </cell>
          <cell r="B1590">
            <v>0.9243697478991596</v>
          </cell>
        </row>
        <row r="1591">
          <cell r="A1591">
            <v>15.5</v>
          </cell>
          <cell r="B1591">
            <v>7.5757575757575764E-06</v>
          </cell>
        </row>
        <row r="1592">
          <cell r="A1592">
            <v>12.8</v>
          </cell>
          <cell r="B1592">
            <v>0.07575757575757576</v>
          </cell>
        </row>
        <row r="1593">
          <cell r="A1593">
            <v>12.6</v>
          </cell>
          <cell r="B1593">
            <v>0.0984848484848485</v>
          </cell>
        </row>
        <row r="1594">
          <cell r="A1594">
            <v>12</v>
          </cell>
          <cell r="B1594">
            <v>0.15151515151515152</v>
          </cell>
        </row>
        <row r="1595">
          <cell r="A1595">
            <v>11.5</v>
          </cell>
          <cell r="B1595">
            <v>0.2272727272727273</v>
          </cell>
        </row>
        <row r="1596">
          <cell r="A1596">
            <v>11</v>
          </cell>
          <cell r="B1596">
            <v>0.30303030303030304</v>
          </cell>
        </row>
        <row r="1597">
          <cell r="A1597">
            <v>10.3</v>
          </cell>
          <cell r="B1597">
            <v>0.3787878787878788</v>
          </cell>
        </row>
        <row r="1598">
          <cell r="A1598">
            <v>10.2</v>
          </cell>
          <cell r="B1598">
            <v>0.4545454545454546</v>
          </cell>
        </row>
        <row r="1599">
          <cell r="A1599">
            <v>9.2</v>
          </cell>
          <cell r="B1599">
            <v>0.5303030303030303</v>
          </cell>
        </row>
        <row r="1600">
          <cell r="A1600">
            <v>8.5</v>
          </cell>
          <cell r="B1600">
            <v>0.6060606060606061</v>
          </cell>
        </row>
        <row r="1601">
          <cell r="A1601">
            <v>7.8</v>
          </cell>
          <cell r="B1601">
            <v>0.6818181818181819</v>
          </cell>
        </row>
        <row r="1602">
          <cell r="A1602">
            <v>6.9</v>
          </cell>
          <cell r="B1602">
            <v>0.7575757575757576</v>
          </cell>
        </row>
        <row r="1603">
          <cell r="A1603">
            <v>6.2</v>
          </cell>
          <cell r="B1603">
            <v>0.8333333333333334</v>
          </cell>
        </row>
        <row r="1604">
          <cell r="A1604">
            <v>3.3</v>
          </cell>
          <cell r="B1604">
            <v>0.9090909090909092</v>
          </cell>
        </row>
        <row r="1605">
          <cell r="A1605">
            <v>2.4</v>
          </cell>
          <cell r="B1605">
            <v>0.9848484848484849</v>
          </cell>
        </row>
        <row r="1606">
          <cell r="A1606">
            <v>12.7</v>
          </cell>
          <cell r="B1606">
            <v>8.47457627118644E-06</v>
          </cell>
        </row>
        <row r="1607">
          <cell r="A1607">
            <v>11.1</v>
          </cell>
          <cell r="B1607">
            <v>0.0847457627118644</v>
          </cell>
        </row>
        <row r="1608">
          <cell r="A1608">
            <v>10.5</v>
          </cell>
          <cell r="B1608">
            <v>0.11016949152542373</v>
          </cell>
        </row>
        <row r="1609">
          <cell r="A1609">
            <v>10.1</v>
          </cell>
          <cell r="B1609">
            <v>0.1694915254237288</v>
          </cell>
        </row>
        <row r="1610">
          <cell r="A1610">
            <v>9.5</v>
          </cell>
          <cell r="B1610">
            <v>0.2542372881355932</v>
          </cell>
        </row>
        <row r="1611">
          <cell r="A1611">
            <v>9.14</v>
          </cell>
          <cell r="B1611">
            <v>0.3389830508474576</v>
          </cell>
        </row>
        <row r="1612">
          <cell r="A1612">
            <v>8.4</v>
          </cell>
          <cell r="B1612">
            <v>0.423728813559322</v>
          </cell>
        </row>
        <row r="1613">
          <cell r="A1613">
            <v>8</v>
          </cell>
          <cell r="B1613">
            <v>0.5084745762711864</v>
          </cell>
        </row>
        <row r="1614">
          <cell r="A1614">
            <v>7.2</v>
          </cell>
          <cell r="B1614">
            <v>0.5932203389830508</v>
          </cell>
        </row>
        <row r="1615">
          <cell r="A1615">
            <v>6.4</v>
          </cell>
          <cell r="B1615">
            <v>0.6779661016949152</v>
          </cell>
        </row>
        <row r="1616">
          <cell r="A1616">
            <v>5.4</v>
          </cell>
          <cell r="B1616">
            <v>0.7627118644067796</v>
          </cell>
        </row>
        <row r="1617">
          <cell r="A1617">
            <v>4</v>
          </cell>
          <cell r="B1617">
            <v>0.847457627118644</v>
          </cell>
        </row>
        <row r="1618">
          <cell r="A1618">
            <v>2.7</v>
          </cell>
          <cell r="B1618">
            <v>0.9322033898305084</v>
          </cell>
        </row>
        <row r="1619">
          <cell r="A1619">
            <v>10</v>
          </cell>
          <cell r="B1619">
            <v>8.771929824561403E-06</v>
          </cell>
        </row>
        <row r="1620">
          <cell r="A1620">
            <v>9.8</v>
          </cell>
          <cell r="B1620">
            <v>0.08771929824561403</v>
          </cell>
        </row>
        <row r="1621">
          <cell r="A1621">
            <v>9.5</v>
          </cell>
          <cell r="B1621">
            <v>0.11403508771929824</v>
          </cell>
        </row>
        <row r="1622">
          <cell r="A1622">
            <v>9</v>
          </cell>
          <cell r="B1622">
            <v>0.17543859649122806</v>
          </cell>
        </row>
        <row r="1623">
          <cell r="A1623">
            <v>8.8</v>
          </cell>
          <cell r="B1623">
            <v>0.2631578947368421</v>
          </cell>
        </row>
        <row r="1624">
          <cell r="A1624">
            <v>8.5</v>
          </cell>
          <cell r="B1624">
            <v>0.3508771929824561</v>
          </cell>
        </row>
        <row r="1625">
          <cell r="A1625">
            <v>7.8</v>
          </cell>
          <cell r="B1625">
            <v>0.43859649122807015</v>
          </cell>
        </row>
        <row r="1626">
          <cell r="A1626">
            <v>6.9</v>
          </cell>
          <cell r="B1626">
            <v>0.5263157894736842</v>
          </cell>
        </row>
        <row r="1627">
          <cell r="A1627">
            <v>5.9</v>
          </cell>
          <cell r="B1627">
            <v>0.6140350877192983</v>
          </cell>
        </row>
        <row r="1628">
          <cell r="A1628">
            <v>5.5</v>
          </cell>
          <cell r="B1628">
            <v>0.7017543859649122</v>
          </cell>
        </row>
        <row r="1629">
          <cell r="A1629">
            <v>4.7</v>
          </cell>
          <cell r="B1629">
            <v>0.7894736842105263</v>
          </cell>
        </row>
        <row r="1630">
          <cell r="A1630">
            <v>3.6</v>
          </cell>
          <cell r="B1630">
            <v>0.8771929824561403</v>
          </cell>
        </row>
        <row r="1631">
          <cell r="A1631">
            <v>2.5</v>
          </cell>
          <cell r="B1631">
            <v>0.9649122807017544</v>
          </cell>
        </row>
        <row r="1632">
          <cell r="A1632">
            <v>16.5</v>
          </cell>
          <cell r="B1632">
            <v>6.849315068493151E-06</v>
          </cell>
        </row>
        <row r="1633">
          <cell r="A1633">
            <v>13.8</v>
          </cell>
          <cell r="B1633">
            <v>0.0684931506849315</v>
          </cell>
        </row>
        <row r="1634">
          <cell r="A1634">
            <v>13.5</v>
          </cell>
          <cell r="B1634">
            <v>0.08904109589041097</v>
          </cell>
        </row>
        <row r="1635">
          <cell r="A1635">
            <v>13.1</v>
          </cell>
          <cell r="B1635">
            <v>0.136986301369863</v>
          </cell>
        </row>
        <row r="1636">
          <cell r="A1636">
            <v>12.4</v>
          </cell>
          <cell r="B1636">
            <v>0.20547945205479454</v>
          </cell>
        </row>
        <row r="1637">
          <cell r="A1637">
            <v>12.1</v>
          </cell>
          <cell r="B1637">
            <v>0.273972602739726</v>
          </cell>
        </row>
        <row r="1638">
          <cell r="A1638">
            <v>11.2</v>
          </cell>
          <cell r="B1638">
            <v>0.3424657534246575</v>
          </cell>
        </row>
        <row r="1639">
          <cell r="A1639">
            <v>10.8</v>
          </cell>
          <cell r="B1639">
            <v>0.4109589041095891</v>
          </cell>
        </row>
        <row r="1640">
          <cell r="A1640">
            <v>10.4</v>
          </cell>
          <cell r="B1640">
            <v>0.4794520547945206</v>
          </cell>
        </row>
        <row r="1641">
          <cell r="A1641">
            <v>9.2</v>
          </cell>
          <cell r="B1641">
            <v>0.547945205479452</v>
          </cell>
        </row>
        <row r="1642">
          <cell r="A1642">
            <v>8.6</v>
          </cell>
          <cell r="B1642">
            <v>0.6164383561643836</v>
          </cell>
        </row>
        <row r="1643">
          <cell r="A1643">
            <v>8.1</v>
          </cell>
          <cell r="B1643">
            <v>0.684931506849315</v>
          </cell>
        </row>
        <row r="1644">
          <cell r="A1644">
            <v>7</v>
          </cell>
          <cell r="B1644">
            <v>0.7534246575342466</v>
          </cell>
        </row>
        <row r="1645">
          <cell r="A1645">
            <v>5.7</v>
          </cell>
          <cell r="B1645">
            <v>0.8219178082191781</v>
          </cell>
        </row>
        <row r="1646">
          <cell r="A1646">
            <v>4.3</v>
          </cell>
          <cell r="B1646">
            <v>0.8904109589041096</v>
          </cell>
        </row>
        <row r="1647">
          <cell r="A1647">
            <v>2.7</v>
          </cell>
          <cell r="B1647">
            <v>0.9589041095890412</v>
          </cell>
        </row>
        <row r="1648">
          <cell r="A1648">
            <v>14.7</v>
          </cell>
          <cell r="B1648">
            <v>7.8125E-06</v>
          </cell>
        </row>
        <row r="1649">
          <cell r="A1649">
            <v>13.3</v>
          </cell>
          <cell r="B1649">
            <v>0.078125</v>
          </cell>
        </row>
        <row r="1650">
          <cell r="A1650">
            <v>13</v>
          </cell>
          <cell r="B1650">
            <v>0.1015625</v>
          </cell>
        </row>
        <row r="1651">
          <cell r="A1651">
            <v>12.5</v>
          </cell>
          <cell r="B1651">
            <v>0.15625</v>
          </cell>
        </row>
        <row r="1652">
          <cell r="A1652">
            <v>12.2</v>
          </cell>
          <cell r="B1652">
            <v>0.234375</v>
          </cell>
        </row>
        <row r="1653">
          <cell r="A1653">
            <v>11.3</v>
          </cell>
          <cell r="B1653">
            <v>0.3125</v>
          </cell>
        </row>
        <row r="1654">
          <cell r="A1654">
            <v>10.8</v>
          </cell>
          <cell r="B1654">
            <v>0.390625</v>
          </cell>
        </row>
        <row r="1655">
          <cell r="A1655">
            <v>10</v>
          </cell>
          <cell r="B1655">
            <v>0.46875</v>
          </cell>
        </row>
        <row r="1656">
          <cell r="A1656">
            <v>9.2</v>
          </cell>
          <cell r="B1656">
            <v>0.546875</v>
          </cell>
        </row>
        <row r="1657">
          <cell r="A1657">
            <v>8.9</v>
          </cell>
          <cell r="B1657">
            <v>0.625</v>
          </cell>
        </row>
        <row r="1658">
          <cell r="A1658">
            <v>7.7</v>
          </cell>
          <cell r="B1658">
            <v>0.703125</v>
          </cell>
        </row>
        <row r="1659">
          <cell r="A1659">
            <v>5.8</v>
          </cell>
          <cell r="B1659">
            <v>0.78125</v>
          </cell>
        </row>
        <row r="1660">
          <cell r="A1660">
            <v>4.9</v>
          </cell>
          <cell r="B1660">
            <v>0.859375</v>
          </cell>
        </row>
        <row r="1661">
          <cell r="A1661">
            <v>2.2</v>
          </cell>
          <cell r="B1661">
            <v>0.9375</v>
          </cell>
        </row>
        <row r="1662">
          <cell r="A1662">
            <v>12.4</v>
          </cell>
          <cell r="B1662">
            <v>7.4074074074074075E-06</v>
          </cell>
        </row>
        <row r="1663">
          <cell r="A1663">
            <v>11.3</v>
          </cell>
          <cell r="B1663">
            <v>0.07407407407407407</v>
          </cell>
        </row>
        <row r="1664">
          <cell r="A1664">
            <v>11.2</v>
          </cell>
          <cell r="B1664">
            <v>0.0962962962962963</v>
          </cell>
        </row>
        <row r="1665">
          <cell r="A1665">
            <v>11</v>
          </cell>
          <cell r="B1665">
            <v>0.14814814814814814</v>
          </cell>
        </row>
        <row r="1666">
          <cell r="A1666">
            <v>10.5</v>
          </cell>
          <cell r="B1666">
            <v>0.2222222222222222</v>
          </cell>
        </row>
        <row r="1667">
          <cell r="A1667">
            <v>9.9</v>
          </cell>
          <cell r="B1667">
            <v>0.2962962962962963</v>
          </cell>
        </row>
        <row r="1668">
          <cell r="A1668">
            <v>9.3</v>
          </cell>
          <cell r="B1668">
            <v>0.37037037037037035</v>
          </cell>
        </row>
        <row r="1669">
          <cell r="A1669">
            <v>9.2</v>
          </cell>
          <cell r="B1669">
            <v>0.4444444444444444</v>
          </cell>
        </row>
        <row r="1670">
          <cell r="A1670">
            <v>8.4</v>
          </cell>
          <cell r="B1670">
            <v>0.5185185185185185</v>
          </cell>
        </row>
        <row r="1671">
          <cell r="A1671">
            <v>7.7</v>
          </cell>
          <cell r="B1671">
            <v>0.5925925925925926</v>
          </cell>
        </row>
        <row r="1672">
          <cell r="A1672">
            <v>7</v>
          </cell>
          <cell r="B1672">
            <v>0.6666666666666666</v>
          </cell>
        </row>
        <row r="1673">
          <cell r="A1673">
            <v>6.2</v>
          </cell>
          <cell r="B1673">
            <v>0.7407407407407407</v>
          </cell>
        </row>
        <row r="1674">
          <cell r="A1674">
            <v>5.1</v>
          </cell>
          <cell r="B1674">
            <v>0.8148148148148148</v>
          </cell>
        </row>
        <row r="1675">
          <cell r="A1675">
            <v>3</v>
          </cell>
          <cell r="B1675">
            <v>0.8888888888888888</v>
          </cell>
        </row>
        <row r="1676">
          <cell r="A1676">
            <v>1.5</v>
          </cell>
          <cell r="B1676">
            <v>0.9629629629629629</v>
          </cell>
        </row>
        <row r="1677">
          <cell r="A1677">
            <v>12.6</v>
          </cell>
          <cell r="B1677">
            <v>8.19672131147541E-06</v>
          </cell>
        </row>
        <row r="1678">
          <cell r="A1678">
            <v>10.8</v>
          </cell>
          <cell r="B1678">
            <v>0.0819672131147541</v>
          </cell>
        </row>
        <row r="1679">
          <cell r="A1679">
            <v>10.4</v>
          </cell>
          <cell r="B1679">
            <v>0.10655737704918034</v>
          </cell>
        </row>
        <row r="1680">
          <cell r="A1680">
            <v>10.2</v>
          </cell>
          <cell r="B1680">
            <v>0.1639344262295082</v>
          </cell>
        </row>
        <row r="1681">
          <cell r="A1681">
            <v>9.5</v>
          </cell>
          <cell r="B1681">
            <v>0.24590163934426232</v>
          </cell>
        </row>
        <row r="1682">
          <cell r="A1682">
            <v>8.8</v>
          </cell>
          <cell r="B1682">
            <v>0.3278688524590164</v>
          </cell>
        </row>
        <row r="1683">
          <cell r="A1683">
            <v>8</v>
          </cell>
          <cell r="B1683">
            <v>0.4098360655737705</v>
          </cell>
        </row>
        <row r="1684">
          <cell r="A1684">
            <v>7.6</v>
          </cell>
          <cell r="B1684">
            <v>0.49180327868852464</v>
          </cell>
        </row>
        <row r="1685">
          <cell r="A1685">
            <v>7</v>
          </cell>
          <cell r="B1685">
            <v>0.5737704918032788</v>
          </cell>
        </row>
        <row r="1686">
          <cell r="A1686">
            <v>6.2</v>
          </cell>
          <cell r="B1686">
            <v>0.6557377049180328</v>
          </cell>
        </row>
        <row r="1687">
          <cell r="A1687">
            <v>5.5</v>
          </cell>
          <cell r="B1687">
            <v>0.7377049180327869</v>
          </cell>
        </row>
        <row r="1688">
          <cell r="A1688">
            <v>5.1</v>
          </cell>
          <cell r="B1688">
            <v>0.819672131147541</v>
          </cell>
        </row>
        <row r="1689">
          <cell r="A1689">
            <v>3.6</v>
          </cell>
          <cell r="B1689">
            <v>0.9016393442622951</v>
          </cell>
        </row>
        <row r="1690">
          <cell r="A1690">
            <v>1.5</v>
          </cell>
          <cell r="B1690">
            <v>0.9836065573770493</v>
          </cell>
        </row>
        <row r="1691">
          <cell r="A1691">
            <v>11.7</v>
          </cell>
          <cell r="B1691">
            <v>9.523809523809525E-06</v>
          </cell>
        </row>
        <row r="1692">
          <cell r="A1692">
            <v>8.9</v>
          </cell>
          <cell r="B1692">
            <v>0.09523809523809523</v>
          </cell>
        </row>
        <row r="1693">
          <cell r="A1693">
            <v>8.7</v>
          </cell>
          <cell r="B1693">
            <v>0.12380952380952381</v>
          </cell>
        </row>
        <row r="1694">
          <cell r="A1694">
            <v>8.4</v>
          </cell>
          <cell r="B1694">
            <v>0.19047619047619047</v>
          </cell>
        </row>
        <row r="1695">
          <cell r="A1695">
            <v>7.8</v>
          </cell>
          <cell r="B1695">
            <v>0.2857142857142857</v>
          </cell>
        </row>
        <row r="1696">
          <cell r="A1696">
            <v>7.2</v>
          </cell>
          <cell r="B1696">
            <v>0.38095238095238093</v>
          </cell>
        </row>
        <row r="1697">
          <cell r="A1697">
            <v>6.4</v>
          </cell>
          <cell r="B1697">
            <v>0.47619047619047616</v>
          </cell>
        </row>
        <row r="1698">
          <cell r="A1698">
            <v>5.8</v>
          </cell>
          <cell r="B1698">
            <v>0.5714285714285714</v>
          </cell>
        </row>
        <row r="1699">
          <cell r="A1699">
            <v>4.9</v>
          </cell>
          <cell r="B1699">
            <v>0.6666666666666666</v>
          </cell>
        </row>
        <row r="1700">
          <cell r="A1700">
            <v>3.9</v>
          </cell>
          <cell r="B1700">
            <v>0.7619047619047619</v>
          </cell>
        </row>
        <row r="1701">
          <cell r="A1701">
            <v>2.7</v>
          </cell>
          <cell r="B1701">
            <v>0.8571428571428571</v>
          </cell>
        </row>
        <row r="1702">
          <cell r="A1702">
            <v>1.5</v>
          </cell>
          <cell r="B1702">
            <v>0.9523809523809523</v>
          </cell>
        </row>
        <row r="1703">
          <cell r="A1703">
            <v>10.6</v>
          </cell>
          <cell r="B1703">
            <v>8.771929824561403E-06</v>
          </cell>
        </row>
        <row r="1704">
          <cell r="A1704">
            <v>9</v>
          </cell>
          <cell r="B1704">
            <v>0.08771929824561403</v>
          </cell>
        </row>
        <row r="1705">
          <cell r="A1705">
            <v>8.9</v>
          </cell>
          <cell r="B1705">
            <v>0.11403508771929824</v>
          </cell>
        </row>
        <row r="1706">
          <cell r="A1706">
            <v>8.7</v>
          </cell>
          <cell r="B1706">
            <v>0.17543859649122806</v>
          </cell>
        </row>
        <row r="1707">
          <cell r="A1707">
            <v>8.3</v>
          </cell>
          <cell r="B1707">
            <v>0.2631578947368421</v>
          </cell>
        </row>
        <row r="1708">
          <cell r="A1708">
            <v>7.5</v>
          </cell>
          <cell r="B1708">
            <v>0.3508771929824561</v>
          </cell>
        </row>
        <row r="1709">
          <cell r="A1709">
            <v>7</v>
          </cell>
          <cell r="B1709">
            <v>0.43859649122807015</v>
          </cell>
        </row>
        <row r="1710">
          <cell r="A1710">
            <v>6.5</v>
          </cell>
          <cell r="B1710">
            <v>0.5263157894736842</v>
          </cell>
        </row>
        <row r="1711">
          <cell r="A1711">
            <v>5.7</v>
          </cell>
          <cell r="B1711">
            <v>0.6140350877192983</v>
          </cell>
        </row>
        <row r="1712">
          <cell r="A1712">
            <v>4.5</v>
          </cell>
          <cell r="B1712">
            <v>0.7017543859649122</v>
          </cell>
        </row>
        <row r="1713">
          <cell r="A1713">
            <v>3</v>
          </cell>
          <cell r="B1713">
            <v>0.7894736842105263</v>
          </cell>
        </row>
        <row r="1714">
          <cell r="A1714">
            <v>2.6</v>
          </cell>
          <cell r="B1714">
            <v>0.8771929824561403</v>
          </cell>
        </row>
        <row r="1715">
          <cell r="A1715">
            <v>1.2</v>
          </cell>
          <cell r="B1715">
            <v>0.9649122807017544</v>
          </cell>
        </row>
        <row r="1716">
          <cell r="A1716">
            <v>13</v>
          </cell>
          <cell r="B1716">
            <v>8.695652173913044E-06</v>
          </cell>
        </row>
        <row r="1717">
          <cell r="A1717">
            <v>11</v>
          </cell>
          <cell r="B1717">
            <v>0.08695652173913043</v>
          </cell>
        </row>
        <row r="1718">
          <cell r="A1718">
            <v>10.7</v>
          </cell>
          <cell r="B1718">
            <v>0.11304347826086956</v>
          </cell>
        </row>
        <row r="1719">
          <cell r="A1719">
            <v>10</v>
          </cell>
          <cell r="B1719">
            <v>0.17391304347826086</v>
          </cell>
        </row>
        <row r="1720">
          <cell r="A1720">
            <v>9.3</v>
          </cell>
          <cell r="B1720">
            <v>0.2608695652173913</v>
          </cell>
        </row>
        <row r="1721">
          <cell r="A1721">
            <v>8.8</v>
          </cell>
          <cell r="B1721">
            <v>0.34782608695652173</v>
          </cell>
        </row>
        <row r="1722">
          <cell r="A1722">
            <v>8.1</v>
          </cell>
          <cell r="B1722">
            <v>0.43478260869565216</v>
          </cell>
        </row>
        <row r="1723">
          <cell r="A1723">
            <v>7.4</v>
          </cell>
          <cell r="B1723">
            <v>0.5217391304347826</v>
          </cell>
        </row>
        <row r="1724">
          <cell r="A1724">
            <v>6.8</v>
          </cell>
          <cell r="B1724">
            <v>0.6086956521739131</v>
          </cell>
        </row>
        <row r="1725">
          <cell r="A1725">
            <v>6</v>
          </cell>
          <cell r="B1725">
            <v>0.6956521739130435</v>
          </cell>
        </row>
        <row r="1726">
          <cell r="A1726">
            <v>4.7</v>
          </cell>
          <cell r="B1726">
            <v>0.782608695652174</v>
          </cell>
        </row>
        <row r="1727">
          <cell r="A1727">
            <v>2.8</v>
          </cell>
          <cell r="B1727">
            <v>0.8695652173913043</v>
          </cell>
        </row>
        <row r="1728">
          <cell r="A1728">
            <v>1.5</v>
          </cell>
          <cell r="B1728">
            <v>0.9565217391304348</v>
          </cell>
        </row>
        <row r="1729">
          <cell r="A1729">
            <v>9.7</v>
          </cell>
          <cell r="B1729">
            <v>1.0204081632653061E-05</v>
          </cell>
        </row>
        <row r="1730">
          <cell r="A1730">
            <v>7.3</v>
          </cell>
          <cell r="B1730">
            <v>0.1020408163265306</v>
          </cell>
        </row>
        <row r="1731">
          <cell r="A1731">
            <v>7.2</v>
          </cell>
          <cell r="B1731">
            <v>0.1326530612244898</v>
          </cell>
        </row>
        <row r="1732">
          <cell r="A1732">
            <v>6.8</v>
          </cell>
          <cell r="B1732">
            <v>0.2040816326530612</v>
          </cell>
        </row>
        <row r="1733">
          <cell r="A1733">
            <v>6.1</v>
          </cell>
          <cell r="B1733">
            <v>0.3061224489795918</v>
          </cell>
        </row>
        <row r="1734">
          <cell r="A1734">
            <v>5.5</v>
          </cell>
          <cell r="B1734">
            <v>0.4081632653061224</v>
          </cell>
        </row>
        <row r="1735">
          <cell r="A1735">
            <v>4.5</v>
          </cell>
          <cell r="B1735">
            <v>0.5102040816326531</v>
          </cell>
        </row>
        <row r="1736">
          <cell r="A1736">
            <v>3.9</v>
          </cell>
          <cell r="B1736">
            <v>0.6122448979591836</v>
          </cell>
        </row>
        <row r="1737">
          <cell r="A1737">
            <v>2.9</v>
          </cell>
          <cell r="B1737">
            <v>0.7142857142857142</v>
          </cell>
        </row>
        <row r="1738">
          <cell r="A1738">
            <v>1.8</v>
          </cell>
          <cell r="B1738">
            <v>0.8163265306122448</v>
          </cell>
        </row>
        <row r="1739">
          <cell r="A1739">
            <v>1.5</v>
          </cell>
          <cell r="B1739">
            <v>0.9183673469387754</v>
          </cell>
        </row>
        <row r="1740">
          <cell r="A1740">
            <v>7.4</v>
          </cell>
          <cell r="B1740">
            <v>1.1904761904761905E-05</v>
          </cell>
        </row>
        <row r="1741">
          <cell r="A1741">
            <v>6</v>
          </cell>
          <cell r="B1741">
            <v>0.11904761904761904</v>
          </cell>
        </row>
        <row r="1742">
          <cell r="A1742">
            <v>5.8</v>
          </cell>
          <cell r="B1742">
            <v>0.15476190476190477</v>
          </cell>
        </row>
        <row r="1743">
          <cell r="A1743">
            <v>5.6</v>
          </cell>
          <cell r="B1743">
            <v>0.23809523809523808</v>
          </cell>
        </row>
        <row r="1744">
          <cell r="A1744">
            <v>5</v>
          </cell>
          <cell r="B1744">
            <v>0.35714285714285715</v>
          </cell>
        </row>
        <row r="1745">
          <cell r="A1745">
            <v>4.3</v>
          </cell>
          <cell r="B1745">
            <v>0.47619047619047616</v>
          </cell>
        </row>
        <row r="1746">
          <cell r="A1746">
            <v>3.8</v>
          </cell>
          <cell r="B1746">
            <v>0.5952380952380952</v>
          </cell>
        </row>
        <row r="1747">
          <cell r="A1747">
            <v>3.2</v>
          </cell>
          <cell r="B1747">
            <v>0.7142857142857143</v>
          </cell>
        </row>
        <row r="1748">
          <cell r="A1748">
            <v>2.7</v>
          </cell>
          <cell r="B1748">
            <v>0.8333333333333333</v>
          </cell>
        </row>
        <row r="1749">
          <cell r="A1749">
            <v>1.5</v>
          </cell>
          <cell r="B1749">
            <v>0.9523809523809523</v>
          </cell>
        </row>
        <row r="1750">
          <cell r="A1750">
            <v>9.6</v>
          </cell>
          <cell r="B1750">
            <v>1.0204081632653061E-05</v>
          </cell>
        </row>
        <row r="1751">
          <cell r="A1751">
            <v>7.3</v>
          </cell>
          <cell r="B1751">
            <v>0.1020408163265306</v>
          </cell>
        </row>
        <row r="1752">
          <cell r="A1752">
            <v>7.2</v>
          </cell>
          <cell r="B1752">
            <v>0.1326530612244898</v>
          </cell>
        </row>
        <row r="1753">
          <cell r="A1753">
            <v>7</v>
          </cell>
          <cell r="B1753">
            <v>0.2040816326530612</v>
          </cell>
        </row>
        <row r="1754">
          <cell r="A1754">
            <v>6.6</v>
          </cell>
          <cell r="B1754">
            <v>0.3061224489795918</v>
          </cell>
        </row>
        <row r="1755">
          <cell r="A1755">
            <v>6</v>
          </cell>
          <cell r="B1755">
            <v>0.4081632653061224</v>
          </cell>
        </row>
        <row r="1756">
          <cell r="A1756">
            <v>5.4</v>
          </cell>
          <cell r="B1756">
            <v>0.5102040816326531</v>
          </cell>
        </row>
        <row r="1757">
          <cell r="A1757">
            <v>5</v>
          </cell>
          <cell r="B1757">
            <v>0.6122448979591836</v>
          </cell>
        </row>
        <row r="1758">
          <cell r="A1758">
            <v>4.6</v>
          </cell>
          <cell r="B1758">
            <v>0.7142857142857142</v>
          </cell>
        </row>
        <row r="1759">
          <cell r="A1759">
            <v>3.5</v>
          </cell>
          <cell r="B1759">
            <v>0.8163265306122448</v>
          </cell>
        </row>
        <row r="1760">
          <cell r="A1760">
            <v>1.8</v>
          </cell>
          <cell r="B1760">
            <v>0.9183673469387754</v>
          </cell>
        </row>
        <row r="1761">
          <cell r="A1761">
            <v>9.8</v>
          </cell>
          <cell r="B1761">
            <v>1.1764705882352942E-05</v>
          </cell>
        </row>
        <row r="1762">
          <cell r="A1762">
            <v>8.4</v>
          </cell>
          <cell r="B1762">
            <v>0.11764705882352941</v>
          </cell>
        </row>
        <row r="1763">
          <cell r="A1763">
            <v>8.2</v>
          </cell>
          <cell r="B1763">
            <v>0.15294117647058825</v>
          </cell>
        </row>
        <row r="1764">
          <cell r="A1764">
            <v>8</v>
          </cell>
          <cell r="B1764">
            <v>0.23529411764705882</v>
          </cell>
        </row>
        <row r="1765">
          <cell r="A1765">
            <v>7.8</v>
          </cell>
          <cell r="B1765">
            <v>0.35294117647058826</v>
          </cell>
        </row>
        <row r="1766">
          <cell r="A1766">
            <v>6.8</v>
          </cell>
          <cell r="B1766">
            <v>0.47058823529411764</v>
          </cell>
        </row>
        <row r="1767">
          <cell r="A1767">
            <v>6</v>
          </cell>
          <cell r="B1767">
            <v>0.5882352941176471</v>
          </cell>
        </row>
        <row r="1768">
          <cell r="A1768">
            <v>5.3</v>
          </cell>
          <cell r="B1768">
            <v>0.7058823529411765</v>
          </cell>
        </row>
        <row r="1769">
          <cell r="A1769">
            <v>4.4</v>
          </cell>
          <cell r="B1769">
            <v>0.8235294117647058</v>
          </cell>
        </row>
        <row r="1770">
          <cell r="A1770">
            <v>3.2</v>
          </cell>
          <cell r="B1770">
            <v>0.9411764705882353</v>
          </cell>
        </row>
        <row r="1771">
          <cell r="A1771">
            <v>1.9</v>
          </cell>
          <cell r="B1771">
            <v>1.0588235294117647</v>
          </cell>
        </row>
        <row r="1772">
          <cell r="A1772">
            <v>10.5</v>
          </cell>
          <cell r="B1772">
            <v>8.547008547008548E-06</v>
          </cell>
        </row>
        <row r="1773">
          <cell r="A1773">
            <v>8.8</v>
          </cell>
          <cell r="B1773">
            <v>0.08547008547008547</v>
          </cell>
        </row>
        <row r="1774">
          <cell r="A1774">
            <v>8.6</v>
          </cell>
          <cell r="B1774">
            <v>0.11111111111111112</v>
          </cell>
        </row>
        <row r="1775">
          <cell r="A1775">
            <v>8.5</v>
          </cell>
          <cell r="B1775">
            <v>0.17094017094017094</v>
          </cell>
        </row>
        <row r="1776">
          <cell r="A1776">
            <v>7.8</v>
          </cell>
          <cell r="B1776">
            <v>0.25641025641025644</v>
          </cell>
        </row>
        <row r="1777">
          <cell r="A1777">
            <v>7.3</v>
          </cell>
          <cell r="B1777">
            <v>0.3418803418803419</v>
          </cell>
        </row>
        <row r="1778">
          <cell r="A1778">
            <v>6.8</v>
          </cell>
          <cell r="B1778">
            <v>0.4273504273504274</v>
          </cell>
        </row>
        <row r="1779">
          <cell r="A1779">
            <v>6.2</v>
          </cell>
          <cell r="B1779">
            <v>0.5128205128205129</v>
          </cell>
        </row>
        <row r="1780">
          <cell r="A1780">
            <v>5.7</v>
          </cell>
          <cell r="B1780">
            <v>0.5982905982905983</v>
          </cell>
        </row>
        <row r="1781">
          <cell r="A1781">
            <v>5.1</v>
          </cell>
          <cell r="B1781">
            <v>0.6837606837606838</v>
          </cell>
        </row>
        <row r="1782">
          <cell r="A1782">
            <v>4.1</v>
          </cell>
          <cell r="B1782">
            <v>0.7692307692307693</v>
          </cell>
        </row>
        <row r="1783">
          <cell r="A1783">
            <v>3.1</v>
          </cell>
          <cell r="B1783">
            <v>0.8547008547008548</v>
          </cell>
        </row>
        <row r="1784">
          <cell r="A1784">
            <v>1.8</v>
          </cell>
          <cell r="B1784">
            <v>0.9401709401709403</v>
          </cell>
        </row>
        <row r="1785">
          <cell r="A1785">
            <v>14.4</v>
          </cell>
          <cell r="B1785">
            <v>7.3529411764705884E-06</v>
          </cell>
        </row>
        <row r="1786">
          <cell r="A1786">
            <v>12.7</v>
          </cell>
          <cell r="B1786">
            <v>0.07352941176470588</v>
          </cell>
        </row>
        <row r="1787">
          <cell r="A1787">
            <v>12.4</v>
          </cell>
          <cell r="B1787">
            <v>0.09558823529411765</v>
          </cell>
        </row>
        <row r="1788">
          <cell r="A1788">
            <v>12.2</v>
          </cell>
          <cell r="B1788">
            <v>0.14705882352941177</v>
          </cell>
        </row>
        <row r="1789">
          <cell r="A1789">
            <v>11.8</v>
          </cell>
          <cell r="B1789">
            <v>0.22058823529411764</v>
          </cell>
        </row>
        <row r="1790">
          <cell r="A1790">
            <v>11.1</v>
          </cell>
          <cell r="B1790">
            <v>0.29411764705882354</v>
          </cell>
        </row>
        <row r="1791">
          <cell r="A1791">
            <v>10.6</v>
          </cell>
          <cell r="B1791">
            <v>0.36764705882352944</v>
          </cell>
        </row>
        <row r="1792">
          <cell r="A1792">
            <v>10.2</v>
          </cell>
          <cell r="B1792">
            <v>0.4411764705882353</v>
          </cell>
        </row>
        <row r="1793">
          <cell r="A1793">
            <v>9.1</v>
          </cell>
          <cell r="B1793">
            <v>0.5147058823529412</v>
          </cell>
        </row>
        <row r="1794">
          <cell r="A1794">
            <v>8.6</v>
          </cell>
          <cell r="B1794">
            <v>0.5882352941176471</v>
          </cell>
        </row>
        <row r="1795">
          <cell r="A1795">
            <v>6.7</v>
          </cell>
          <cell r="B1795">
            <v>0.6617647058823529</v>
          </cell>
        </row>
        <row r="1796">
          <cell r="A1796">
            <v>6.2</v>
          </cell>
          <cell r="B1796">
            <v>0.7352941176470589</v>
          </cell>
        </row>
        <row r="1797">
          <cell r="A1797">
            <v>5.8</v>
          </cell>
          <cell r="B1797">
            <v>0.8088235294117647</v>
          </cell>
        </row>
        <row r="1798">
          <cell r="A1798">
            <v>4.2</v>
          </cell>
          <cell r="B1798">
            <v>0.8823529411764706</v>
          </cell>
        </row>
        <row r="1799">
          <cell r="A1799">
            <v>2.2</v>
          </cell>
          <cell r="B1799">
            <v>0.9558823529411765</v>
          </cell>
        </row>
        <row r="1800">
          <cell r="A1800">
            <v>15.9</v>
          </cell>
          <cell r="B1800">
            <v>7.2463768115942025E-06</v>
          </cell>
        </row>
        <row r="1801">
          <cell r="A1801">
            <v>14</v>
          </cell>
          <cell r="B1801">
            <v>0.07246376811594203</v>
          </cell>
        </row>
        <row r="1802">
          <cell r="A1802">
            <v>13.4</v>
          </cell>
          <cell r="B1802">
            <v>0.09420289855072464</v>
          </cell>
        </row>
        <row r="1803">
          <cell r="A1803">
            <v>13</v>
          </cell>
          <cell r="B1803">
            <v>0.14492753623188406</v>
          </cell>
        </row>
        <row r="1804">
          <cell r="A1804">
            <v>12.7</v>
          </cell>
          <cell r="B1804">
            <v>0.21739130434782608</v>
          </cell>
        </row>
        <row r="1805">
          <cell r="A1805">
            <v>11.8</v>
          </cell>
          <cell r="B1805">
            <v>0.2898550724637681</v>
          </cell>
        </row>
        <row r="1806">
          <cell r="A1806">
            <v>11</v>
          </cell>
          <cell r="B1806">
            <v>0.36231884057971014</v>
          </cell>
        </row>
        <row r="1807">
          <cell r="A1807">
            <v>10.3</v>
          </cell>
          <cell r="B1807">
            <v>0.43478260869565216</v>
          </cell>
        </row>
        <row r="1808">
          <cell r="A1808">
            <v>9.6</v>
          </cell>
          <cell r="B1808">
            <v>0.5072463768115941</v>
          </cell>
        </row>
        <row r="1809">
          <cell r="A1809">
            <v>9.2</v>
          </cell>
          <cell r="B1809">
            <v>0.5797101449275363</v>
          </cell>
        </row>
        <row r="1810">
          <cell r="A1810">
            <v>8.1</v>
          </cell>
          <cell r="B1810">
            <v>0.6521739130434783</v>
          </cell>
        </row>
        <row r="1811">
          <cell r="A1811">
            <v>7.5</v>
          </cell>
          <cell r="B1811">
            <v>0.7246376811594203</v>
          </cell>
        </row>
        <row r="1812">
          <cell r="A1812">
            <v>6</v>
          </cell>
          <cell r="B1812">
            <v>0.7971014492753623</v>
          </cell>
        </row>
        <row r="1813">
          <cell r="A1813">
            <v>4</v>
          </cell>
          <cell r="B1813">
            <v>0.8695652173913043</v>
          </cell>
        </row>
        <row r="1814">
          <cell r="A1814">
            <v>2.5</v>
          </cell>
          <cell r="B1814">
            <v>0.9420289855072463</v>
          </cell>
        </row>
        <row r="1815">
          <cell r="A1815">
            <v>14.5</v>
          </cell>
          <cell r="B1815">
            <v>7.8125E-06</v>
          </cell>
        </row>
        <row r="1816">
          <cell r="A1816">
            <v>12.5</v>
          </cell>
          <cell r="B1816">
            <v>0.078125</v>
          </cell>
        </row>
        <row r="1817">
          <cell r="A1817">
            <v>11.8</v>
          </cell>
          <cell r="B1817">
            <v>0.1015625</v>
          </cell>
        </row>
        <row r="1818">
          <cell r="A1818">
            <v>11.5</v>
          </cell>
          <cell r="B1818">
            <v>0.15625</v>
          </cell>
        </row>
        <row r="1819">
          <cell r="A1819">
            <v>10.6</v>
          </cell>
          <cell r="B1819">
            <v>0.234375</v>
          </cell>
        </row>
        <row r="1820">
          <cell r="A1820">
            <v>10</v>
          </cell>
          <cell r="B1820">
            <v>0.3125</v>
          </cell>
        </row>
        <row r="1821">
          <cell r="A1821">
            <v>9.6</v>
          </cell>
          <cell r="B1821">
            <v>0.390625</v>
          </cell>
        </row>
        <row r="1822">
          <cell r="A1822">
            <v>8.8</v>
          </cell>
          <cell r="B1822">
            <v>0.46875</v>
          </cell>
        </row>
        <row r="1823">
          <cell r="A1823">
            <v>8.3</v>
          </cell>
          <cell r="B1823">
            <v>0.546875</v>
          </cell>
        </row>
        <row r="1824">
          <cell r="A1824">
            <v>7.5</v>
          </cell>
          <cell r="B1824">
            <v>0.625</v>
          </cell>
        </row>
        <row r="1825">
          <cell r="A1825">
            <v>6.1</v>
          </cell>
          <cell r="B1825">
            <v>0.703125</v>
          </cell>
        </row>
        <row r="1826">
          <cell r="A1826">
            <v>5.2</v>
          </cell>
          <cell r="B1826">
            <v>0.78125</v>
          </cell>
        </row>
        <row r="1827">
          <cell r="A1827">
            <v>4</v>
          </cell>
          <cell r="B1827">
            <v>0.859375</v>
          </cell>
        </row>
        <row r="1828">
          <cell r="A1828">
            <v>2.6</v>
          </cell>
          <cell r="B1828">
            <v>0.9375</v>
          </cell>
        </row>
        <row r="1829">
          <cell r="A1829">
            <v>12.9</v>
          </cell>
          <cell r="B1829">
            <v>7.518796992481203E-06</v>
          </cell>
        </row>
        <row r="1830">
          <cell r="A1830">
            <v>11.8</v>
          </cell>
          <cell r="B1830">
            <v>0.07518796992481203</v>
          </cell>
        </row>
        <row r="1831">
          <cell r="A1831">
            <v>11.7</v>
          </cell>
          <cell r="B1831">
            <v>0.09774436090225563</v>
          </cell>
        </row>
        <row r="1832">
          <cell r="A1832">
            <v>11</v>
          </cell>
          <cell r="B1832">
            <v>0.15037593984962405</v>
          </cell>
        </row>
        <row r="1833">
          <cell r="A1833">
            <v>10.3</v>
          </cell>
          <cell r="B1833">
            <v>0.22556390977443608</v>
          </cell>
        </row>
        <row r="1834">
          <cell r="A1834">
            <v>9.3</v>
          </cell>
          <cell r="B1834">
            <v>0.3007518796992481</v>
          </cell>
        </row>
        <row r="1835">
          <cell r="A1835">
            <v>8.8</v>
          </cell>
          <cell r="B1835">
            <v>0.37593984962406013</v>
          </cell>
        </row>
        <row r="1836">
          <cell r="A1836">
            <v>7.8</v>
          </cell>
          <cell r="B1836">
            <v>0.45112781954887216</v>
          </cell>
        </row>
        <row r="1837">
          <cell r="A1837">
            <v>7</v>
          </cell>
          <cell r="B1837">
            <v>0.5263157894736842</v>
          </cell>
        </row>
        <row r="1838">
          <cell r="A1838">
            <v>6.4</v>
          </cell>
          <cell r="B1838">
            <v>0.6015037593984962</v>
          </cell>
        </row>
        <row r="1839">
          <cell r="A1839">
            <v>6.1</v>
          </cell>
          <cell r="B1839">
            <v>0.6766917293233082</v>
          </cell>
        </row>
        <row r="1840">
          <cell r="A1840">
            <v>5.4</v>
          </cell>
          <cell r="B1840">
            <v>0.7518796992481203</v>
          </cell>
        </row>
        <row r="1841">
          <cell r="A1841">
            <v>4.6</v>
          </cell>
          <cell r="B1841">
            <v>0.8270676691729323</v>
          </cell>
        </row>
        <row r="1842">
          <cell r="A1842">
            <v>2.5</v>
          </cell>
          <cell r="B1842">
            <v>0.9022556390977443</v>
          </cell>
        </row>
        <row r="1843">
          <cell r="A1843">
            <v>1.2</v>
          </cell>
          <cell r="B1843">
            <v>0.9774436090225563</v>
          </cell>
        </row>
        <row r="1844">
          <cell r="A1844">
            <v>7.1</v>
          </cell>
          <cell r="B1844">
            <v>1.5384615384615384E-05</v>
          </cell>
        </row>
        <row r="1845">
          <cell r="A1845">
            <v>6</v>
          </cell>
          <cell r="B1845">
            <v>0.15384615384615385</v>
          </cell>
        </row>
        <row r="1846">
          <cell r="A1846">
            <v>5.8</v>
          </cell>
          <cell r="B1846">
            <v>0.2</v>
          </cell>
        </row>
        <row r="1847">
          <cell r="A1847">
            <v>5.5</v>
          </cell>
          <cell r="B1847">
            <v>0.3076923076923077</v>
          </cell>
        </row>
        <row r="1848">
          <cell r="A1848">
            <v>5</v>
          </cell>
          <cell r="B1848">
            <v>0.46153846153846156</v>
          </cell>
        </row>
        <row r="1849">
          <cell r="A1849">
            <v>4.2</v>
          </cell>
          <cell r="B1849">
            <v>0.6153846153846154</v>
          </cell>
        </row>
        <row r="1850">
          <cell r="A1850">
            <v>3.4</v>
          </cell>
          <cell r="B1850">
            <v>0.7692307692307693</v>
          </cell>
        </row>
        <row r="1851">
          <cell r="A1851">
            <v>2.1</v>
          </cell>
          <cell r="B1851">
            <v>0.9230769230769231</v>
          </cell>
        </row>
        <row r="1852">
          <cell r="A1852">
            <v>10.3</v>
          </cell>
          <cell r="B1852">
            <v>8.620689655172414E-06</v>
          </cell>
        </row>
        <row r="1853">
          <cell r="A1853">
            <v>8.7</v>
          </cell>
          <cell r="B1853">
            <v>0.08620689655172414</v>
          </cell>
        </row>
        <row r="1854">
          <cell r="A1854">
            <v>8.3</v>
          </cell>
          <cell r="B1854">
            <v>0.11206896551724138</v>
          </cell>
        </row>
        <row r="1855">
          <cell r="A1855">
            <v>8.1</v>
          </cell>
          <cell r="B1855">
            <v>0.1724137931034483</v>
          </cell>
        </row>
        <row r="1856">
          <cell r="A1856">
            <v>7.7</v>
          </cell>
          <cell r="B1856">
            <v>0.25862068965517243</v>
          </cell>
        </row>
        <row r="1857">
          <cell r="A1857">
            <v>7.3</v>
          </cell>
          <cell r="B1857">
            <v>0.3448275862068966</v>
          </cell>
        </row>
        <row r="1858">
          <cell r="A1858">
            <v>6.5</v>
          </cell>
          <cell r="B1858">
            <v>0.4310344827586207</v>
          </cell>
        </row>
        <row r="1859">
          <cell r="A1859">
            <v>5.9</v>
          </cell>
          <cell r="B1859">
            <v>0.5172413793103449</v>
          </cell>
        </row>
        <row r="1860">
          <cell r="A1860">
            <v>5.5</v>
          </cell>
          <cell r="B1860">
            <v>0.603448275862069</v>
          </cell>
        </row>
        <row r="1861">
          <cell r="A1861">
            <v>4.8</v>
          </cell>
          <cell r="B1861">
            <v>0.6896551724137931</v>
          </cell>
        </row>
        <row r="1862">
          <cell r="A1862">
            <v>4.1</v>
          </cell>
          <cell r="B1862">
            <v>0.7758620689655172</v>
          </cell>
        </row>
        <row r="1863">
          <cell r="A1863">
            <v>3.4</v>
          </cell>
          <cell r="B1863">
            <v>0.8620689655172414</v>
          </cell>
        </row>
        <row r="1864">
          <cell r="A1864">
            <v>2.1</v>
          </cell>
          <cell r="B1864">
            <v>0.9482758620689655</v>
          </cell>
        </row>
        <row r="1865">
          <cell r="A1865">
            <v>12</v>
          </cell>
          <cell r="B1865">
            <v>7.633587786259543E-06</v>
          </cell>
        </row>
        <row r="1866">
          <cell r="A1866">
            <v>10.3</v>
          </cell>
          <cell r="B1866">
            <v>0.07633587786259542</v>
          </cell>
        </row>
        <row r="1867">
          <cell r="A1867">
            <v>10.2</v>
          </cell>
          <cell r="B1867">
            <v>0.09923664122137406</v>
          </cell>
        </row>
        <row r="1868">
          <cell r="A1868">
            <v>9.7</v>
          </cell>
          <cell r="B1868">
            <v>0.15267175572519084</v>
          </cell>
        </row>
        <row r="1869">
          <cell r="A1869">
            <v>9.3</v>
          </cell>
          <cell r="B1869">
            <v>0.22900763358778625</v>
          </cell>
        </row>
        <row r="1870">
          <cell r="A1870">
            <v>9</v>
          </cell>
          <cell r="B1870">
            <v>0.3053435114503817</v>
          </cell>
        </row>
        <row r="1871">
          <cell r="A1871">
            <v>8.3</v>
          </cell>
          <cell r="B1871">
            <v>0.3816793893129771</v>
          </cell>
        </row>
        <row r="1872">
          <cell r="A1872">
            <v>7.8</v>
          </cell>
          <cell r="B1872">
            <v>0.4580152671755725</v>
          </cell>
        </row>
        <row r="1873">
          <cell r="A1873">
            <v>7.4</v>
          </cell>
          <cell r="B1873">
            <v>0.5343511450381679</v>
          </cell>
        </row>
        <row r="1874">
          <cell r="A1874">
            <v>7</v>
          </cell>
          <cell r="B1874">
            <v>0.6106870229007634</v>
          </cell>
        </row>
        <row r="1875">
          <cell r="A1875">
            <v>6.6</v>
          </cell>
          <cell r="B1875">
            <v>0.6870229007633588</v>
          </cell>
        </row>
        <row r="1876">
          <cell r="A1876">
            <v>5.9</v>
          </cell>
          <cell r="B1876">
            <v>0.7633587786259542</v>
          </cell>
        </row>
        <row r="1877">
          <cell r="A1877">
            <v>4.8</v>
          </cell>
          <cell r="B1877">
            <v>0.8396946564885497</v>
          </cell>
        </row>
        <row r="1878">
          <cell r="A1878">
            <v>3.8</v>
          </cell>
          <cell r="B1878">
            <v>0.916030534351145</v>
          </cell>
        </row>
        <row r="1879">
          <cell r="A1879">
            <v>2.5</v>
          </cell>
          <cell r="B1879">
            <v>0.9923664122137404</v>
          </cell>
        </row>
        <row r="1880">
          <cell r="A1880">
            <v>9.2</v>
          </cell>
          <cell r="B1880">
            <v>8.47457627118644E-06</v>
          </cell>
        </row>
        <row r="1881">
          <cell r="A1881">
            <v>7.9</v>
          </cell>
          <cell r="B1881">
            <v>0.0847457627118644</v>
          </cell>
        </row>
        <row r="1882">
          <cell r="A1882">
            <v>7.5</v>
          </cell>
          <cell r="B1882">
            <v>0.11016949152542373</v>
          </cell>
        </row>
        <row r="1883">
          <cell r="A1883">
            <v>6.9</v>
          </cell>
          <cell r="B1883">
            <v>0.1694915254237288</v>
          </cell>
        </row>
        <row r="1884">
          <cell r="A1884">
            <v>6.6</v>
          </cell>
          <cell r="B1884">
            <v>0.2542372881355932</v>
          </cell>
        </row>
        <row r="1885">
          <cell r="A1885">
            <v>6</v>
          </cell>
          <cell r="B1885">
            <v>0.3389830508474576</v>
          </cell>
        </row>
        <row r="1886">
          <cell r="A1886">
            <v>5.9</v>
          </cell>
          <cell r="B1886">
            <v>0.423728813559322</v>
          </cell>
        </row>
        <row r="1887">
          <cell r="A1887">
            <v>5.7</v>
          </cell>
          <cell r="B1887">
            <v>0.5084745762711864</v>
          </cell>
        </row>
        <row r="1888">
          <cell r="A1888">
            <v>5.2</v>
          </cell>
          <cell r="B1888">
            <v>0.5932203389830508</v>
          </cell>
        </row>
        <row r="1889">
          <cell r="A1889">
            <v>4.7</v>
          </cell>
          <cell r="B1889">
            <v>0.6779661016949152</v>
          </cell>
        </row>
        <row r="1890">
          <cell r="A1890">
            <v>4.3</v>
          </cell>
          <cell r="B1890">
            <v>0.7627118644067796</v>
          </cell>
        </row>
        <row r="1891">
          <cell r="A1891">
            <v>3.2</v>
          </cell>
          <cell r="B1891">
            <v>0.847457627118644</v>
          </cell>
        </row>
        <row r="1892">
          <cell r="A1892">
            <v>1.8</v>
          </cell>
          <cell r="B1892">
            <v>0.9322033898305084</v>
          </cell>
        </row>
        <row r="1893">
          <cell r="A1893">
            <v>10.8</v>
          </cell>
          <cell r="B1893">
            <v>8.547008547008548E-06</v>
          </cell>
        </row>
        <row r="1894">
          <cell r="A1894">
            <v>8.5</v>
          </cell>
          <cell r="B1894">
            <v>0.08547008547008547</v>
          </cell>
        </row>
        <row r="1895">
          <cell r="A1895">
            <v>8.4</v>
          </cell>
          <cell r="B1895">
            <v>0.11111111111111112</v>
          </cell>
        </row>
        <row r="1896">
          <cell r="A1896">
            <v>8.1</v>
          </cell>
          <cell r="B1896">
            <v>0.17094017094017094</v>
          </cell>
        </row>
        <row r="1897">
          <cell r="A1897">
            <v>8</v>
          </cell>
          <cell r="B1897">
            <v>0.25641025641025644</v>
          </cell>
        </row>
        <row r="1898">
          <cell r="A1898">
            <v>7.3</v>
          </cell>
          <cell r="B1898">
            <v>0.3418803418803419</v>
          </cell>
        </row>
        <row r="1899">
          <cell r="A1899">
            <v>7.1</v>
          </cell>
          <cell r="B1899">
            <v>0.4273504273504274</v>
          </cell>
        </row>
        <row r="1900">
          <cell r="A1900">
            <v>6.3</v>
          </cell>
          <cell r="B1900">
            <v>0.5128205128205129</v>
          </cell>
        </row>
        <row r="1901">
          <cell r="A1901">
            <v>5.7</v>
          </cell>
          <cell r="B1901">
            <v>0.5982905982905983</v>
          </cell>
        </row>
        <row r="1902">
          <cell r="A1902">
            <v>5</v>
          </cell>
          <cell r="B1902">
            <v>0.6837606837606838</v>
          </cell>
        </row>
        <row r="1903">
          <cell r="A1903">
            <v>4</v>
          </cell>
          <cell r="B1903">
            <v>0.7692307692307693</v>
          </cell>
        </row>
        <row r="1904">
          <cell r="A1904">
            <v>3</v>
          </cell>
          <cell r="B1904">
            <v>0.8547008547008548</v>
          </cell>
        </row>
        <row r="1905">
          <cell r="A1905">
            <v>1.9</v>
          </cell>
          <cell r="B1905">
            <v>0.9401709401709403</v>
          </cell>
        </row>
        <row r="1906">
          <cell r="A1906">
            <v>12.7</v>
          </cell>
          <cell r="B1906">
            <v>7.936507936507938E-06</v>
          </cell>
        </row>
        <row r="1907">
          <cell r="A1907">
            <v>11.7</v>
          </cell>
          <cell r="B1907">
            <v>0.07936507936507936</v>
          </cell>
        </row>
        <row r="1908">
          <cell r="A1908">
            <v>10.4</v>
          </cell>
          <cell r="B1908">
            <v>0.10317460317460318</v>
          </cell>
        </row>
        <row r="1909">
          <cell r="A1909">
            <v>10.1</v>
          </cell>
          <cell r="B1909">
            <v>0.15873015873015872</v>
          </cell>
        </row>
        <row r="1910">
          <cell r="A1910">
            <v>9.4</v>
          </cell>
          <cell r="B1910">
            <v>0.2380952380952381</v>
          </cell>
        </row>
        <row r="1911">
          <cell r="A1911">
            <v>8.7</v>
          </cell>
          <cell r="B1911">
            <v>0.31746031746031744</v>
          </cell>
        </row>
        <row r="1912">
          <cell r="A1912">
            <v>8.3</v>
          </cell>
          <cell r="B1912">
            <v>0.39682539682539686</v>
          </cell>
        </row>
        <row r="1913">
          <cell r="A1913">
            <v>7.9</v>
          </cell>
          <cell r="B1913">
            <v>0.4761904761904762</v>
          </cell>
        </row>
        <row r="1914">
          <cell r="A1914">
            <v>7.2</v>
          </cell>
          <cell r="B1914">
            <v>0.5555555555555556</v>
          </cell>
        </row>
        <row r="1915">
          <cell r="A1915">
            <v>6.9</v>
          </cell>
          <cell r="B1915">
            <v>0.6349206349206349</v>
          </cell>
        </row>
        <row r="1916">
          <cell r="A1916">
            <v>6.2</v>
          </cell>
          <cell r="B1916">
            <v>0.7142857142857143</v>
          </cell>
        </row>
        <row r="1917">
          <cell r="A1917">
            <v>5.3</v>
          </cell>
          <cell r="B1917">
            <v>0.7936507936507937</v>
          </cell>
        </row>
        <row r="1918">
          <cell r="A1918">
            <v>4.7</v>
          </cell>
          <cell r="B1918">
            <v>0.873015873015873</v>
          </cell>
        </row>
        <row r="1919">
          <cell r="A1919">
            <v>2.5</v>
          </cell>
          <cell r="B1919">
            <v>0.9523809523809524</v>
          </cell>
        </row>
        <row r="1920">
          <cell r="A1920">
            <v>9.9</v>
          </cell>
          <cell r="B1920">
            <v>8E-06</v>
          </cell>
        </row>
        <row r="1921">
          <cell r="A1921">
            <v>8.3</v>
          </cell>
          <cell r="B1921">
            <v>0.08</v>
          </cell>
        </row>
        <row r="1922">
          <cell r="A1922">
            <v>8.3</v>
          </cell>
          <cell r="B1922">
            <v>0.10400000000000001</v>
          </cell>
        </row>
        <row r="1923">
          <cell r="A1923">
            <v>7.8</v>
          </cell>
          <cell r="B1923">
            <v>0.16</v>
          </cell>
        </row>
        <row r="1924">
          <cell r="A1924">
            <v>7.2</v>
          </cell>
          <cell r="B1924">
            <v>0.24</v>
          </cell>
        </row>
        <row r="1925">
          <cell r="A1925">
            <v>6.7</v>
          </cell>
          <cell r="B1925">
            <v>0.32</v>
          </cell>
        </row>
        <row r="1926">
          <cell r="A1926">
            <v>6.3</v>
          </cell>
          <cell r="B1926">
            <v>0.4</v>
          </cell>
        </row>
        <row r="1927">
          <cell r="A1927">
            <v>5.9</v>
          </cell>
          <cell r="B1927">
            <v>0.48</v>
          </cell>
        </row>
        <row r="1928">
          <cell r="A1928">
            <v>5.6</v>
          </cell>
          <cell r="B1928">
            <v>0.56</v>
          </cell>
        </row>
        <row r="1929">
          <cell r="A1929">
            <v>5.4</v>
          </cell>
          <cell r="B1929">
            <v>0.64</v>
          </cell>
        </row>
        <row r="1930">
          <cell r="A1930">
            <v>5</v>
          </cell>
          <cell r="B1930">
            <v>0.72</v>
          </cell>
        </row>
        <row r="1931">
          <cell r="A1931">
            <v>4.4</v>
          </cell>
          <cell r="B1931">
            <v>0.8</v>
          </cell>
        </row>
        <row r="1932">
          <cell r="A1932">
            <v>3.5</v>
          </cell>
          <cell r="B1932">
            <v>0.88</v>
          </cell>
        </row>
        <row r="1933">
          <cell r="A1933">
            <v>2.5</v>
          </cell>
          <cell r="B1933">
            <v>0.96</v>
          </cell>
        </row>
        <row r="1934">
          <cell r="A1934">
            <v>10.5</v>
          </cell>
          <cell r="B1934">
            <v>9.615384615384616E-06</v>
          </cell>
        </row>
        <row r="1935">
          <cell r="A1935">
            <v>8.6</v>
          </cell>
          <cell r="B1935">
            <v>0.09615384615384615</v>
          </cell>
        </row>
        <row r="1936">
          <cell r="A1936">
            <v>8</v>
          </cell>
          <cell r="B1936">
            <v>0.125</v>
          </cell>
        </row>
        <row r="1937">
          <cell r="A1937">
            <v>7.8</v>
          </cell>
          <cell r="B1937">
            <v>0.1923076923076923</v>
          </cell>
        </row>
        <row r="1938">
          <cell r="A1938">
            <v>7.3</v>
          </cell>
          <cell r="B1938">
            <v>0.28846153846153844</v>
          </cell>
        </row>
        <row r="1939">
          <cell r="A1939">
            <v>6.6</v>
          </cell>
          <cell r="B1939">
            <v>0.3846153846153846</v>
          </cell>
        </row>
        <row r="1940">
          <cell r="A1940">
            <v>6.4</v>
          </cell>
          <cell r="B1940">
            <v>0.4807692307692307</v>
          </cell>
        </row>
        <row r="1941">
          <cell r="A1941">
            <v>5.9</v>
          </cell>
          <cell r="B1941">
            <v>0.5769230769230769</v>
          </cell>
        </row>
        <row r="1942">
          <cell r="A1942">
            <v>5.3</v>
          </cell>
          <cell r="B1942">
            <v>0.673076923076923</v>
          </cell>
        </row>
        <row r="1943">
          <cell r="A1943">
            <v>4.6</v>
          </cell>
          <cell r="B1943">
            <v>0.7692307692307692</v>
          </cell>
        </row>
        <row r="1944">
          <cell r="A1944">
            <v>3.6</v>
          </cell>
          <cell r="B1944">
            <v>0.8653846153846153</v>
          </cell>
        </row>
        <row r="1945">
          <cell r="A1945">
            <v>2.7</v>
          </cell>
          <cell r="B1945">
            <v>0.9615384615384615</v>
          </cell>
        </row>
        <row r="1946">
          <cell r="A1946">
            <v>14</v>
          </cell>
          <cell r="B1946">
            <v>6.849315068493151E-06</v>
          </cell>
        </row>
        <row r="1947">
          <cell r="A1947">
            <v>12.9</v>
          </cell>
          <cell r="B1947">
            <v>0.0684931506849315</v>
          </cell>
        </row>
        <row r="1948">
          <cell r="A1948">
            <v>12.6</v>
          </cell>
          <cell r="B1948">
            <v>0.08904109589041097</v>
          </cell>
        </row>
        <row r="1949">
          <cell r="A1949">
            <v>12.5</v>
          </cell>
          <cell r="B1949">
            <v>0.136986301369863</v>
          </cell>
        </row>
        <row r="1950">
          <cell r="A1950">
            <v>12</v>
          </cell>
          <cell r="B1950">
            <v>0.20547945205479454</v>
          </cell>
        </row>
        <row r="1951">
          <cell r="A1951">
            <v>11.5</v>
          </cell>
          <cell r="B1951">
            <v>0.273972602739726</v>
          </cell>
        </row>
        <row r="1952">
          <cell r="A1952">
            <v>11.2</v>
          </cell>
          <cell r="B1952">
            <v>0.3424657534246575</v>
          </cell>
        </row>
        <row r="1953">
          <cell r="A1953">
            <v>10.7</v>
          </cell>
          <cell r="B1953">
            <v>0.4109589041095891</v>
          </cell>
        </row>
        <row r="1954">
          <cell r="A1954">
            <v>10.3</v>
          </cell>
          <cell r="B1954">
            <v>0.4794520547945206</v>
          </cell>
        </row>
        <row r="1955">
          <cell r="A1955">
            <v>10</v>
          </cell>
          <cell r="B1955">
            <v>0.547945205479452</v>
          </cell>
        </row>
        <row r="1956">
          <cell r="A1956">
            <v>9.3</v>
          </cell>
          <cell r="B1956">
            <v>0.6164383561643836</v>
          </cell>
        </row>
        <row r="1957">
          <cell r="A1957">
            <v>8.3</v>
          </cell>
          <cell r="B1957">
            <v>0.684931506849315</v>
          </cell>
        </row>
        <row r="1958">
          <cell r="A1958">
            <v>7.3</v>
          </cell>
          <cell r="B1958">
            <v>0.7534246575342466</v>
          </cell>
        </row>
        <row r="1959">
          <cell r="A1959">
            <v>5.9</v>
          </cell>
          <cell r="B1959">
            <v>0.8219178082191781</v>
          </cell>
        </row>
        <row r="1960">
          <cell r="A1960">
            <v>3.3</v>
          </cell>
          <cell r="B1960">
            <v>0.8904109589041096</v>
          </cell>
        </row>
        <row r="1961">
          <cell r="A1961">
            <v>2.2</v>
          </cell>
          <cell r="B1961">
            <v>0.9589041095890412</v>
          </cell>
        </row>
        <row r="1962">
          <cell r="A1962">
            <v>11.1</v>
          </cell>
          <cell r="B1962">
            <v>8.547008547008548E-06</v>
          </cell>
        </row>
        <row r="1963">
          <cell r="A1963">
            <v>9.1</v>
          </cell>
          <cell r="B1963">
            <v>0.08547008547008547</v>
          </cell>
        </row>
        <row r="1964">
          <cell r="A1964">
            <v>8.7</v>
          </cell>
          <cell r="B1964">
            <v>0.11111111111111112</v>
          </cell>
        </row>
        <row r="1965">
          <cell r="A1965">
            <v>8.2</v>
          </cell>
          <cell r="B1965">
            <v>0.17094017094017094</v>
          </cell>
        </row>
        <row r="1966">
          <cell r="A1966">
            <v>8</v>
          </cell>
          <cell r="B1966">
            <v>0.25641025641025644</v>
          </cell>
        </row>
        <row r="1967">
          <cell r="A1967">
            <v>7.3</v>
          </cell>
          <cell r="B1967">
            <v>0.3418803418803419</v>
          </cell>
        </row>
        <row r="1968">
          <cell r="A1968">
            <v>7</v>
          </cell>
          <cell r="B1968">
            <v>0.4273504273504274</v>
          </cell>
        </row>
        <row r="1969">
          <cell r="A1969">
            <v>6.4</v>
          </cell>
          <cell r="B1969">
            <v>0.5128205128205129</v>
          </cell>
        </row>
        <row r="1970">
          <cell r="A1970">
            <v>5.5</v>
          </cell>
          <cell r="B1970">
            <v>0.5982905982905983</v>
          </cell>
        </row>
        <row r="1971">
          <cell r="A1971">
            <v>5</v>
          </cell>
          <cell r="B1971">
            <v>0.6837606837606838</v>
          </cell>
        </row>
        <row r="1972">
          <cell r="A1972">
            <v>4.2</v>
          </cell>
          <cell r="B1972">
            <v>0.7692307692307693</v>
          </cell>
        </row>
        <row r="1973">
          <cell r="A1973">
            <v>3.3</v>
          </cell>
          <cell r="B1973">
            <v>0.8547008547008548</v>
          </cell>
        </row>
        <row r="1974">
          <cell r="A1974">
            <v>1.9</v>
          </cell>
          <cell r="B1974">
            <v>0.9401709401709403</v>
          </cell>
        </row>
        <row r="1975">
          <cell r="A1975">
            <v>11.1</v>
          </cell>
          <cell r="B1975">
            <v>8.771929824561403E-06</v>
          </cell>
        </row>
        <row r="1976">
          <cell r="A1976">
            <v>9.2</v>
          </cell>
          <cell r="B1976">
            <v>0.08771929824561403</v>
          </cell>
        </row>
        <row r="1977">
          <cell r="A1977">
            <v>9</v>
          </cell>
          <cell r="B1977">
            <v>0.11403508771929824</v>
          </cell>
        </row>
        <row r="1978">
          <cell r="A1978">
            <v>8.3</v>
          </cell>
          <cell r="B1978">
            <v>0.17543859649122806</v>
          </cell>
        </row>
        <row r="1979">
          <cell r="A1979">
            <v>7.6</v>
          </cell>
          <cell r="B1979">
            <v>0.2631578947368421</v>
          </cell>
        </row>
        <row r="1980">
          <cell r="A1980">
            <v>7.1</v>
          </cell>
          <cell r="B1980">
            <v>0.3508771929824561</v>
          </cell>
        </row>
        <row r="1981">
          <cell r="A1981">
            <v>6.4</v>
          </cell>
          <cell r="B1981">
            <v>0.43859649122807015</v>
          </cell>
        </row>
        <row r="1982">
          <cell r="A1982">
            <v>6</v>
          </cell>
          <cell r="B1982">
            <v>0.5263157894736842</v>
          </cell>
        </row>
        <row r="1983">
          <cell r="A1983">
            <v>5.3</v>
          </cell>
          <cell r="B1983">
            <v>0.6140350877192983</v>
          </cell>
        </row>
        <row r="1984">
          <cell r="A1984">
            <v>4.4</v>
          </cell>
          <cell r="B1984">
            <v>0.7017543859649122</v>
          </cell>
        </row>
        <row r="1985">
          <cell r="A1985">
            <v>4</v>
          </cell>
          <cell r="B1985">
            <v>0.7894736842105263</v>
          </cell>
        </row>
        <row r="1986">
          <cell r="A1986">
            <v>3.1</v>
          </cell>
          <cell r="B1986">
            <v>0.8771929824561403</v>
          </cell>
        </row>
        <row r="1987">
          <cell r="A1987">
            <v>1.8</v>
          </cell>
          <cell r="B1987">
            <v>0.9649122807017544</v>
          </cell>
        </row>
        <row r="1988">
          <cell r="A1988">
            <v>10.7</v>
          </cell>
          <cell r="B1988">
            <v>1.0638297872340426E-05</v>
          </cell>
        </row>
        <row r="1989">
          <cell r="A1989">
            <v>8.8</v>
          </cell>
          <cell r="B1989">
            <v>0.10638297872340426</v>
          </cell>
        </row>
        <row r="1990">
          <cell r="A1990">
            <v>8.4</v>
          </cell>
          <cell r="B1990">
            <v>0.13829787234042554</v>
          </cell>
        </row>
        <row r="1991">
          <cell r="A1991">
            <v>8.1</v>
          </cell>
          <cell r="B1991">
            <v>0.2127659574468085</v>
          </cell>
        </row>
        <row r="1992">
          <cell r="A1992">
            <v>7</v>
          </cell>
          <cell r="B1992">
            <v>0.3191489361702127</v>
          </cell>
        </row>
        <row r="1993">
          <cell r="A1993">
            <v>6.3</v>
          </cell>
          <cell r="B1993">
            <v>0.425531914893617</v>
          </cell>
        </row>
        <row r="1994">
          <cell r="A1994">
            <v>5.6</v>
          </cell>
          <cell r="B1994">
            <v>0.5319148936170213</v>
          </cell>
        </row>
        <row r="1995">
          <cell r="A1995">
            <v>4.8</v>
          </cell>
          <cell r="B1995">
            <v>0.6382978723404255</v>
          </cell>
        </row>
        <row r="1996">
          <cell r="A1996">
            <v>4.3</v>
          </cell>
          <cell r="B1996">
            <v>0.7446808510638298</v>
          </cell>
        </row>
        <row r="1997">
          <cell r="A1997">
            <v>3.4</v>
          </cell>
          <cell r="B1997">
            <v>0.851063829787234</v>
          </cell>
        </row>
        <row r="1998">
          <cell r="A1998">
            <v>2.1</v>
          </cell>
          <cell r="B1998">
            <v>0.9574468085106382</v>
          </cell>
        </row>
        <row r="1999">
          <cell r="A1999">
            <v>7.2</v>
          </cell>
          <cell r="B1999">
            <v>1.2195121951219515E-05</v>
          </cell>
        </row>
        <row r="2000">
          <cell r="A2000">
            <v>6</v>
          </cell>
          <cell r="B2000">
            <v>0.12195121951219513</v>
          </cell>
        </row>
        <row r="2001">
          <cell r="A2001">
            <v>5.7</v>
          </cell>
          <cell r="B2001">
            <v>0.1585365853658537</v>
          </cell>
        </row>
        <row r="2002">
          <cell r="A2002">
            <v>5.5</v>
          </cell>
          <cell r="B2002">
            <v>0.24390243902439027</v>
          </cell>
        </row>
        <row r="2003">
          <cell r="A2003">
            <v>5.4</v>
          </cell>
          <cell r="B2003">
            <v>0.3658536585365854</v>
          </cell>
        </row>
        <row r="2004">
          <cell r="A2004">
            <v>4.7</v>
          </cell>
          <cell r="B2004">
            <v>0.48780487804878053</v>
          </cell>
        </row>
        <row r="2005">
          <cell r="A2005">
            <v>4</v>
          </cell>
          <cell r="B2005">
            <v>0.6097560975609757</v>
          </cell>
        </row>
        <row r="2006">
          <cell r="A2006">
            <v>3.3</v>
          </cell>
          <cell r="B2006">
            <v>0.7317073170731708</v>
          </cell>
        </row>
        <row r="2007">
          <cell r="A2007">
            <v>2.2</v>
          </cell>
          <cell r="B2007">
            <v>0.853658536585366</v>
          </cell>
        </row>
        <row r="2008">
          <cell r="A2008">
            <v>1.2</v>
          </cell>
          <cell r="B2008">
            <v>0.9756097560975611</v>
          </cell>
        </row>
        <row r="2009">
          <cell r="A2009">
            <v>15.2</v>
          </cell>
          <cell r="B2009">
            <v>7.4074074074074075E-06</v>
          </cell>
        </row>
        <row r="2010">
          <cell r="A2010">
            <v>11.8</v>
          </cell>
          <cell r="B2010">
            <v>0.07407407407407407</v>
          </cell>
        </row>
        <row r="2011">
          <cell r="A2011">
            <v>11.7</v>
          </cell>
          <cell r="B2011">
            <v>0.0962962962962963</v>
          </cell>
        </row>
        <row r="2012">
          <cell r="A2012">
            <v>11.2</v>
          </cell>
          <cell r="B2012">
            <v>0.14814814814814814</v>
          </cell>
        </row>
        <row r="2013">
          <cell r="A2013">
            <v>10.7</v>
          </cell>
          <cell r="B2013">
            <v>0.2222222222222222</v>
          </cell>
        </row>
        <row r="2014">
          <cell r="A2014">
            <v>10.1</v>
          </cell>
          <cell r="B2014">
            <v>0.2962962962962963</v>
          </cell>
        </row>
        <row r="2015">
          <cell r="A2015">
            <v>9.7</v>
          </cell>
          <cell r="B2015">
            <v>0.37037037037037035</v>
          </cell>
        </row>
        <row r="2016">
          <cell r="A2016">
            <v>8.1</v>
          </cell>
          <cell r="B2016">
            <v>0.4444444444444444</v>
          </cell>
        </row>
        <row r="2017">
          <cell r="A2017">
            <v>7.6</v>
          </cell>
          <cell r="B2017">
            <v>0.5185185185185185</v>
          </cell>
        </row>
        <row r="2018">
          <cell r="A2018">
            <v>7.2</v>
          </cell>
          <cell r="B2018">
            <v>0.5925925925925926</v>
          </cell>
        </row>
        <row r="2019">
          <cell r="A2019">
            <v>6.3</v>
          </cell>
          <cell r="B2019">
            <v>0.6666666666666666</v>
          </cell>
        </row>
        <row r="2020">
          <cell r="A2020">
            <v>5.3</v>
          </cell>
          <cell r="B2020">
            <v>0.7407407407407407</v>
          </cell>
        </row>
        <row r="2021">
          <cell r="A2021">
            <v>4.2</v>
          </cell>
          <cell r="B2021">
            <v>0.8148148148148148</v>
          </cell>
        </row>
        <row r="2022">
          <cell r="A2022">
            <v>2.3</v>
          </cell>
          <cell r="B2022">
            <v>0.8888888888888888</v>
          </cell>
        </row>
        <row r="2023">
          <cell r="A2023">
            <v>9.7</v>
          </cell>
          <cell r="B2023">
            <v>7.874015748031496E-06</v>
          </cell>
        </row>
        <row r="2024">
          <cell r="A2024">
            <v>8.5</v>
          </cell>
          <cell r="B2024">
            <v>0.07874015748031496</v>
          </cell>
        </row>
        <row r="2025">
          <cell r="A2025">
            <v>8.5</v>
          </cell>
          <cell r="B2025">
            <v>0.10236220472440946</v>
          </cell>
        </row>
        <row r="2026">
          <cell r="A2026">
            <v>8.3</v>
          </cell>
          <cell r="B2026">
            <v>0.15748031496062992</v>
          </cell>
        </row>
        <row r="2027">
          <cell r="A2027">
            <v>7.7</v>
          </cell>
          <cell r="B2027">
            <v>0.2362204724409449</v>
          </cell>
        </row>
        <row r="2028">
          <cell r="A2028">
            <v>7.2</v>
          </cell>
          <cell r="B2028">
            <v>0.31496062992125984</v>
          </cell>
        </row>
        <row r="2029">
          <cell r="A2029">
            <v>7</v>
          </cell>
          <cell r="B2029">
            <v>0.3937007874015748</v>
          </cell>
        </row>
        <row r="2030">
          <cell r="A2030">
            <v>6.3</v>
          </cell>
          <cell r="B2030">
            <v>0.4724409448818898</v>
          </cell>
        </row>
        <row r="2031">
          <cell r="A2031">
            <v>5.8</v>
          </cell>
          <cell r="B2031">
            <v>0.5511811023622047</v>
          </cell>
        </row>
        <row r="2032">
          <cell r="A2032">
            <v>5.1</v>
          </cell>
          <cell r="B2032">
            <v>0.6299212598425197</v>
          </cell>
        </row>
        <row r="2033">
          <cell r="A2033">
            <v>4.4</v>
          </cell>
          <cell r="B2033">
            <v>0.7086614173228347</v>
          </cell>
        </row>
        <row r="2034">
          <cell r="A2034">
            <v>3.9</v>
          </cell>
          <cell r="B2034">
            <v>0.7874015748031497</v>
          </cell>
        </row>
        <row r="2035">
          <cell r="A2035">
            <v>3.3</v>
          </cell>
          <cell r="B2035">
            <v>0.8661417322834646</v>
          </cell>
        </row>
        <row r="2036">
          <cell r="A2036">
            <v>2.1</v>
          </cell>
          <cell r="B2036">
            <v>0.9448818897637796</v>
          </cell>
        </row>
        <row r="2037">
          <cell r="A2037">
            <v>10.2</v>
          </cell>
          <cell r="B2037">
            <v>8.264462809917356E-06</v>
          </cell>
        </row>
        <row r="2038">
          <cell r="A2038">
            <v>9</v>
          </cell>
          <cell r="B2038">
            <v>0.08264462809917356</v>
          </cell>
        </row>
        <row r="2039">
          <cell r="A2039">
            <v>8.8</v>
          </cell>
          <cell r="B2039">
            <v>0.10743801652892562</v>
          </cell>
        </row>
        <row r="2040">
          <cell r="A2040">
            <v>8.7</v>
          </cell>
          <cell r="B2040">
            <v>0.1652892561983471</v>
          </cell>
        </row>
        <row r="2041">
          <cell r="A2041">
            <v>8.5</v>
          </cell>
          <cell r="B2041">
            <v>0.24793388429752067</v>
          </cell>
        </row>
        <row r="2042">
          <cell r="A2042">
            <v>8.2</v>
          </cell>
          <cell r="B2042">
            <v>0.3305785123966942</v>
          </cell>
        </row>
        <row r="2043">
          <cell r="A2043">
            <v>7.3</v>
          </cell>
          <cell r="B2043">
            <v>0.4132231404958678</v>
          </cell>
        </row>
        <row r="2044">
          <cell r="A2044">
            <v>6.8</v>
          </cell>
          <cell r="B2044">
            <v>0.49586776859504134</v>
          </cell>
        </row>
        <row r="2045">
          <cell r="A2045">
            <v>6.5</v>
          </cell>
          <cell r="B2045">
            <v>0.578512396694215</v>
          </cell>
        </row>
        <row r="2046">
          <cell r="A2046">
            <v>6</v>
          </cell>
          <cell r="B2046">
            <v>0.6611570247933884</v>
          </cell>
        </row>
        <row r="2047">
          <cell r="A2047">
            <v>5.5</v>
          </cell>
          <cell r="B2047">
            <v>0.7438016528925621</v>
          </cell>
        </row>
        <row r="2048">
          <cell r="A2048">
            <v>4.8</v>
          </cell>
          <cell r="B2048">
            <v>0.8264462809917356</v>
          </cell>
        </row>
        <row r="2049">
          <cell r="A2049">
            <v>3.3</v>
          </cell>
          <cell r="B2049">
            <v>0.9090909090909092</v>
          </cell>
        </row>
        <row r="2050">
          <cell r="A2050">
            <v>1.4</v>
          </cell>
          <cell r="B2050">
            <v>0.9917355371900827</v>
          </cell>
        </row>
        <row r="2051">
          <cell r="A2051">
            <v>12.8</v>
          </cell>
          <cell r="B2051">
            <v>7.936507936507938E-06</v>
          </cell>
        </row>
        <row r="2052">
          <cell r="A2052">
            <v>10.4</v>
          </cell>
          <cell r="B2052">
            <v>0.07936507936507936</v>
          </cell>
        </row>
        <row r="2053">
          <cell r="A2053">
            <v>9.8</v>
          </cell>
          <cell r="B2053">
            <v>0.10317460317460318</v>
          </cell>
        </row>
        <row r="2054">
          <cell r="A2054">
            <v>9.3</v>
          </cell>
          <cell r="B2054">
            <v>0.15873015873015872</v>
          </cell>
        </row>
        <row r="2055">
          <cell r="A2055">
            <v>8.9</v>
          </cell>
          <cell r="B2055">
            <v>0.2380952380952381</v>
          </cell>
        </row>
        <row r="2056">
          <cell r="A2056">
            <v>8.2</v>
          </cell>
          <cell r="B2056">
            <v>0.31746031746031744</v>
          </cell>
        </row>
        <row r="2057">
          <cell r="A2057">
            <v>7.8</v>
          </cell>
          <cell r="B2057">
            <v>0.39682539682539686</v>
          </cell>
        </row>
        <row r="2058">
          <cell r="A2058">
            <v>7</v>
          </cell>
          <cell r="B2058">
            <v>0.4761904761904762</v>
          </cell>
        </row>
        <row r="2059">
          <cell r="A2059">
            <v>6.7</v>
          </cell>
          <cell r="B2059">
            <v>0.5555555555555556</v>
          </cell>
        </row>
        <row r="2060">
          <cell r="A2060">
            <v>6</v>
          </cell>
          <cell r="B2060">
            <v>0.6349206349206349</v>
          </cell>
        </row>
        <row r="2061">
          <cell r="A2061">
            <v>4.9</v>
          </cell>
          <cell r="B2061">
            <v>0.7142857142857143</v>
          </cell>
        </row>
        <row r="2062">
          <cell r="A2062">
            <v>4</v>
          </cell>
          <cell r="B2062">
            <v>0.7936507936507937</v>
          </cell>
        </row>
        <row r="2063">
          <cell r="A2063">
            <v>3</v>
          </cell>
          <cell r="B2063">
            <v>0.873015873015873</v>
          </cell>
        </row>
        <row r="2064">
          <cell r="A2064">
            <v>1.9</v>
          </cell>
          <cell r="B2064">
            <v>0.9523809523809524</v>
          </cell>
        </row>
        <row r="2065">
          <cell r="A2065">
            <v>11</v>
          </cell>
          <cell r="B2065">
            <v>7.8125E-06</v>
          </cell>
        </row>
        <row r="2066">
          <cell r="A2066">
            <v>9.4</v>
          </cell>
          <cell r="B2066">
            <v>0.078125</v>
          </cell>
        </row>
        <row r="2067">
          <cell r="A2067">
            <v>9.1</v>
          </cell>
          <cell r="B2067">
            <v>0.1015625</v>
          </cell>
        </row>
        <row r="2068">
          <cell r="A2068">
            <v>8.8</v>
          </cell>
          <cell r="B2068">
            <v>0.15625</v>
          </cell>
        </row>
        <row r="2069">
          <cell r="A2069">
            <v>8.3</v>
          </cell>
          <cell r="B2069">
            <v>0.234375</v>
          </cell>
        </row>
        <row r="2070">
          <cell r="A2070">
            <v>7.8</v>
          </cell>
          <cell r="B2070">
            <v>0.3125</v>
          </cell>
        </row>
        <row r="2071">
          <cell r="A2071">
            <v>7.3</v>
          </cell>
          <cell r="B2071">
            <v>0.390625</v>
          </cell>
        </row>
        <row r="2072">
          <cell r="A2072">
            <v>6.6</v>
          </cell>
          <cell r="B2072">
            <v>0.46875</v>
          </cell>
        </row>
        <row r="2073">
          <cell r="A2073">
            <v>6.3</v>
          </cell>
          <cell r="B2073">
            <v>0.546875</v>
          </cell>
        </row>
        <row r="2074">
          <cell r="A2074">
            <v>5.8</v>
          </cell>
          <cell r="B2074">
            <v>0.625</v>
          </cell>
        </row>
        <row r="2075">
          <cell r="A2075">
            <v>5.4</v>
          </cell>
          <cell r="B2075">
            <v>0.703125</v>
          </cell>
        </row>
        <row r="2076">
          <cell r="A2076">
            <v>4.5</v>
          </cell>
          <cell r="B2076">
            <v>0.78125</v>
          </cell>
        </row>
        <row r="2077">
          <cell r="A2077">
            <v>3.4</v>
          </cell>
          <cell r="B2077">
            <v>0.859375</v>
          </cell>
        </row>
        <row r="2078">
          <cell r="A2078">
            <v>2.1</v>
          </cell>
          <cell r="B2078">
            <v>0.9375</v>
          </cell>
        </row>
        <row r="2079">
          <cell r="A2079">
            <v>8.3</v>
          </cell>
          <cell r="B2079">
            <v>1.3157894736842106E-05</v>
          </cell>
        </row>
        <row r="2080">
          <cell r="A2080">
            <v>6.7</v>
          </cell>
          <cell r="B2080">
            <v>0.13157894736842105</v>
          </cell>
        </row>
        <row r="2081">
          <cell r="A2081">
            <v>6.5</v>
          </cell>
          <cell r="B2081">
            <v>0.17105263157894737</v>
          </cell>
        </row>
        <row r="2082">
          <cell r="A2082">
            <v>6.1</v>
          </cell>
          <cell r="B2082">
            <v>0.2631578947368421</v>
          </cell>
        </row>
        <row r="2083">
          <cell r="A2083">
            <v>5.6</v>
          </cell>
          <cell r="B2083">
            <v>0.39473684210526316</v>
          </cell>
        </row>
        <row r="2084">
          <cell r="A2084">
            <v>4.7</v>
          </cell>
          <cell r="B2084">
            <v>0.5263157894736842</v>
          </cell>
        </row>
        <row r="2085">
          <cell r="A2085">
            <v>3.5</v>
          </cell>
          <cell r="B2085">
            <v>0.6578947368421053</v>
          </cell>
        </row>
        <row r="2086">
          <cell r="A2086">
            <v>2.8</v>
          </cell>
          <cell r="B2086">
            <v>0.7894736842105263</v>
          </cell>
        </row>
        <row r="2087">
          <cell r="A2087">
            <v>1.5</v>
          </cell>
          <cell r="B2087">
            <v>0.9210526315789475</v>
          </cell>
        </row>
        <row r="2088">
          <cell r="A2088">
            <v>15</v>
          </cell>
          <cell r="B2088">
            <v>6.493506493506494E-06</v>
          </cell>
        </row>
        <row r="2089">
          <cell r="A2089">
            <v>12.5</v>
          </cell>
          <cell r="B2089">
            <v>0.06493506493506493</v>
          </cell>
        </row>
        <row r="2090">
          <cell r="A2090">
            <v>12.4</v>
          </cell>
          <cell r="B2090">
            <v>0.08441558441558442</v>
          </cell>
        </row>
        <row r="2091">
          <cell r="A2091">
            <v>11.8</v>
          </cell>
          <cell r="B2091">
            <v>0.12987012987012986</v>
          </cell>
        </row>
        <row r="2092">
          <cell r="A2092">
            <v>11.6</v>
          </cell>
          <cell r="B2092">
            <v>0.19480519480519481</v>
          </cell>
        </row>
        <row r="2093">
          <cell r="A2093">
            <v>11</v>
          </cell>
          <cell r="B2093">
            <v>0.2597402597402597</v>
          </cell>
        </row>
        <row r="2094">
          <cell r="A2094">
            <v>10.6</v>
          </cell>
          <cell r="B2094">
            <v>0.3246753246753247</v>
          </cell>
        </row>
        <row r="2095">
          <cell r="A2095">
            <v>10</v>
          </cell>
          <cell r="B2095">
            <v>0.38961038961038963</v>
          </cell>
        </row>
        <row r="2096">
          <cell r="A2096">
            <v>9.5</v>
          </cell>
          <cell r="B2096">
            <v>0.45454545454545453</v>
          </cell>
        </row>
        <row r="2097">
          <cell r="A2097">
            <v>9.1</v>
          </cell>
          <cell r="B2097">
            <v>0.5194805194805194</v>
          </cell>
        </row>
        <row r="2098">
          <cell r="A2098">
            <v>8.6</v>
          </cell>
          <cell r="B2098">
            <v>0.5844155844155844</v>
          </cell>
        </row>
        <row r="2099">
          <cell r="A2099">
            <v>7.6</v>
          </cell>
          <cell r="B2099">
            <v>0.6493506493506493</v>
          </cell>
        </row>
        <row r="2100">
          <cell r="A2100">
            <v>7.3</v>
          </cell>
          <cell r="B2100">
            <v>0.7142857142857143</v>
          </cell>
        </row>
        <row r="2101">
          <cell r="A2101">
            <v>6.4</v>
          </cell>
          <cell r="B2101">
            <v>0.7792207792207793</v>
          </cell>
        </row>
        <row r="2102">
          <cell r="A2102">
            <v>4.4</v>
          </cell>
          <cell r="B2102">
            <v>0.8441558441558441</v>
          </cell>
        </row>
        <row r="2103">
          <cell r="A2103">
            <v>3.2</v>
          </cell>
          <cell r="B2103">
            <v>0.9090909090909091</v>
          </cell>
        </row>
        <row r="2104">
          <cell r="A2104">
            <v>1.7</v>
          </cell>
          <cell r="B2104">
            <v>0.974025974025974</v>
          </cell>
        </row>
        <row r="2105">
          <cell r="A2105">
            <v>10.2</v>
          </cell>
          <cell r="B2105">
            <v>7.8125E-06</v>
          </cell>
        </row>
        <row r="2106">
          <cell r="A2106">
            <v>8.6</v>
          </cell>
          <cell r="B2106">
            <v>0.078125</v>
          </cell>
        </row>
        <row r="2107">
          <cell r="A2107">
            <v>8.4</v>
          </cell>
          <cell r="B2107">
            <v>0.1015625</v>
          </cell>
        </row>
        <row r="2108">
          <cell r="A2108">
            <v>8.2</v>
          </cell>
          <cell r="B2108">
            <v>0.15625</v>
          </cell>
        </row>
        <row r="2109">
          <cell r="A2109">
            <v>7.8</v>
          </cell>
          <cell r="B2109">
            <v>0.234375</v>
          </cell>
        </row>
        <row r="2110">
          <cell r="A2110">
            <v>7.2</v>
          </cell>
          <cell r="B2110">
            <v>0.3125</v>
          </cell>
        </row>
        <row r="2111">
          <cell r="A2111">
            <v>7</v>
          </cell>
          <cell r="B2111">
            <v>0.390625</v>
          </cell>
        </row>
        <row r="2112">
          <cell r="A2112">
            <v>6.2</v>
          </cell>
          <cell r="B2112">
            <v>0.46875</v>
          </cell>
        </row>
        <row r="2113">
          <cell r="A2113">
            <v>5.8</v>
          </cell>
          <cell r="B2113">
            <v>0.546875</v>
          </cell>
        </row>
        <row r="2114">
          <cell r="A2114">
            <v>5.3</v>
          </cell>
          <cell r="B2114">
            <v>0.625</v>
          </cell>
        </row>
        <row r="2115">
          <cell r="A2115">
            <v>5.1</v>
          </cell>
          <cell r="B2115">
            <v>0.703125</v>
          </cell>
        </row>
        <row r="2116">
          <cell r="A2116">
            <v>4.2</v>
          </cell>
          <cell r="B2116">
            <v>0.78125</v>
          </cell>
        </row>
        <row r="2117">
          <cell r="A2117">
            <v>3.4</v>
          </cell>
          <cell r="B2117">
            <v>0.859375</v>
          </cell>
        </row>
        <row r="2118">
          <cell r="A2118">
            <v>2.5</v>
          </cell>
          <cell r="B2118">
            <v>0.9375</v>
          </cell>
        </row>
        <row r="2119">
          <cell r="A2119">
            <v>8.2</v>
          </cell>
          <cell r="B2119">
            <v>1.075268817204301E-05</v>
          </cell>
        </row>
        <row r="2120">
          <cell r="A2120">
            <v>7.5</v>
          </cell>
          <cell r="B2120">
            <v>0.1075268817204301</v>
          </cell>
        </row>
        <row r="2121">
          <cell r="A2121">
            <v>7.2</v>
          </cell>
          <cell r="B2121">
            <v>0.13978494623655913</v>
          </cell>
        </row>
        <row r="2122">
          <cell r="A2122">
            <v>7</v>
          </cell>
          <cell r="B2122">
            <v>0.2150537634408602</v>
          </cell>
        </row>
        <row r="2123">
          <cell r="A2123">
            <v>6.3</v>
          </cell>
          <cell r="B2123">
            <v>0.3225806451612903</v>
          </cell>
        </row>
        <row r="2124">
          <cell r="A2124">
            <v>5.9</v>
          </cell>
          <cell r="B2124">
            <v>0.4301075268817204</v>
          </cell>
        </row>
        <row r="2125">
          <cell r="A2125">
            <v>5.4</v>
          </cell>
          <cell r="B2125">
            <v>0.5376344086021505</v>
          </cell>
        </row>
        <row r="2126">
          <cell r="A2126">
            <v>4.8</v>
          </cell>
          <cell r="B2126">
            <v>0.6451612903225806</v>
          </cell>
        </row>
        <row r="2127">
          <cell r="A2127">
            <v>4.2</v>
          </cell>
          <cell r="B2127">
            <v>0.7526881720430108</v>
          </cell>
        </row>
        <row r="2128">
          <cell r="A2128">
            <v>3.3</v>
          </cell>
          <cell r="B2128">
            <v>0.8602150537634408</v>
          </cell>
        </row>
        <row r="2129">
          <cell r="A2129">
            <v>1.6</v>
          </cell>
          <cell r="B2129">
            <v>0.9677419354838709</v>
          </cell>
        </row>
        <row r="2130">
          <cell r="A2130">
            <v>12.2</v>
          </cell>
          <cell r="B2130">
            <v>8.620689655172414E-06</v>
          </cell>
        </row>
        <row r="2131">
          <cell r="A2131">
            <v>9.9</v>
          </cell>
          <cell r="B2131">
            <v>0.08620689655172414</v>
          </cell>
        </row>
        <row r="2132">
          <cell r="A2132">
            <v>9.8</v>
          </cell>
          <cell r="B2132">
            <v>0.11206896551724138</v>
          </cell>
        </row>
        <row r="2133">
          <cell r="A2133">
            <v>9.2</v>
          </cell>
          <cell r="B2133">
            <v>0.1724137931034483</v>
          </cell>
        </row>
        <row r="2134">
          <cell r="A2134">
            <v>8.5</v>
          </cell>
          <cell r="B2134">
            <v>0.25862068965517243</v>
          </cell>
        </row>
        <row r="2135">
          <cell r="A2135">
            <v>7.9</v>
          </cell>
          <cell r="B2135">
            <v>0.3448275862068966</v>
          </cell>
        </row>
        <row r="2136">
          <cell r="A2136">
            <v>7.1</v>
          </cell>
          <cell r="B2136">
            <v>0.4310344827586207</v>
          </cell>
        </row>
        <row r="2137">
          <cell r="A2137">
            <v>6.6</v>
          </cell>
          <cell r="B2137">
            <v>0.5172413793103449</v>
          </cell>
        </row>
        <row r="2138">
          <cell r="A2138">
            <v>5.8</v>
          </cell>
          <cell r="B2138">
            <v>0.603448275862069</v>
          </cell>
        </row>
        <row r="2139">
          <cell r="A2139">
            <v>5.3</v>
          </cell>
          <cell r="B2139">
            <v>0.6896551724137931</v>
          </cell>
        </row>
        <row r="2140">
          <cell r="A2140">
            <v>4.6</v>
          </cell>
          <cell r="B2140">
            <v>0.7758620689655172</v>
          </cell>
        </row>
        <row r="2141">
          <cell r="A2141">
            <v>3.9</v>
          </cell>
          <cell r="B2141">
            <v>0.8620689655172414</v>
          </cell>
        </row>
        <row r="2142">
          <cell r="A2142">
            <v>2.6</v>
          </cell>
          <cell r="B2142">
            <v>0.9482758620689655</v>
          </cell>
        </row>
        <row r="2143">
          <cell r="A2143">
            <v>11.9</v>
          </cell>
          <cell r="B2143">
            <v>8E-06</v>
          </cell>
        </row>
        <row r="2144">
          <cell r="A2144">
            <v>11.5</v>
          </cell>
          <cell r="B2144">
            <v>0.08</v>
          </cell>
        </row>
        <row r="2145">
          <cell r="A2145">
            <v>11.3</v>
          </cell>
          <cell r="B2145">
            <v>0.10400000000000001</v>
          </cell>
        </row>
        <row r="2146">
          <cell r="A2146">
            <v>10.1</v>
          </cell>
          <cell r="B2146">
            <v>0.16</v>
          </cell>
        </row>
        <row r="2147">
          <cell r="A2147">
            <v>10.1</v>
          </cell>
          <cell r="B2147">
            <v>0.24</v>
          </cell>
        </row>
        <row r="2148">
          <cell r="A2148">
            <v>9.1</v>
          </cell>
          <cell r="B2148">
            <v>0.32</v>
          </cell>
        </row>
        <row r="2149">
          <cell r="A2149">
            <v>8.7</v>
          </cell>
          <cell r="B2149">
            <v>0.4</v>
          </cell>
        </row>
        <row r="2150">
          <cell r="A2150">
            <v>8</v>
          </cell>
          <cell r="B2150">
            <v>0.48</v>
          </cell>
        </row>
        <row r="2151">
          <cell r="A2151">
            <v>7.6</v>
          </cell>
          <cell r="B2151">
            <v>0.56</v>
          </cell>
        </row>
        <row r="2152">
          <cell r="A2152">
            <v>6.8</v>
          </cell>
          <cell r="B2152">
            <v>0.64</v>
          </cell>
        </row>
        <row r="2153">
          <cell r="A2153">
            <v>6</v>
          </cell>
          <cell r="B2153">
            <v>0.72</v>
          </cell>
        </row>
        <row r="2154">
          <cell r="A2154">
            <v>5.2</v>
          </cell>
          <cell r="B2154">
            <v>0.8</v>
          </cell>
        </row>
        <row r="2155">
          <cell r="A2155">
            <v>4</v>
          </cell>
          <cell r="B2155">
            <v>0.88</v>
          </cell>
        </row>
        <row r="2156">
          <cell r="A2156">
            <v>2.5</v>
          </cell>
          <cell r="B2156">
            <v>0.96</v>
          </cell>
        </row>
        <row r="2157">
          <cell r="A2157">
            <v>11</v>
          </cell>
          <cell r="B2157">
            <v>7.874015748031496E-06</v>
          </cell>
        </row>
        <row r="2158">
          <cell r="A2158">
            <v>9.7</v>
          </cell>
          <cell r="B2158">
            <v>0.07874015748031496</v>
          </cell>
        </row>
        <row r="2159">
          <cell r="A2159">
            <v>9.6</v>
          </cell>
          <cell r="B2159">
            <v>0.10236220472440946</v>
          </cell>
        </row>
        <row r="2160">
          <cell r="A2160">
            <v>9.2</v>
          </cell>
          <cell r="B2160">
            <v>0.15748031496062992</v>
          </cell>
        </row>
        <row r="2161">
          <cell r="A2161">
            <v>9.1</v>
          </cell>
          <cell r="B2161">
            <v>0.2362204724409449</v>
          </cell>
        </row>
        <row r="2162">
          <cell r="A2162">
            <v>8.8</v>
          </cell>
          <cell r="B2162">
            <v>0.31496062992125984</v>
          </cell>
        </row>
        <row r="2163">
          <cell r="A2163">
            <v>8.1</v>
          </cell>
          <cell r="B2163">
            <v>0.3937007874015748</v>
          </cell>
        </row>
        <row r="2164">
          <cell r="A2164">
            <v>7.4</v>
          </cell>
          <cell r="B2164">
            <v>0.4724409448818898</v>
          </cell>
        </row>
        <row r="2165">
          <cell r="A2165">
            <v>7</v>
          </cell>
          <cell r="B2165">
            <v>0.5511811023622047</v>
          </cell>
        </row>
        <row r="2166">
          <cell r="A2166">
            <v>6</v>
          </cell>
          <cell r="B2166">
            <v>0.6299212598425197</v>
          </cell>
        </row>
        <row r="2167">
          <cell r="A2167">
            <v>5.4</v>
          </cell>
          <cell r="B2167">
            <v>0.7086614173228347</v>
          </cell>
        </row>
        <row r="2168">
          <cell r="A2168">
            <v>4.6</v>
          </cell>
          <cell r="B2168">
            <v>0.7874015748031497</v>
          </cell>
        </row>
        <row r="2169">
          <cell r="A2169">
            <v>3.3</v>
          </cell>
          <cell r="B2169">
            <v>0.8661417322834646</v>
          </cell>
        </row>
        <row r="2170">
          <cell r="A2170">
            <v>2.1</v>
          </cell>
          <cell r="B2170">
            <v>0.9448818897637796</v>
          </cell>
        </row>
        <row r="2171">
          <cell r="A2171">
            <v>9.6</v>
          </cell>
          <cell r="B2171">
            <v>1.0101010101010101E-05</v>
          </cell>
        </row>
        <row r="2172">
          <cell r="A2172">
            <v>7.4</v>
          </cell>
          <cell r="B2172">
            <v>0.10101010101010101</v>
          </cell>
        </row>
        <row r="2173">
          <cell r="A2173">
            <v>7.3</v>
          </cell>
          <cell r="B2173">
            <v>0.13131313131313133</v>
          </cell>
        </row>
        <row r="2174">
          <cell r="A2174">
            <v>6.9</v>
          </cell>
          <cell r="B2174">
            <v>0.20202020202020202</v>
          </cell>
        </row>
        <row r="2175">
          <cell r="A2175">
            <v>6.6</v>
          </cell>
          <cell r="B2175">
            <v>0.30303030303030304</v>
          </cell>
        </row>
        <row r="2176">
          <cell r="A2176">
            <v>6.3</v>
          </cell>
          <cell r="B2176">
            <v>0.40404040404040403</v>
          </cell>
        </row>
        <row r="2177">
          <cell r="A2177">
            <v>5.4</v>
          </cell>
          <cell r="B2177">
            <v>0.5050505050505051</v>
          </cell>
        </row>
        <row r="2178">
          <cell r="A2178">
            <v>4.9</v>
          </cell>
          <cell r="B2178">
            <v>0.6060606060606061</v>
          </cell>
        </row>
        <row r="2179">
          <cell r="A2179">
            <v>4.5</v>
          </cell>
          <cell r="B2179">
            <v>0.7070707070707071</v>
          </cell>
        </row>
        <row r="2180">
          <cell r="A2180">
            <v>3.6</v>
          </cell>
          <cell r="B2180">
            <v>0.8080808080808081</v>
          </cell>
        </row>
        <row r="2181">
          <cell r="A2181">
            <v>2.4</v>
          </cell>
          <cell r="B2181">
            <v>0.9090909090909091</v>
          </cell>
        </row>
        <row r="2182">
          <cell r="A2182">
            <v>13</v>
          </cell>
          <cell r="B2182">
            <v>7.299270072992702E-06</v>
          </cell>
        </row>
        <row r="2183">
          <cell r="A2183">
            <v>11.4</v>
          </cell>
          <cell r="B2183">
            <v>0.07299270072992702</v>
          </cell>
        </row>
        <row r="2184">
          <cell r="A2184">
            <v>11.3</v>
          </cell>
          <cell r="B2184">
            <v>0.09489051094890512</v>
          </cell>
        </row>
        <row r="2185">
          <cell r="A2185">
            <v>11</v>
          </cell>
          <cell r="B2185">
            <v>0.14598540145985403</v>
          </cell>
        </row>
        <row r="2186">
          <cell r="A2186">
            <v>10.9</v>
          </cell>
          <cell r="B2186">
            <v>0.21897810218978103</v>
          </cell>
        </row>
        <row r="2187">
          <cell r="A2187">
            <v>9.9</v>
          </cell>
          <cell r="B2187">
            <v>0.29197080291970806</v>
          </cell>
        </row>
        <row r="2188">
          <cell r="A2188">
            <v>9.4</v>
          </cell>
          <cell r="B2188">
            <v>0.36496350364963503</v>
          </cell>
        </row>
        <row r="2189">
          <cell r="A2189">
            <v>8.9</v>
          </cell>
          <cell r="B2189">
            <v>0.43795620437956206</v>
          </cell>
        </row>
        <row r="2190">
          <cell r="A2190">
            <v>8.1</v>
          </cell>
          <cell r="B2190">
            <v>0.5109489051094891</v>
          </cell>
        </row>
        <row r="2191">
          <cell r="A2191">
            <v>7.5</v>
          </cell>
          <cell r="B2191">
            <v>0.5839416058394161</v>
          </cell>
        </row>
        <row r="2192">
          <cell r="A2192">
            <v>6.9</v>
          </cell>
          <cell r="B2192">
            <v>0.6569343065693432</v>
          </cell>
        </row>
        <row r="2193">
          <cell r="A2193">
            <v>6</v>
          </cell>
          <cell r="B2193">
            <v>0.7299270072992701</v>
          </cell>
        </row>
        <row r="2194">
          <cell r="A2194">
            <v>4.7</v>
          </cell>
          <cell r="B2194">
            <v>0.8029197080291971</v>
          </cell>
        </row>
        <row r="2195">
          <cell r="A2195">
            <v>3.3</v>
          </cell>
          <cell r="B2195">
            <v>0.8759124087591241</v>
          </cell>
        </row>
        <row r="2196">
          <cell r="A2196">
            <v>2.1</v>
          </cell>
          <cell r="B2196">
            <v>0.9489051094890512</v>
          </cell>
        </row>
        <row r="2197">
          <cell r="A2197">
            <v>13.6</v>
          </cell>
          <cell r="B2197">
            <v>7.8125E-06</v>
          </cell>
        </row>
        <row r="2198">
          <cell r="A2198">
            <v>11.7</v>
          </cell>
          <cell r="B2198">
            <v>0.078125</v>
          </cell>
        </row>
        <row r="2199">
          <cell r="A2199">
            <v>11.5</v>
          </cell>
          <cell r="B2199">
            <v>0.1015625</v>
          </cell>
        </row>
        <row r="2200">
          <cell r="A2200">
            <v>11.1</v>
          </cell>
          <cell r="B2200">
            <v>0.15625</v>
          </cell>
        </row>
        <row r="2201">
          <cell r="A2201">
            <v>10.5</v>
          </cell>
          <cell r="B2201">
            <v>0.234375</v>
          </cell>
        </row>
        <row r="2202">
          <cell r="A2202">
            <v>9.9</v>
          </cell>
          <cell r="B2202">
            <v>0.3125</v>
          </cell>
        </row>
        <row r="2203">
          <cell r="A2203">
            <v>9.4</v>
          </cell>
          <cell r="B2203">
            <v>0.390625</v>
          </cell>
        </row>
        <row r="2204">
          <cell r="A2204">
            <v>8.8</v>
          </cell>
          <cell r="B2204">
            <v>0.46875</v>
          </cell>
        </row>
        <row r="2205">
          <cell r="A2205">
            <v>8.4</v>
          </cell>
          <cell r="B2205">
            <v>0.546875</v>
          </cell>
        </row>
        <row r="2206">
          <cell r="A2206">
            <v>7.7</v>
          </cell>
          <cell r="B2206">
            <v>0.625</v>
          </cell>
        </row>
        <row r="2207">
          <cell r="A2207">
            <v>6.7</v>
          </cell>
          <cell r="B2207">
            <v>0.703125</v>
          </cell>
        </row>
        <row r="2208">
          <cell r="A2208">
            <v>5.5</v>
          </cell>
          <cell r="B2208">
            <v>0.78125</v>
          </cell>
        </row>
        <row r="2209">
          <cell r="A2209">
            <v>3.6</v>
          </cell>
          <cell r="B2209">
            <v>0.859375</v>
          </cell>
        </row>
        <row r="2210">
          <cell r="A2210">
            <v>2.2</v>
          </cell>
          <cell r="B2210">
            <v>0.9375</v>
          </cell>
        </row>
        <row r="2211">
          <cell r="A2211">
            <v>11.8</v>
          </cell>
          <cell r="B2211">
            <v>8.547008547008548E-06</v>
          </cell>
        </row>
        <row r="2212">
          <cell r="A2212">
            <v>10.5</v>
          </cell>
          <cell r="B2212">
            <v>0.08547008547008547</v>
          </cell>
        </row>
        <row r="2213">
          <cell r="A2213">
            <v>10.3</v>
          </cell>
          <cell r="B2213">
            <v>0.11111111111111112</v>
          </cell>
        </row>
        <row r="2214">
          <cell r="A2214">
            <v>10.1</v>
          </cell>
          <cell r="B2214">
            <v>0.17094017094017094</v>
          </cell>
        </row>
        <row r="2215">
          <cell r="A2215">
            <v>9.5</v>
          </cell>
          <cell r="B2215">
            <v>0.25641025641025644</v>
          </cell>
        </row>
        <row r="2216">
          <cell r="A2216">
            <v>8.8</v>
          </cell>
          <cell r="B2216">
            <v>0.3418803418803419</v>
          </cell>
        </row>
        <row r="2217">
          <cell r="A2217">
            <v>8.2</v>
          </cell>
          <cell r="B2217">
            <v>0.4273504273504274</v>
          </cell>
        </row>
        <row r="2218">
          <cell r="A2218">
            <v>7.4</v>
          </cell>
          <cell r="B2218">
            <v>0.5128205128205129</v>
          </cell>
        </row>
        <row r="2219">
          <cell r="A2219">
            <v>6.6</v>
          </cell>
          <cell r="B2219">
            <v>0.5982905982905983</v>
          </cell>
        </row>
        <row r="2220">
          <cell r="A2220">
            <v>6</v>
          </cell>
          <cell r="B2220">
            <v>0.6837606837606838</v>
          </cell>
        </row>
        <row r="2221">
          <cell r="A2221">
            <v>5.3</v>
          </cell>
          <cell r="B2221">
            <v>0.7692307692307693</v>
          </cell>
        </row>
        <row r="2222">
          <cell r="A2222">
            <v>4</v>
          </cell>
          <cell r="B2222">
            <v>0.8547008547008548</v>
          </cell>
        </row>
        <row r="2223">
          <cell r="A2223">
            <v>2.8</v>
          </cell>
          <cell r="B2223">
            <v>0.9401709401709403</v>
          </cell>
        </row>
        <row r="2224">
          <cell r="A2224">
            <v>10.2</v>
          </cell>
          <cell r="B2224">
            <v>8.130081300813007E-06</v>
          </cell>
        </row>
        <row r="2225">
          <cell r="A2225">
            <v>8.4</v>
          </cell>
          <cell r="B2225">
            <v>0.08130081300813008</v>
          </cell>
        </row>
        <row r="2226">
          <cell r="A2226">
            <v>8.3</v>
          </cell>
          <cell r="B2226">
            <v>0.1056910569105691</v>
          </cell>
        </row>
        <row r="2227">
          <cell r="A2227">
            <v>7.9</v>
          </cell>
          <cell r="B2227">
            <v>0.16260162601626016</v>
          </cell>
        </row>
        <row r="2228">
          <cell r="A2228">
            <v>7.4</v>
          </cell>
          <cell r="B2228">
            <v>0.24390243902439024</v>
          </cell>
        </row>
        <row r="2229">
          <cell r="A2229">
            <v>6.8</v>
          </cell>
          <cell r="B2229">
            <v>0.3252032520325203</v>
          </cell>
        </row>
        <row r="2230">
          <cell r="A2230">
            <v>6.3</v>
          </cell>
          <cell r="B2230">
            <v>0.4065040650406504</v>
          </cell>
        </row>
        <row r="2231">
          <cell r="A2231">
            <v>5.8</v>
          </cell>
          <cell r="B2231">
            <v>0.4878048780487805</v>
          </cell>
        </row>
        <row r="2232">
          <cell r="A2232">
            <v>5.2</v>
          </cell>
          <cell r="B2232">
            <v>0.5691056910569106</v>
          </cell>
        </row>
        <row r="2233">
          <cell r="A2233">
            <v>4.5</v>
          </cell>
          <cell r="B2233">
            <v>0.6504065040650406</v>
          </cell>
        </row>
        <row r="2234">
          <cell r="A2234">
            <v>3.9</v>
          </cell>
          <cell r="B2234">
            <v>0.7317073170731707</v>
          </cell>
        </row>
        <row r="2235">
          <cell r="A2235">
            <v>3.3</v>
          </cell>
          <cell r="B2235">
            <v>0.8130081300813008</v>
          </cell>
        </row>
        <row r="2236">
          <cell r="A2236">
            <v>2</v>
          </cell>
          <cell r="B2236">
            <v>0.8943089430894309</v>
          </cell>
        </row>
        <row r="2237">
          <cell r="A2237">
            <v>1.2</v>
          </cell>
          <cell r="B2237">
            <v>0.975609756097561</v>
          </cell>
        </row>
        <row r="2238">
          <cell r="A2238">
            <v>14.5</v>
          </cell>
          <cell r="B2238">
            <v>6.756756756756757E-06</v>
          </cell>
        </row>
        <row r="2239">
          <cell r="A2239">
            <v>11.7</v>
          </cell>
          <cell r="B2239">
            <v>0.06756756756756756</v>
          </cell>
        </row>
        <row r="2240">
          <cell r="A2240">
            <v>11.5</v>
          </cell>
          <cell r="B2240">
            <v>0.08783783783783784</v>
          </cell>
        </row>
        <row r="2241">
          <cell r="A2241">
            <v>11.3</v>
          </cell>
          <cell r="B2241">
            <v>0.13513513513513511</v>
          </cell>
        </row>
        <row r="2242">
          <cell r="A2242">
            <v>10.7</v>
          </cell>
          <cell r="B2242">
            <v>0.2027027027027027</v>
          </cell>
        </row>
        <row r="2243">
          <cell r="A2243">
            <v>10</v>
          </cell>
          <cell r="B2243">
            <v>0.27027027027027023</v>
          </cell>
        </row>
        <row r="2244">
          <cell r="A2244">
            <v>9.4</v>
          </cell>
          <cell r="B2244">
            <v>0.33783783783783783</v>
          </cell>
        </row>
        <row r="2245">
          <cell r="A2245">
            <v>8.8</v>
          </cell>
          <cell r="B2245">
            <v>0.4054054054054054</v>
          </cell>
        </row>
        <row r="2246">
          <cell r="A2246">
            <v>8.2</v>
          </cell>
          <cell r="B2246">
            <v>0.47297297297297297</v>
          </cell>
        </row>
        <row r="2247">
          <cell r="A2247">
            <v>7.6</v>
          </cell>
          <cell r="B2247">
            <v>0.5405405405405405</v>
          </cell>
        </row>
        <row r="2248">
          <cell r="A2248">
            <v>6.9</v>
          </cell>
          <cell r="B2248">
            <v>0.6081081081081081</v>
          </cell>
        </row>
        <row r="2249">
          <cell r="A2249">
            <v>6.5</v>
          </cell>
          <cell r="B2249">
            <v>0.6756756756756757</v>
          </cell>
        </row>
        <row r="2250">
          <cell r="A2250">
            <v>5.8</v>
          </cell>
          <cell r="B2250">
            <v>0.7432432432432432</v>
          </cell>
        </row>
        <row r="2251">
          <cell r="A2251">
            <v>4.9</v>
          </cell>
          <cell r="B2251">
            <v>0.8108108108108107</v>
          </cell>
        </row>
        <row r="2252">
          <cell r="A2252">
            <v>4</v>
          </cell>
          <cell r="B2252">
            <v>0.8783783783783783</v>
          </cell>
        </row>
        <row r="2253">
          <cell r="A2253">
            <v>2.4</v>
          </cell>
          <cell r="B2253">
            <v>0.9459459459459459</v>
          </cell>
        </row>
        <row r="2254">
          <cell r="A2254">
            <v>10.8</v>
          </cell>
          <cell r="B2254">
            <v>1.0416666666666668E-05</v>
          </cell>
        </row>
        <row r="2255">
          <cell r="A2255">
            <v>9.1</v>
          </cell>
          <cell r="B2255">
            <v>0.10416666666666667</v>
          </cell>
        </row>
        <row r="2256">
          <cell r="A2256">
            <v>8.5</v>
          </cell>
          <cell r="B2256">
            <v>0.13541666666666669</v>
          </cell>
        </row>
        <row r="2257">
          <cell r="A2257">
            <v>8.3</v>
          </cell>
          <cell r="B2257">
            <v>0.20833333333333334</v>
          </cell>
        </row>
        <row r="2258">
          <cell r="A2258">
            <v>7.9</v>
          </cell>
          <cell r="B2258">
            <v>0.3125</v>
          </cell>
        </row>
        <row r="2259">
          <cell r="A2259">
            <v>7.1</v>
          </cell>
          <cell r="B2259">
            <v>0.4166666666666667</v>
          </cell>
        </row>
        <row r="2260">
          <cell r="A2260">
            <v>6.2</v>
          </cell>
          <cell r="B2260">
            <v>0.5208333333333334</v>
          </cell>
        </row>
        <row r="2261">
          <cell r="A2261">
            <v>5.1</v>
          </cell>
          <cell r="B2261">
            <v>0.625</v>
          </cell>
        </row>
        <row r="2262">
          <cell r="A2262">
            <v>4</v>
          </cell>
          <cell r="B2262">
            <v>0.7291666666666667</v>
          </cell>
        </row>
        <row r="2263">
          <cell r="A2263">
            <v>3</v>
          </cell>
          <cell r="B2263">
            <v>0.8333333333333334</v>
          </cell>
        </row>
        <row r="2264">
          <cell r="A2264">
            <v>1.6</v>
          </cell>
          <cell r="B2264">
            <v>0.9375</v>
          </cell>
        </row>
        <row r="2265">
          <cell r="A2265">
            <v>8.4</v>
          </cell>
          <cell r="B2265">
            <v>1.2987012987012988E-05</v>
          </cell>
        </row>
        <row r="2266">
          <cell r="A2266">
            <v>7.1</v>
          </cell>
          <cell r="B2266">
            <v>0.12987012987012986</v>
          </cell>
        </row>
        <row r="2267">
          <cell r="A2267">
            <v>6.9</v>
          </cell>
          <cell r="B2267">
            <v>0.16883116883116883</v>
          </cell>
        </row>
        <row r="2268">
          <cell r="A2268">
            <v>6.7</v>
          </cell>
          <cell r="B2268">
            <v>0.2597402597402597</v>
          </cell>
        </row>
        <row r="2269">
          <cell r="A2269">
            <v>5.7</v>
          </cell>
          <cell r="B2269">
            <v>0.38961038961038963</v>
          </cell>
        </row>
        <row r="2270">
          <cell r="A2270">
            <v>5.1</v>
          </cell>
          <cell r="B2270">
            <v>0.5194805194805194</v>
          </cell>
        </row>
        <row r="2271">
          <cell r="A2271">
            <v>4.8</v>
          </cell>
          <cell r="B2271">
            <v>0.6493506493506493</v>
          </cell>
        </row>
        <row r="2272">
          <cell r="A2272">
            <v>3.5</v>
          </cell>
          <cell r="B2272">
            <v>0.7792207792207793</v>
          </cell>
        </row>
        <row r="2273">
          <cell r="A2273">
            <v>2.2</v>
          </cell>
          <cell r="B2273">
            <v>0.9090909090909091</v>
          </cell>
        </row>
        <row r="2274">
          <cell r="A2274">
            <v>11.5</v>
          </cell>
          <cell r="B2274">
            <v>7.874015748031496E-06</v>
          </cell>
        </row>
        <row r="2275">
          <cell r="A2275">
            <v>9.8</v>
          </cell>
          <cell r="B2275">
            <v>0.07874015748031496</v>
          </cell>
        </row>
        <row r="2276">
          <cell r="A2276">
            <v>9.7</v>
          </cell>
          <cell r="B2276">
            <v>0.10236220472440946</v>
          </cell>
        </row>
        <row r="2277">
          <cell r="A2277">
            <v>9.3</v>
          </cell>
          <cell r="B2277">
            <v>0.15748031496062992</v>
          </cell>
        </row>
        <row r="2278">
          <cell r="A2278">
            <v>8.9</v>
          </cell>
          <cell r="B2278">
            <v>0.2362204724409449</v>
          </cell>
        </row>
        <row r="2279">
          <cell r="A2279">
            <v>7.8</v>
          </cell>
          <cell r="B2279">
            <v>0.31496062992125984</v>
          </cell>
        </row>
        <row r="2280">
          <cell r="A2280">
            <v>7.6</v>
          </cell>
          <cell r="B2280">
            <v>0.3937007874015748</v>
          </cell>
        </row>
        <row r="2281">
          <cell r="A2281">
            <v>6.8</v>
          </cell>
          <cell r="B2281">
            <v>0.4724409448818898</v>
          </cell>
        </row>
        <row r="2282">
          <cell r="A2282">
            <v>6.4</v>
          </cell>
          <cell r="B2282">
            <v>0.5511811023622047</v>
          </cell>
        </row>
        <row r="2283">
          <cell r="A2283">
            <v>5.7</v>
          </cell>
          <cell r="B2283">
            <v>0.6299212598425197</v>
          </cell>
        </row>
        <row r="2284">
          <cell r="A2284">
            <v>5.1</v>
          </cell>
          <cell r="B2284">
            <v>0.7086614173228347</v>
          </cell>
        </row>
        <row r="2285">
          <cell r="A2285">
            <v>4.3</v>
          </cell>
          <cell r="B2285">
            <v>0.7874015748031497</v>
          </cell>
        </row>
        <row r="2286">
          <cell r="A2286">
            <v>3.4</v>
          </cell>
          <cell r="B2286">
            <v>0.8661417322834646</v>
          </cell>
        </row>
        <row r="2287">
          <cell r="A2287">
            <v>2.1</v>
          </cell>
          <cell r="B2287">
            <v>0.9448818897637796</v>
          </cell>
        </row>
        <row r="2288">
          <cell r="A2288">
            <v>13</v>
          </cell>
          <cell r="B2288">
            <v>8E-06</v>
          </cell>
        </row>
        <row r="2289">
          <cell r="A2289">
            <v>11.6</v>
          </cell>
          <cell r="B2289">
            <v>0.08</v>
          </cell>
        </row>
        <row r="2290">
          <cell r="A2290">
            <v>11.3</v>
          </cell>
          <cell r="B2290">
            <v>0.10400000000000001</v>
          </cell>
        </row>
        <row r="2291">
          <cell r="A2291">
            <v>11.1</v>
          </cell>
          <cell r="B2291">
            <v>0.16</v>
          </cell>
        </row>
        <row r="2292">
          <cell r="A2292">
            <v>10.5</v>
          </cell>
          <cell r="B2292">
            <v>0.24</v>
          </cell>
        </row>
        <row r="2293">
          <cell r="A2293">
            <v>9.9</v>
          </cell>
          <cell r="B2293">
            <v>0.32</v>
          </cell>
        </row>
        <row r="2294">
          <cell r="A2294">
            <v>9.5</v>
          </cell>
          <cell r="B2294">
            <v>0.4</v>
          </cell>
        </row>
        <row r="2295">
          <cell r="A2295">
            <v>8.6</v>
          </cell>
          <cell r="B2295">
            <v>0.48</v>
          </cell>
        </row>
        <row r="2296">
          <cell r="A2296">
            <v>8</v>
          </cell>
          <cell r="B2296">
            <v>0.56</v>
          </cell>
        </row>
        <row r="2297">
          <cell r="A2297">
            <v>7</v>
          </cell>
          <cell r="B2297">
            <v>0.64</v>
          </cell>
        </row>
        <row r="2298">
          <cell r="A2298">
            <v>6.4</v>
          </cell>
          <cell r="B2298">
            <v>0.72</v>
          </cell>
        </row>
        <row r="2299">
          <cell r="A2299">
            <v>5.2</v>
          </cell>
          <cell r="B2299">
            <v>0.8</v>
          </cell>
        </row>
        <row r="2300">
          <cell r="A2300">
            <v>4</v>
          </cell>
          <cell r="B2300">
            <v>0.88</v>
          </cell>
        </row>
        <row r="2301">
          <cell r="A2301">
            <v>2.7</v>
          </cell>
          <cell r="B2301">
            <v>0.96</v>
          </cell>
        </row>
        <row r="2302">
          <cell r="A2302">
            <v>15</v>
          </cell>
          <cell r="B2302">
            <v>8E-06</v>
          </cell>
        </row>
        <row r="2303">
          <cell r="A2303">
            <v>13</v>
          </cell>
          <cell r="B2303">
            <v>0.08</v>
          </cell>
        </row>
        <row r="2304">
          <cell r="A2304">
            <v>12.9</v>
          </cell>
          <cell r="B2304">
            <v>0.10400000000000001</v>
          </cell>
        </row>
        <row r="2305">
          <cell r="A2305">
            <v>11.8</v>
          </cell>
          <cell r="B2305">
            <v>0.16</v>
          </cell>
        </row>
        <row r="2306">
          <cell r="A2306">
            <v>10.6</v>
          </cell>
          <cell r="B2306">
            <v>0.24</v>
          </cell>
        </row>
        <row r="2307">
          <cell r="A2307">
            <v>9.4</v>
          </cell>
          <cell r="B2307">
            <v>0.32</v>
          </cell>
        </row>
        <row r="2308">
          <cell r="A2308">
            <v>8.7</v>
          </cell>
          <cell r="B2308">
            <v>0.4</v>
          </cell>
        </row>
        <row r="2309">
          <cell r="A2309">
            <v>7.9</v>
          </cell>
          <cell r="B2309">
            <v>0.48</v>
          </cell>
        </row>
        <row r="2310">
          <cell r="A2310">
            <v>7</v>
          </cell>
          <cell r="B2310">
            <v>0.56</v>
          </cell>
        </row>
        <row r="2311">
          <cell r="A2311">
            <v>6</v>
          </cell>
          <cell r="B2311">
            <v>0.64</v>
          </cell>
        </row>
        <row r="2312">
          <cell r="A2312">
            <v>5.5</v>
          </cell>
          <cell r="B2312">
            <v>0.72</v>
          </cell>
        </row>
        <row r="2313">
          <cell r="A2313">
            <v>4.2</v>
          </cell>
          <cell r="B2313">
            <v>0.8</v>
          </cell>
        </row>
        <row r="2314">
          <cell r="A2314">
            <v>2.8</v>
          </cell>
          <cell r="B2314">
            <v>0.88</v>
          </cell>
        </row>
        <row r="2315">
          <cell r="A2315">
            <v>1.6</v>
          </cell>
          <cell r="B2315">
            <v>0.96</v>
          </cell>
        </row>
        <row r="2316">
          <cell r="A2316">
            <v>14.7</v>
          </cell>
          <cell r="B2316">
            <v>6.756756756756757E-06</v>
          </cell>
        </row>
        <row r="2317">
          <cell r="A2317">
            <v>12.2</v>
          </cell>
          <cell r="B2317">
            <v>0.06756756756756756</v>
          </cell>
        </row>
        <row r="2318">
          <cell r="A2318">
            <v>12.1</v>
          </cell>
          <cell r="B2318">
            <v>0.08783783783783784</v>
          </cell>
        </row>
        <row r="2319">
          <cell r="A2319">
            <v>11.5</v>
          </cell>
          <cell r="B2319">
            <v>0.13513513513513511</v>
          </cell>
        </row>
        <row r="2320">
          <cell r="A2320">
            <v>11</v>
          </cell>
          <cell r="B2320">
            <v>0.2027027027027027</v>
          </cell>
        </row>
        <row r="2321">
          <cell r="A2321">
            <v>10.8</v>
          </cell>
          <cell r="B2321">
            <v>0.27027027027027023</v>
          </cell>
        </row>
        <row r="2322">
          <cell r="A2322">
            <v>9.9</v>
          </cell>
          <cell r="B2322">
            <v>0.33783783783783783</v>
          </cell>
        </row>
        <row r="2323">
          <cell r="A2323">
            <v>9.5</v>
          </cell>
          <cell r="B2323">
            <v>0.4054054054054054</v>
          </cell>
        </row>
        <row r="2324">
          <cell r="A2324">
            <v>9</v>
          </cell>
          <cell r="B2324">
            <v>0.47297297297297297</v>
          </cell>
        </row>
        <row r="2325">
          <cell r="A2325">
            <v>8.4</v>
          </cell>
          <cell r="B2325">
            <v>0.5405405405405405</v>
          </cell>
        </row>
        <row r="2326">
          <cell r="A2326">
            <v>7.9</v>
          </cell>
          <cell r="B2326">
            <v>0.6081081081081081</v>
          </cell>
        </row>
        <row r="2327">
          <cell r="A2327">
            <v>6.9</v>
          </cell>
          <cell r="B2327">
            <v>0.6756756756756757</v>
          </cell>
        </row>
        <row r="2328">
          <cell r="A2328">
            <v>6.5</v>
          </cell>
          <cell r="B2328">
            <v>0.7432432432432432</v>
          </cell>
        </row>
        <row r="2329">
          <cell r="A2329">
            <v>5.6</v>
          </cell>
          <cell r="B2329">
            <v>0.8108108108108107</v>
          </cell>
        </row>
        <row r="2330">
          <cell r="A2330">
            <v>4</v>
          </cell>
          <cell r="B2330">
            <v>0.8783783783783783</v>
          </cell>
        </row>
        <row r="2331">
          <cell r="A2331">
            <v>2.8</v>
          </cell>
          <cell r="B2331">
            <v>0.9459459459459459</v>
          </cell>
        </row>
        <row r="2332">
          <cell r="A2332">
            <v>9</v>
          </cell>
          <cell r="B2332">
            <v>1.0638297872340426E-05</v>
          </cell>
        </row>
        <row r="2333">
          <cell r="A2333">
            <v>7.8</v>
          </cell>
          <cell r="B2333">
            <v>0.10638297872340426</v>
          </cell>
        </row>
        <row r="2334">
          <cell r="A2334">
            <v>7.7</v>
          </cell>
          <cell r="B2334">
            <v>0.13829787234042554</v>
          </cell>
        </row>
        <row r="2335">
          <cell r="A2335">
            <v>7.6</v>
          </cell>
          <cell r="B2335">
            <v>0.2127659574468085</v>
          </cell>
        </row>
        <row r="2336">
          <cell r="A2336">
            <v>7</v>
          </cell>
          <cell r="B2336">
            <v>0.3191489361702127</v>
          </cell>
        </row>
        <row r="2337">
          <cell r="A2337">
            <v>6.5</v>
          </cell>
          <cell r="B2337">
            <v>0.425531914893617</v>
          </cell>
        </row>
        <row r="2338">
          <cell r="A2338">
            <v>5.9</v>
          </cell>
          <cell r="B2338">
            <v>0.5319148936170213</v>
          </cell>
        </row>
        <row r="2339">
          <cell r="A2339">
            <v>5.2</v>
          </cell>
          <cell r="B2339">
            <v>0.6382978723404255</v>
          </cell>
        </row>
        <row r="2340">
          <cell r="A2340">
            <v>4.5</v>
          </cell>
          <cell r="B2340">
            <v>0.7446808510638298</v>
          </cell>
        </row>
        <row r="2341">
          <cell r="A2341">
            <v>3.7</v>
          </cell>
          <cell r="B2341">
            <v>0.851063829787234</v>
          </cell>
        </row>
        <row r="2342">
          <cell r="A2342">
            <v>2</v>
          </cell>
          <cell r="B2342">
            <v>0.9574468085106382</v>
          </cell>
        </row>
        <row r="2343">
          <cell r="A2343">
            <v>6.4</v>
          </cell>
          <cell r="B2343">
            <v>1.5151515151515153E-05</v>
          </cell>
        </row>
        <row r="2344">
          <cell r="A2344">
            <v>5.7</v>
          </cell>
          <cell r="B2344">
            <v>0.15151515151515152</v>
          </cell>
        </row>
        <row r="2345">
          <cell r="A2345">
            <v>5.5</v>
          </cell>
          <cell r="B2345">
            <v>0.196969696969697</v>
          </cell>
        </row>
        <row r="2346">
          <cell r="A2346">
            <v>4.9</v>
          </cell>
          <cell r="B2346">
            <v>0.30303030303030304</v>
          </cell>
        </row>
        <row r="2347">
          <cell r="A2347">
            <v>4.5</v>
          </cell>
          <cell r="B2347">
            <v>0.4545454545454546</v>
          </cell>
        </row>
        <row r="2348">
          <cell r="A2348">
            <v>4.1</v>
          </cell>
          <cell r="B2348">
            <v>0.6060606060606061</v>
          </cell>
        </row>
        <row r="2349">
          <cell r="A2349">
            <v>3.1</v>
          </cell>
          <cell r="B2349">
            <v>0.7575757575757576</v>
          </cell>
        </row>
        <row r="2350">
          <cell r="A2350">
            <v>2.1</v>
          </cell>
          <cell r="B2350">
            <v>0.9090909090909092</v>
          </cell>
        </row>
        <row r="2351">
          <cell r="A2351">
            <v>15.1</v>
          </cell>
          <cell r="B2351">
            <v>6.756756756756757E-06</v>
          </cell>
        </row>
        <row r="2352">
          <cell r="A2352">
            <v>13.4</v>
          </cell>
          <cell r="B2352">
            <v>0.06756756756756756</v>
          </cell>
        </row>
        <row r="2353">
          <cell r="A2353">
            <v>13.3</v>
          </cell>
          <cell r="B2353">
            <v>0.08783783783783784</v>
          </cell>
        </row>
        <row r="2354">
          <cell r="A2354">
            <v>12.8</v>
          </cell>
          <cell r="B2354">
            <v>0.13513513513513511</v>
          </cell>
        </row>
        <row r="2355">
          <cell r="A2355">
            <v>12</v>
          </cell>
          <cell r="B2355">
            <v>0.2027027027027027</v>
          </cell>
        </row>
        <row r="2356">
          <cell r="A2356">
            <v>11.7</v>
          </cell>
          <cell r="B2356">
            <v>0.27027027027027023</v>
          </cell>
        </row>
        <row r="2357">
          <cell r="A2357">
            <v>11.2</v>
          </cell>
          <cell r="B2357">
            <v>0.33783783783783783</v>
          </cell>
        </row>
        <row r="2358">
          <cell r="A2358">
            <v>10.1</v>
          </cell>
          <cell r="B2358">
            <v>0.4054054054054054</v>
          </cell>
        </row>
        <row r="2359">
          <cell r="A2359">
            <v>9.6</v>
          </cell>
          <cell r="B2359">
            <v>0.47297297297297297</v>
          </cell>
        </row>
        <row r="2360">
          <cell r="A2360">
            <v>9</v>
          </cell>
          <cell r="B2360">
            <v>0.5405405405405405</v>
          </cell>
        </row>
        <row r="2361">
          <cell r="A2361">
            <v>8.3</v>
          </cell>
          <cell r="B2361">
            <v>0.6081081081081081</v>
          </cell>
        </row>
        <row r="2362">
          <cell r="A2362">
            <v>7.9</v>
          </cell>
          <cell r="B2362">
            <v>0.6756756756756757</v>
          </cell>
        </row>
        <row r="2363">
          <cell r="A2363">
            <v>6.9</v>
          </cell>
          <cell r="B2363">
            <v>0.7432432432432432</v>
          </cell>
        </row>
        <row r="2364">
          <cell r="A2364">
            <v>6</v>
          </cell>
          <cell r="B2364">
            <v>0.8108108108108107</v>
          </cell>
        </row>
        <row r="2365">
          <cell r="A2365">
            <v>4.5</v>
          </cell>
          <cell r="B2365">
            <v>0.8783783783783783</v>
          </cell>
        </row>
        <row r="2366">
          <cell r="A2366">
            <v>2.8</v>
          </cell>
          <cell r="B2366">
            <v>0.9459459459459459</v>
          </cell>
        </row>
        <row r="2367">
          <cell r="A2367">
            <v>19.7</v>
          </cell>
          <cell r="B2367">
            <v>6.410256410256411E-06</v>
          </cell>
        </row>
        <row r="2368">
          <cell r="A2368">
            <v>15.8</v>
          </cell>
          <cell r="B2368">
            <v>0.06410256410256411</v>
          </cell>
        </row>
        <row r="2369">
          <cell r="A2369">
            <v>15.1</v>
          </cell>
          <cell r="B2369">
            <v>0.08333333333333334</v>
          </cell>
        </row>
        <row r="2370">
          <cell r="A2370">
            <v>15</v>
          </cell>
          <cell r="B2370">
            <v>0.12820512820512822</v>
          </cell>
        </row>
        <row r="2371">
          <cell r="A2371">
            <v>13.9</v>
          </cell>
          <cell r="B2371">
            <v>0.19230769230769232</v>
          </cell>
        </row>
        <row r="2372">
          <cell r="A2372">
            <v>13.1</v>
          </cell>
          <cell r="B2372">
            <v>0.25641025641025644</v>
          </cell>
        </row>
        <row r="2373">
          <cell r="A2373">
            <v>12.4</v>
          </cell>
          <cell r="B2373">
            <v>0.32051282051282054</v>
          </cell>
        </row>
        <row r="2374">
          <cell r="A2374">
            <v>11.7</v>
          </cell>
          <cell r="B2374">
            <v>0.38461538461538464</v>
          </cell>
        </row>
        <row r="2375">
          <cell r="A2375">
            <v>10.8</v>
          </cell>
          <cell r="B2375">
            <v>0.44871794871794873</v>
          </cell>
        </row>
        <row r="2376">
          <cell r="A2376">
            <v>10.2</v>
          </cell>
          <cell r="B2376">
            <v>0.5128205128205129</v>
          </cell>
        </row>
        <row r="2377">
          <cell r="A2377">
            <v>9.6</v>
          </cell>
          <cell r="B2377">
            <v>0.576923076923077</v>
          </cell>
        </row>
        <row r="2378">
          <cell r="A2378">
            <v>8.4</v>
          </cell>
          <cell r="B2378">
            <v>0.6410256410256411</v>
          </cell>
        </row>
        <row r="2379">
          <cell r="A2379">
            <v>8</v>
          </cell>
          <cell r="B2379">
            <v>0.7051282051282052</v>
          </cell>
        </row>
        <row r="2380">
          <cell r="A2380">
            <v>6.4</v>
          </cell>
          <cell r="B2380">
            <v>0.7692307692307693</v>
          </cell>
        </row>
        <row r="2381">
          <cell r="A2381">
            <v>5.5</v>
          </cell>
          <cell r="B2381">
            <v>0.8333333333333334</v>
          </cell>
        </row>
        <row r="2382">
          <cell r="A2382">
            <v>3</v>
          </cell>
          <cell r="B2382">
            <v>0.8974358974358975</v>
          </cell>
        </row>
        <row r="2383">
          <cell r="A2383">
            <v>1.4</v>
          </cell>
          <cell r="B2383">
            <v>0.9615384615384616</v>
          </cell>
        </row>
        <row r="2384">
          <cell r="A2384">
            <v>10.8</v>
          </cell>
          <cell r="B2384">
            <v>8.47457627118644E-06</v>
          </cell>
        </row>
        <row r="2385">
          <cell r="A2385">
            <v>9</v>
          </cell>
          <cell r="B2385">
            <v>0.0847457627118644</v>
          </cell>
        </row>
        <row r="2386">
          <cell r="A2386">
            <v>8.8</v>
          </cell>
          <cell r="B2386">
            <v>0.11016949152542373</v>
          </cell>
        </row>
        <row r="2387">
          <cell r="A2387">
            <v>8.4</v>
          </cell>
          <cell r="B2387">
            <v>0.1694915254237288</v>
          </cell>
        </row>
        <row r="2388">
          <cell r="A2388">
            <v>7.8</v>
          </cell>
          <cell r="B2388">
            <v>0.2542372881355932</v>
          </cell>
        </row>
        <row r="2389">
          <cell r="A2389">
            <v>7.6</v>
          </cell>
          <cell r="B2389">
            <v>0.3389830508474576</v>
          </cell>
        </row>
        <row r="2390">
          <cell r="A2390">
            <v>7.1</v>
          </cell>
          <cell r="B2390">
            <v>0.423728813559322</v>
          </cell>
        </row>
        <row r="2391">
          <cell r="A2391">
            <v>6.7</v>
          </cell>
          <cell r="B2391">
            <v>0.5084745762711864</v>
          </cell>
        </row>
        <row r="2392">
          <cell r="A2392">
            <v>6.1</v>
          </cell>
          <cell r="B2392">
            <v>0.5932203389830508</v>
          </cell>
        </row>
        <row r="2393">
          <cell r="A2393">
            <v>5.5</v>
          </cell>
          <cell r="B2393">
            <v>0.6779661016949152</v>
          </cell>
        </row>
        <row r="2394">
          <cell r="A2394">
            <v>5.1</v>
          </cell>
          <cell r="B2394">
            <v>0.7627118644067796</v>
          </cell>
        </row>
        <row r="2395">
          <cell r="A2395">
            <v>4.5</v>
          </cell>
          <cell r="B2395">
            <v>0.847457627118644</v>
          </cell>
        </row>
        <row r="2396">
          <cell r="A2396">
            <v>2.8</v>
          </cell>
          <cell r="B2396">
            <v>0.9322033898305084</v>
          </cell>
        </row>
        <row r="2397">
          <cell r="A2397">
            <v>13.8</v>
          </cell>
          <cell r="B2397">
            <v>7.751937984496124E-06</v>
          </cell>
        </row>
        <row r="2398">
          <cell r="A2398">
            <v>10.7</v>
          </cell>
          <cell r="B2398">
            <v>0.07751937984496124</v>
          </cell>
        </row>
        <row r="2399">
          <cell r="A2399">
            <v>10.4</v>
          </cell>
          <cell r="B2399">
            <v>0.10077519379844961</v>
          </cell>
        </row>
        <row r="2400">
          <cell r="A2400">
            <v>10</v>
          </cell>
          <cell r="B2400">
            <v>0.15503875968992248</v>
          </cell>
        </row>
        <row r="2401">
          <cell r="A2401">
            <v>9.5</v>
          </cell>
          <cell r="B2401">
            <v>0.23255813953488372</v>
          </cell>
        </row>
        <row r="2402">
          <cell r="A2402">
            <v>8.6</v>
          </cell>
          <cell r="B2402">
            <v>0.31007751937984496</v>
          </cell>
        </row>
        <row r="2403">
          <cell r="A2403">
            <v>7.8</v>
          </cell>
          <cell r="B2403">
            <v>0.38759689922480617</v>
          </cell>
        </row>
        <row r="2404">
          <cell r="A2404">
            <v>7.1</v>
          </cell>
          <cell r="B2404">
            <v>0.46511627906976744</v>
          </cell>
        </row>
        <row r="2405">
          <cell r="A2405">
            <v>6.4</v>
          </cell>
          <cell r="B2405">
            <v>0.5426356589147286</v>
          </cell>
        </row>
        <row r="2406">
          <cell r="A2406">
            <v>5.6</v>
          </cell>
          <cell r="B2406">
            <v>0.6201550387596899</v>
          </cell>
        </row>
        <row r="2407">
          <cell r="A2407">
            <v>4.7</v>
          </cell>
          <cell r="B2407">
            <v>0.6976744186046512</v>
          </cell>
        </row>
        <row r="2408">
          <cell r="A2408">
            <v>3.8</v>
          </cell>
          <cell r="B2408">
            <v>0.7751937984496123</v>
          </cell>
        </row>
        <row r="2409">
          <cell r="A2409">
            <v>2.8</v>
          </cell>
          <cell r="B2409">
            <v>0.8527131782945736</v>
          </cell>
        </row>
        <row r="2410">
          <cell r="A2410">
            <v>2</v>
          </cell>
          <cell r="B2410">
            <v>0.9302325581395349</v>
          </cell>
        </row>
        <row r="2411">
          <cell r="A2411">
            <v>11.5</v>
          </cell>
          <cell r="B2411">
            <v>7.874015748031496E-06</v>
          </cell>
        </row>
        <row r="2412">
          <cell r="A2412">
            <v>9.8</v>
          </cell>
          <cell r="B2412">
            <v>0.07874015748031496</v>
          </cell>
        </row>
        <row r="2413">
          <cell r="A2413">
            <v>9.6</v>
          </cell>
          <cell r="B2413">
            <v>0.10236220472440946</v>
          </cell>
        </row>
        <row r="2414">
          <cell r="A2414">
            <v>9.4</v>
          </cell>
          <cell r="B2414">
            <v>0.15748031496062992</v>
          </cell>
        </row>
        <row r="2415">
          <cell r="A2415">
            <v>9.1</v>
          </cell>
          <cell r="B2415">
            <v>0.2362204724409449</v>
          </cell>
        </row>
        <row r="2416">
          <cell r="A2416">
            <v>8.6</v>
          </cell>
          <cell r="B2416">
            <v>0.31496062992125984</v>
          </cell>
        </row>
        <row r="2417">
          <cell r="A2417">
            <v>8.4</v>
          </cell>
          <cell r="B2417">
            <v>0.3937007874015748</v>
          </cell>
        </row>
        <row r="2418">
          <cell r="A2418">
            <v>8.1</v>
          </cell>
          <cell r="B2418">
            <v>0.4724409448818898</v>
          </cell>
        </row>
        <row r="2419">
          <cell r="A2419">
            <v>7.2</v>
          </cell>
          <cell r="B2419">
            <v>0.5511811023622047</v>
          </cell>
        </row>
        <row r="2420">
          <cell r="A2420">
            <v>6.6</v>
          </cell>
          <cell r="B2420">
            <v>0.6299212598425197</v>
          </cell>
        </row>
        <row r="2421">
          <cell r="A2421">
            <v>6.1</v>
          </cell>
          <cell r="B2421">
            <v>0.7086614173228347</v>
          </cell>
        </row>
        <row r="2422">
          <cell r="A2422">
            <v>5.4</v>
          </cell>
          <cell r="B2422">
            <v>0.7874015748031497</v>
          </cell>
        </row>
        <row r="2423">
          <cell r="A2423">
            <v>3.7</v>
          </cell>
          <cell r="B2423">
            <v>0.8661417322834646</v>
          </cell>
        </row>
        <row r="2424">
          <cell r="A2424">
            <v>2.1</v>
          </cell>
          <cell r="B2424">
            <v>0.9448818897637796</v>
          </cell>
        </row>
        <row r="2425">
          <cell r="A2425">
            <v>11.7</v>
          </cell>
          <cell r="B2425">
            <v>8.547008547008548E-06</v>
          </cell>
        </row>
        <row r="2426">
          <cell r="A2426">
            <v>9.8</v>
          </cell>
          <cell r="B2426">
            <v>0.08547008547008547</v>
          </cell>
        </row>
        <row r="2427">
          <cell r="A2427">
            <v>9.7</v>
          </cell>
          <cell r="B2427">
            <v>0.11111111111111112</v>
          </cell>
        </row>
        <row r="2428">
          <cell r="A2428">
            <v>9.1</v>
          </cell>
          <cell r="B2428">
            <v>0.17094017094017094</v>
          </cell>
        </row>
        <row r="2429">
          <cell r="A2429">
            <v>8.5</v>
          </cell>
          <cell r="B2429">
            <v>0.25641025641025644</v>
          </cell>
        </row>
        <row r="2430">
          <cell r="A2430">
            <v>7.6</v>
          </cell>
          <cell r="B2430">
            <v>0.3418803418803419</v>
          </cell>
        </row>
        <row r="2431">
          <cell r="A2431">
            <v>7.2</v>
          </cell>
          <cell r="B2431">
            <v>0.4273504273504274</v>
          </cell>
        </row>
        <row r="2432">
          <cell r="A2432">
            <v>6.6</v>
          </cell>
          <cell r="B2432">
            <v>0.5128205128205129</v>
          </cell>
        </row>
        <row r="2433">
          <cell r="A2433">
            <v>5.8</v>
          </cell>
          <cell r="B2433">
            <v>0.5982905982905983</v>
          </cell>
        </row>
        <row r="2434">
          <cell r="A2434">
            <v>5</v>
          </cell>
          <cell r="B2434">
            <v>0.6837606837606838</v>
          </cell>
        </row>
        <row r="2435">
          <cell r="A2435">
            <v>3.9</v>
          </cell>
          <cell r="B2435">
            <v>0.7692307692307693</v>
          </cell>
        </row>
        <row r="2436">
          <cell r="A2436">
            <v>3.3</v>
          </cell>
          <cell r="B2436">
            <v>0.8547008547008548</v>
          </cell>
        </row>
        <row r="2437">
          <cell r="A2437">
            <v>1.8</v>
          </cell>
          <cell r="B2437">
            <v>0.9401709401709403</v>
          </cell>
        </row>
        <row r="2438">
          <cell r="A2438">
            <v>8.6</v>
          </cell>
          <cell r="B2438">
            <v>1.0309278350515465E-05</v>
          </cell>
        </row>
        <row r="2439">
          <cell r="A2439">
            <v>7.8</v>
          </cell>
          <cell r="B2439">
            <v>0.10309278350515465</v>
          </cell>
        </row>
        <row r="2440">
          <cell r="A2440">
            <v>7.6</v>
          </cell>
          <cell r="B2440">
            <v>0.13402061855670105</v>
          </cell>
        </row>
        <row r="2441">
          <cell r="A2441">
            <v>7.1</v>
          </cell>
          <cell r="B2441">
            <v>0.2061855670103093</v>
          </cell>
        </row>
        <row r="2442">
          <cell r="A2442">
            <v>7</v>
          </cell>
          <cell r="B2442">
            <v>0.30927835051546393</v>
          </cell>
        </row>
        <row r="2443">
          <cell r="A2443">
            <v>6.5</v>
          </cell>
          <cell r="B2443">
            <v>0.4123711340206186</v>
          </cell>
        </row>
        <row r="2444">
          <cell r="A2444">
            <v>5.9</v>
          </cell>
          <cell r="B2444">
            <v>0.5154639175257733</v>
          </cell>
        </row>
        <row r="2445">
          <cell r="A2445">
            <v>5.1</v>
          </cell>
          <cell r="B2445">
            <v>0.6185567010309279</v>
          </cell>
        </row>
        <row r="2446">
          <cell r="A2446">
            <v>4.5</v>
          </cell>
          <cell r="B2446">
            <v>0.7216494845360826</v>
          </cell>
        </row>
        <row r="2447">
          <cell r="A2447">
            <v>3.3</v>
          </cell>
          <cell r="B2447">
            <v>0.8247422680412372</v>
          </cell>
        </row>
        <row r="2448">
          <cell r="A2448">
            <v>1.9</v>
          </cell>
          <cell r="B2448">
            <v>0.9278350515463918</v>
          </cell>
        </row>
        <row r="2449">
          <cell r="A2449">
            <v>14.5</v>
          </cell>
          <cell r="B2449">
            <v>7.8125E-06</v>
          </cell>
        </row>
        <row r="2450">
          <cell r="A2450">
            <v>12.2</v>
          </cell>
          <cell r="B2450">
            <v>0.078125</v>
          </cell>
        </row>
        <row r="2451">
          <cell r="A2451">
            <v>12</v>
          </cell>
          <cell r="B2451">
            <v>0.1015625</v>
          </cell>
        </row>
        <row r="2452">
          <cell r="A2452">
            <v>11.7</v>
          </cell>
          <cell r="B2452">
            <v>0.15625</v>
          </cell>
        </row>
        <row r="2453">
          <cell r="A2453">
            <v>11.3</v>
          </cell>
          <cell r="B2453">
            <v>0.234375</v>
          </cell>
        </row>
        <row r="2454">
          <cell r="A2454">
            <v>10.6</v>
          </cell>
          <cell r="B2454">
            <v>0.3125</v>
          </cell>
        </row>
        <row r="2455">
          <cell r="A2455">
            <v>10.1</v>
          </cell>
          <cell r="B2455">
            <v>0.390625</v>
          </cell>
        </row>
        <row r="2456">
          <cell r="A2456">
            <v>9.2</v>
          </cell>
          <cell r="B2456">
            <v>0.46875</v>
          </cell>
        </row>
        <row r="2457">
          <cell r="A2457">
            <v>8.5</v>
          </cell>
          <cell r="B2457">
            <v>0.546875</v>
          </cell>
        </row>
        <row r="2458">
          <cell r="A2458">
            <v>8</v>
          </cell>
          <cell r="B2458">
            <v>0.625</v>
          </cell>
        </row>
        <row r="2459">
          <cell r="A2459">
            <v>6.9</v>
          </cell>
          <cell r="B2459">
            <v>0.703125</v>
          </cell>
        </row>
        <row r="2460">
          <cell r="A2460">
            <v>5.8</v>
          </cell>
          <cell r="B2460">
            <v>0.78125</v>
          </cell>
        </row>
        <row r="2461">
          <cell r="A2461">
            <v>4.8</v>
          </cell>
          <cell r="B2461">
            <v>0.859375</v>
          </cell>
        </row>
        <row r="2462">
          <cell r="A2462">
            <v>3.2</v>
          </cell>
          <cell r="B2462">
            <v>0.9375</v>
          </cell>
        </row>
        <row r="2463">
          <cell r="A2463">
            <v>2.4</v>
          </cell>
          <cell r="B2463">
            <v>1.015625</v>
          </cell>
        </row>
        <row r="2464">
          <cell r="A2464">
            <v>8.5</v>
          </cell>
          <cell r="B2464">
            <v>1.2987012987012988E-05</v>
          </cell>
        </row>
        <row r="2465">
          <cell r="A2465">
            <v>6.6</v>
          </cell>
          <cell r="B2465">
            <v>0.12987012987012986</v>
          </cell>
        </row>
        <row r="2466">
          <cell r="A2466">
            <v>6.5</v>
          </cell>
          <cell r="B2466">
            <v>0.16883116883116883</v>
          </cell>
        </row>
        <row r="2467">
          <cell r="A2467">
            <v>6</v>
          </cell>
          <cell r="B2467">
            <v>0.2597402597402597</v>
          </cell>
        </row>
        <row r="2468">
          <cell r="A2468">
            <v>5.5</v>
          </cell>
          <cell r="B2468">
            <v>0.38961038961038963</v>
          </cell>
        </row>
        <row r="2469">
          <cell r="A2469">
            <v>4.7</v>
          </cell>
          <cell r="B2469">
            <v>0.5194805194805194</v>
          </cell>
        </row>
        <row r="2470">
          <cell r="A2470">
            <v>4.1</v>
          </cell>
          <cell r="B2470">
            <v>0.6493506493506493</v>
          </cell>
        </row>
        <row r="2471">
          <cell r="A2471">
            <v>3.3</v>
          </cell>
          <cell r="B2471">
            <v>0.7792207792207793</v>
          </cell>
        </row>
        <row r="2472">
          <cell r="A2472">
            <v>2.3</v>
          </cell>
          <cell r="B2472">
            <v>0.9090909090909091</v>
          </cell>
        </row>
        <row r="2473">
          <cell r="A2473">
            <v>16.3</v>
          </cell>
          <cell r="B2473">
            <v>6.896551724137932E-06</v>
          </cell>
        </row>
        <row r="2474">
          <cell r="A2474">
            <v>15.2</v>
          </cell>
          <cell r="B2474">
            <v>0.06896551724137931</v>
          </cell>
        </row>
        <row r="2475">
          <cell r="A2475">
            <v>15.1</v>
          </cell>
          <cell r="B2475">
            <v>0.0896551724137931</v>
          </cell>
        </row>
        <row r="2476">
          <cell r="A2476">
            <v>14.8</v>
          </cell>
          <cell r="B2476">
            <v>0.13793103448275862</v>
          </cell>
        </row>
        <row r="2477">
          <cell r="A2477">
            <v>14.3</v>
          </cell>
          <cell r="B2477">
            <v>0.20689655172413793</v>
          </cell>
        </row>
        <row r="2478">
          <cell r="A2478">
            <v>13.5</v>
          </cell>
          <cell r="B2478">
            <v>0.27586206896551724</v>
          </cell>
        </row>
        <row r="2479">
          <cell r="A2479">
            <v>12.7</v>
          </cell>
          <cell r="B2479">
            <v>0.3448275862068966</v>
          </cell>
        </row>
        <row r="2480">
          <cell r="A2480">
            <v>12</v>
          </cell>
          <cell r="B2480">
            <v>0.41379310344827586</v>
          </cell>
        </row>
        <row r="2481">
          <cell r="A2481">
            <v>11.1</v>
          </cell>
          <cell r="B2481">
            <v>0.4827586206896552</v>
          </cell>
        </row>
        <row r="2482">
          <cell r="A2482">
            <v>10.7</v>
          </cell>
          <cell r="B2482">
            <v>0.5517241379310345</v>
          </cell>
        </row>
        <row r="2483">
          <cell r="A2483">
            <v>9.6</v>
          </cell>
          <cell r="B2483">
            <v>0.6206896551724138</v>
          </cell>
        </row>
        <row r="2484">
          <cell r="A2484">
            <v>9.1</v>
          </cell>
          <cell r="B2484">
            <v>0.6896551724137931</v>
          </cell>
        </row>
        <row r="2485">
          <cell r="A2485">
            <v>8.2</v>
          </cell>
          <cell r="B2485">
            <v>0.7586206896551724</v>
          </cell>
        </row>
        <row r="2486">
          <cell r="A2486">
            <v>7.4</v>
          </cell>
          <cell r="B2486">
            <v>0.8275862068965517</v>
          </cell>
        </row>
        <row r="2487">
          <cell r="A2487">
            <v>3.2</v>
          </cell>
          <cell r="B2487">
            <v>0.896551724137931</v>
          </cell>
        </row>
        <row r="2488">
          <cell r="A2488">
            <v>12.6</v>
          </cell>
          <cell r="B2488">
            <v>8.47457627118644E-06</v>
          </cell>
        </row>
        <row r="2489">
          <cell r="A2489">
            <v>11.1</v>
          </cell>
          <cell r="B2489">
            <v>0.0847457627118644</v>
          </cell>
        </row>
        <row r="2490">
          <cell r="A2490">
            <v>11</v>
          </cell>
          <cell r="B2490">
            <v>0.11016949152542373</v>
          </cell>
        </row>
        <row r="2491">
          <cell r="A2491">
            <v>10.1</v>
          </cell>
          <cell r="B2491">
            <v>0.1694915254237288</v>
          </cell>
        </row>
        <row r="2492">
          <cell r="A2492">
            <v>9.4</v>
          </cell>
          <cell r="B2492">
            <v>0.2542372881355932</v>
          </cell>
        </row>
        <row r="2493">
          <cell r="A2493">
            <v>9</v>
          </cell>
          <cell r="B2493">
            <v>0.3389830508474576</v>
          </cell>
        </row>
        <row r="2494">
          <cell r="A2494">
            <v>8.6</v>
          </cell>
          <cell r="B2494">
            <v>0.423728813559322</v>
          </cell>
        </row>
        <row r="2495">
          <cell r="A2495">
            <v>8.3</v>
          </cell>
          <cell r="B2495">
            <v>0.5084745762711864</v>
          </cell>
        </row>
        <row r="2496">
          <cell r="A2496">
            <v>7.3</v>
          </cell>
          <cell r="B2496">
            <v>0.5932203389830508</v>
          </cell>
        </row>
        <row r="2497">
          <cell r="A2497">
            <v>6.7</v>
          </cell>
          <cell r="B2497">
            <v>0.6779661016949152</v>
          </cell>
        </row>
        <row r="2498">
          <cell r="A2498">
            <v>6.1</v>
          </cell>
          <cell r="B2498">
            <v>0.7627118644067796</v>
          </cell>
        </row>
        <row r="2499">
          <cell r="A2499">
            <v>3.7</v>
          </cell>
          <cell r="B2499">
            <v>0.847457627118644</v>
          </cell>
        </row>
        <row r="2500">
          <cell r="A2500">
            <v>1.6</v>
          </cell>
          <cell r="B2500">
            <v>0.9322033898305084</v>
          </cell>
        </row>
        <row r="2501">
          <cell r="A2501">
            <v>9.5</v>
          </cell>
          <cell r="B2501">
            <v>1.0101010101010101E-05</v>
          </cell>
        </row>
        <row r="2502">
          <cell r="A2502">
            <v>8.1</v>
          </cell>
          <cell r="B2502">
            <v>0.10101010101010101</v>
          </cell>
        </row>
        <row r="2503">
          <cell r="A2503">
            <v>7.8</v>
          </cell>
          <cell r="B2503">
            <v>0.13131313131313133</v>
          </cell>
        </row>
        <row r="2504">
          <cell r="A2504">
            <v>7.2</v>
          </cell>
          <cell r="B2504">
            <v>0.20202020202020202</v>
          </cell>
        </row>
        <row r="2505">
          <cell r="A2505">
            <v>7</v>
          </cell>
          <cell r="B2505">
            <v>0.30303030303030304</v>
          </cell>
        </row>
        <row r="2506">
          <cell r="A2506">
            <v>6.2</v>
          </cell>
          <cell r="B2506">
            <v>0.40404040404040403</v>
          </cell>
        </row>
        <row r="2507">
          <cell r="A2507">
            <v>5.7</v>
          </cell>
          <cell r="B2507">
            <v>0.5050505050505051</v>
          </cell>
        </row>
        <row r="2508">
          <cell r="A2508">
            <v>5.5</v>
          </cell>
          <cell r="B2508">
            <v>0.6060606060606061</v>
          </cell>
        </row>
        <row r="2509">
          <cell r="A2509">
            <v>4.8</v>
          </cell>
          <cell r="B2509">
            <v>0.7070707070707071</v>
          </cell>
        </row>
        <row r="2510">
          <cell r="A2510">
            <v>4.1</v>
          </cell>
          <cell r="B2510">
            <v>0.8080808080808081</v>
          </cell>
        </row>
        <row r="2511">
          <cell r="A2511">
            <v>2.8</v>
          </cell>
          <cell r="B2511">
            <v>0.9090909090909091</v>
          </cell>
        </row>
        <row r="2512">
          <cell r="A2512">
            <v>10.2</v>
          </cell>
          <cell r="B2512">
            <v>8.695652173913044E-06</v>
          </cell>
        </row>
        <row r="2513">
          <cell r="A2513">
            <v>8.5</v>
          </cell>
          <cell r="B2513">
            <v>0.08695652173913043</v>
          </cell>
        </row>
        <row r="2514">
          <cell r="A2514">
            <v>8.4</v>
          </cell>
          <cell r="B2514">
            <v>0.11304347826086956</v>
          </cell>
        </row>
        <row r="2515">
          <cell r="A2515">
            <v>7.8</v>
          </cell>
          <cell r="B2515">
            <v>0.17391304347826086</v>
          </cell>
        </row>
        <row r="2516">
          <cell r="A2516">
            <v>7.3</v>
          </cell>
          <cell r="B2516">
            <v>0.2608695652173913</v>
          </cell>
        </row>
        <row r="2517">
          <cell r="A2517">
            <v>7</v>
          </cell>
          <cell r="B2517">
            <v>0.34782608695652173</v>
          </cell>
        </row>
        <row r="2518">
          <cell r="A2518">
            <v>6.7</v>
          </cell>
          <cell r="B2518">
            <v>0.43478260869565216</v>
          </cell>
        </row>
        <row r="2519">
          <cell r="A2519">
            <v>6.2</v>
          </cell>
          <cell r="B2519">
            <v>0.5217391304347826</v>
          </cell>
        </row>
        <row r="2520">
          <cell r="A2520">
            <v>6</v>
          </cell>
          <cell r="B2520">
            <v>0.6086956521739131</v>
          </cell>
        </row>
        <row r="2521">
          <cell r="A2521">
            <v>5.7</v>
          </cell>
          <cell r="B2521">
            <v>0.6956521739130435</v>
          </cell>
        </row>
        <row r="2522">
          <cell r="A2522">
            <v>4.5</v>
          </cell>
          <cell r="B2522">
            <v>0.782608695652174</v>
          </cell>
        </row>
        <row r="2523">
          <cell r="A2523">
            <v>3.5</v>
          </cell>
          <cell r="B2523">
            <v>0.8695652173913043</v>
          </cell>
        </row>
        <row r="2524">
          <cell r="A2524">
            <v>2.4</v>
          </cell>
          <cell r="B2524">
            <v>0.9565217391304348</v>
          </cell>
        </row>
        <row r="2525">
          <cell r="A2525">
            <v>12.3</v>
          </cell>
          <cell r="B2525">
            <v>8.47457627118644E-06</v>
          </cell>
        </row>
        <row r="2526">
          <cell r="A2526">
            <v>10.4</v>
          </cell>
          <cell r="B2526">
            <v>0.0847457627118644</v>
          </cell>
        </row>
        <row r="2527">
          <cell r="A2527">
            <v>10.3</v>
          </cell>
          <cell r="B2527">
            <v>0.11016949152542373</v>
          </cell>
        </row>
        <row r="2528">
          <cell r="A2528">
            <v>9.5</v>
          </cell>
          <cell r="B2528">
            <v>0.1694915254237288</v>
          </cell>
        </row>
        <row r="2529">
          <cell r="A2529">
            <v>9</v>
          </cell>
          <cell r="B2529">
            <v>0.2542372881355932</v>
          </cell>
        </row>
        <row r="2530">
          <cell r="A2530">
            <v>8.5</v>
          </cell>
          <cell r="B2530">
            <v>0.3389830508474576</v>
          </cell>
        </row>
        <row r="2531">
          <cell r="A2531">
            <v>7.8</v>
          </cell>
          <cell r="B2531">
            <v>0.423728813559322</v>
          </cell>
        </row>
        <row r="2532">
          <cell r="A2532">
            <v>7.5</v>
          </cell>
          <cell r="B2532">
            <v>0.5084745762711864</v>
          </cell>
        </row>
        <row r="2533">
          <cell r="A2533">
            <v>6.9</v>
          </cell>
          <cell r="B2533">
            <v>0.5932203389830508</v>
          </cell>
        </row>
        <row r="2534">
          <cell r="A2534">
            <v>5.6</v>
          </cell>
          <cell r="B2534">
            <v>0.6779661016949152</v>
          </cell>
        </row>
        <row r="2535">
          <cell r="A2535">
            <v>4.3</v>
          </cell>
          <cell r="B2535">
            <v>0.7627118644067796</v>
          </cell>
        </row>
        <row r="2536">
          <cell r="A2536">
            <v>3</v>
          </cell>
          <cell r="B2536">
            <v>0.847457627118644</v>
          </cell>
        </row>
        <row r="2537">
          <cell r="A2537">
            <v>1.8</v>
          </cell>
          <cell r="B2537">
            <v>0.9322033898305084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1"/>
  <sheetViews>
    <sheetView tabSelected="1" workbookViewId="0" topLeftCell="P24">
      <selection activeCell="AD33" sqref="AD33"/>
    </sheetView>
  </sheetViews>
  <sheetFormatPr defaultColWidth="9.00390625" defaultRowHeight="14.25"/>
  <cols>
    <col min="1" max="1" width="4.75390625" style="0" customWidth="1"/>
    <col min="2" max="2" width="4.375" style="0" customWidth="1"/>
    <col min="3" max="3" width="8.875" style="0" customWidth="1"/>
    <col min="4" max="4" width="9.50390625" style="0" customWidth="1"/>
    <col min="5" max="11" width="5.50390625" style="0" customWidth="1"/>
    <col min="12" max="12" width="8.00390625" style="0" customWidth="1"/>
    <col min="13" max="20" width="5.50390625" style="0" customWidth="1"/>
    <col min="21" max="21" width="6.125" style="0" customWidth="1"/>
  </cols>
  <sheetData>
    <row r="1" spans="10:19" ht="14.25">
      <c r="J1" t="s">
        <v>239</v>
      </c>
      <c r="M1" t="s">
        <v>240</v>
      </c>
      <c r="P1" t="s">
        <v>241</v>
      </c>
      <c r="S1" t="s">
        <v>242</v>
      </c>
    </row>
    <row r="2" spans="2:21" ht="18.75">
      <c r="B2" t="s">
        <v>243</v>
      </c>
      <c r="C2" t="s">
        <v>244</v>
      </c>
      <c r="D2" t="s">
        <v>245</v>
      </c>
      <c r="E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250</v>
      </c>
      <c r="N2" t="s">
        <v>251</v>
      </c>
      <c r="O2" t="s">
        <v>252</v>
      </c>
      <c r="P2" t="s">
        <v>250</v>
      </c>
      <c r="Q2" t="s">
        <v>251</v>
      </c>
      <c r="R2" t="s">
        <v>252</v>
      </c>
      <c r="S2" t="s">
        <v>250</v>
      </c>
      <c r="T2" t="s">
        <v>251</v>
      </c>
      <c r="U2" t="s">
        <v>252</v>
      </c>
    </row>
    <row r="3" spans="1:21" ht="14.25">
      <c r="A3" t="s">
        <v>253</v>
      </c>
      <c r="B3">
        <v>15</v>
      </c>
      <c r="C3" s="1">
        <v>13.1</v>
      </c>
      <c r="D3" s="1">
        <v>13.7</v>
      </c>
      <c r="E3">
        <v>1667</v>
      </c>
      <c r="G3">
        <v>19.461111111111105</v>
      </c>
      <c r="H3">
        <v>17.846875</v>
      </c>
      <c r="I3">
        <v>19.788299011733624</v>
      </c>
      <c r="J3">
        <v>0.9976</v>
      </c>
      <c r="K3">
        <v>0.5846054</v>
      </c>
      <c r="L3">
        <f aca="true" t="shared" si="0" ref="L3:L34">(K3/(B3-4))^0.5</f>
        <v>0.23053404402505384</v>
      </c>
      <c r="M3">
        <v>0.9973</v>
      </c>
      <c r="N3">
        <v>3.9471668</v>
      </c>
      <c r="O3">
        <f aca="true" t="shared" si="1" ref="O3:O34">(N3/(B3-1))^0.5</f>
        <v>0.5309806829954228</v>
      </c>
      <c r="P3">
        <v>0.9764</v>
      </c>
      <c r="Q3">
        <v>5.551207</v>
      </c>
      <c r="R3">
        <f aca="true" t="shared" si="2" ref="R3:R34">(Q3/(B3-2))^0.5</f>
        <v>0.6534645538029764</v>
      </c>
      <c r="S3">
        <v>0.9982</v>
      </c>
      <c r="T3">
        <v>0.5058224</v>
      </c>
      <c r="U3">
        <f aca="true" t="shared" si="3" ref="U3:U34">(T3/(B3-3))^0.5</f>
        <v>0.20530919771570555</v>
      </c>
    </row>
    <row r="4" spans="1:30" ht="14.25">
      <c r="A4" t="s">
        <v>32</v>
      </c>
      <c r="B4">
        <v>17</v>
      </c>
      <c r="C4" s="1">
        <v>16.7</v>
      </c>
      <c r="D4" s="1">
        <v>15.5</v>
      </c>
      <c r="E4">
        <v>1667</v>
      </c>
      <c r="F4">
        <f aca="true" t="shared" si="4" ref="F4:F15">H4/G4</f>
        <v>0.9170532400799318</v>
      </c>
      <c r="G4">
        <v>19.461111111111105</v>
      </c>
      <c r="H4">
        <v>17.846875</v>
      </c>
      <c r="I4">
        <v>19.788299011733624</v>
      </c>
      <c r="J4">
        <v>0.9947</v>
      </c>
      <c r="K4">
        <v>2.2996333</v>
      </c>
      <c r="L4">
        <f t="shared" si="0"/>
        <v>0.420588717431613</v>
      </c>
      <c r="M4">
        <v>0.9914</v>
      </c>
      <c r="N4">
        <v>28.4345093</v>
      </c>
      <c r="O4">
        <f t="shared" si="1"/>
        <v>1.33310045804883</v>
      </c>
      <c r="P4">
        <v>0.9437</v>
      </c>
      <c r="Q4">
        <v>23.3265289</v>
      </c>
      <c r="R4">
        <f t="shared" si="2"/>
        <v>1.2470372595342396</v>
      </c>
      <c r="S4">
        <v>0.9986</v>
      </c>
      <c r="T4">
        <v>0.5841977</v>
      </c>
      <c r="U4">
        <f t="shared" si="3"/>
        <v>0.20427532191348308</v>
      </c>
      <c r="W4" t="s">
        <v>237</v>
      </c>
      <c r="X4" t="s">
        <v>238</v>
      </c>
      <c r="Y4" t="s">
        <v>237</v>
      </c>
      <c r="Z4" t="s">
        <v>238</v>
      </c>
      <c r="AA4" t="s">
        <v>237</v>
      </c>
      <c r="AB4" t="s">
        <v>238</v>
      </c>
      <c r="AC4" t="s">
        <v>237</v>
      </c>
      <c r="AD4" t="s">
        <v>238</v>
      </c>
    </row>
    <row r="5" spans="1:30" ht="14.25">
      <c r="A5" t="s">
        <v>23</v>
      </c>
      <c r="B5">
        <v>20</v>
      </c>
      <c r="C5" s="1">
        <v>18.6</v>
      </c>
      <c r="D5" s="1">
        <v>18.7</v>
      </c>
      <c r="E5">
        <v>1667</v>
      </c>
      <c r="F5">
        <f t="shared" si="4"/>
        <v>0.9170532400799318</v>
      </c>
      <c r="G5">
        <v>19.461111111111105</v>
      </c>
      <c r="H5">
        <v>17.846875</v>
      </c>
      <c r="I5">
        <v>19.788299011733624</v>
      </c>
      <c r="J5">
        <v>0.9978</v>
      </c>
      <c r="K5">
        <v>1.3715834</v>
      </c>
      <c r="L5">
        <f t="shared" si="0"/>
        <v>0.2927865476759477</v>
      </c>
      <c r="M5">
        <v>0.9925</v>
      </c>
      <c r="N5">
        <v>17.548127</v>
      </c>
      <c r="O5">
        <f t="shared" si="1"/>
        <v>0.9610336266639932</v>
      </c>
      <c r="P5">
        <v>0.9692</v>
      </c>
      <c r="Q5">
        <v>21.4761595</v>
      </c>
      <c r="R5">
        <f t="shared" si="2"/>
        <v>1.0923003122869746</v>
      </c>
      <c r="S5">
        <v>0.9985</v>
      </c>
      <c r="T5">
        <v>0.9558392</v>
      </c>
      <c r="U5">
        <f t="shared" si="3"/>
        <v>0.23711987536711815</v>
      </c>
      <c r="W5" s="1">
        <v>0.9364</v>
      </c>
      <c r="X5" s="1">
        <v>0.06391938281929825</v>
      </c>
      <c r="Y5" s="1">
        <v>0.9344</v>
      </c>
      <c r="Z5" s="1">
        <v>0.09986696150379264</v>
      </c>
      <c r="AA5" s="1">
        <v>0.9213</v>
      </c>
      <c r="AB5" s="1">
        <v>0.29363330684527067</v>
      </c>
      <c r="AC5" s="1">
        <v>0.9396</v>
      </c>
      <c r="AD5" s="1">
        <v>0.056943008789490566</v>
      </c>
    </row>
    <row r="6" spans="1:30" ht="14.25">
      <c r="A6" t="s">
        <v>33</v>
      </c>
      <c r="B6">
        <v>20</v>
      </c>
      <c r="C6" s="1">
        <v>15.5</v>
      </c>
      <c r="D6" s="1">
        <v>15.7</v>
      </c>
      <c r="E6">
        <v>1667</v>
      </c>
      <c r="F6">
        <f t="shared" si="4"/>
        <v>0.8635178904679873</v>
      </c>
      <c r="G6">
        <v>19.76170212765958</v>
      </c>
      <c r="H6">
        <v>17.064583333333335</v>
      </c>
      <c r="I6">
        <v>20.076460228813968</v>
      </c>
      <c r="J6">
        <v>0.9982</v>
      </c>
      <c r="K6">
        <v>0.5587692</v>
      </c>
      <c r="L6">
        <f t="shared" si="0"/>
        <v>0.18687716553929215</v>
      </c>
      <c r="M6">
        <v>0.992</v>
      </c>
      <c r="N6">
        <v>10.8706113</v>
      </c>
      <c r="O6">
        <f t="shared" si="1"/>
        <v>0.7563976710977535</v>
      </c>
      <c r="P6">
        <v>0.9399</v>
      </c>
      <c r="Q6">
        <v>18.6466671</v>
      </c>
      <c r="R6">
        <f t="shared" si="2"/>
        <v>1.0178044753291273</v>
      </c>
      <c r="S6">
        <v>0.9923</v>
      </c>
      <c r="T6">
        <v>4.6241948</v>
      </c>
      <c r="U6">
        <f t="shared" si="3"/>
        <v>0.521547177946089</v>
      </c>
      <c r="W6" s="1">
        <v>0.9996</v>
      </c>
      <c r="X6" s="1">
        <v>0.830907809567343</v>
      </c>
      <c r="Y6" s="1">
        <v>0.9987</v>
      </c>
      <c r="Z6" s="1">
        <v>1.432462704575585</v>
      </c>
      <c r="AA6" s="1">
        <v>0.9894</v>
      </c>
      <c r="AB6" s="1">
        <v>1.4431557964894768</v>
      </c>
      <c r="AC6" s="1">
        <v>0.9991</v>
      </c>
      <c r="AD6" s="1">
        <v>1.4518345041704994</v>
      </c>
    </row>
    <row r="7" spans="1:30" ht="14.25">
      <c r="A7" t="s">
        <v>34</v>
      </c>
      <c r="B7">
        <v>17</v>
      </c>
      <c r="C7" s="1">
        <v>13.5</v>
      </c>
      <c r="D7" s="1">
        <v>13.6</v>
      </c>
      <c r="E7">
        <v>1667</v>
      </c>
      <c r="F7">
        <f t="shared" si="4"/>
        <v>0.8635178904679873</v>
      </c>
      <c r="G7">
        <v>19.76170212765958</v>
      </c>
      <c r="H7">
        <v>17.064583333333335</v>
      </c>
      <c r="I7">
        <v>20.076460228813968</v>
      </c>
      <c r="J7">
        <v>0.9843</v>
      </c>
      <c r="K7">
        <v>3.5011154</v>
      </c>
      <c r="L7">
        <f t="shared" si="0"/>
        <v>0.5189571940254507</v>
      </c>
      <c r="M7">
        <v>0.9801</v>
      </c>
      <c r="N7">
        <v>18.3364103</v>
      </c>
      <c r="O7">
        <f t="shared" si="1"/>
        <v>1.0705258725271427</v>
      </c>
      <c r="P7">
        <v>0.9539</v>
      </c>
      <c r="Q7">
        <v>14.8060058</v>
      </c>
      <c r="R7">
        <f t="shared" si="2"/>
        <v>0.9935124827264795</v>
      </c>
      <c r="S7">
        <v>0.9923</v>
      </c>
      <c r="T7">
        <v>1.8164402</v>
      </c>
      <c r="U7">
        <f t="shared" si="3"/>
        <v>0.3602023439282823</v>
      </c>
      <c r="W7" s="1">
        <v>0.9954956284153006</v>
      </c>
      <c r="X7" s="1">
        <v>0.21583032755798498</v>
      </c>
      <c r="Y7" s="1">
        <v>0.9922508196721306</v>
      </c>
      <c r="Z7" s="1">
        <v>0.3962114005436143</v>
      </c>
      <c r="AA7" s="1">
        <v>0.9664278688524585</v>
      </c>
      <c r="AB7" s="1">
        <v>0.6434759035846266</v>
      </c>
      <c r="AC7" s="1">
        <v>0.989300546448087</v>
      </c>
      <c r="AD7" s="1">
        <v>0.3682705605579179</v>
      </c>
    </row>
    <row r="8" spans="1:21" ht="14.25">
      <c r="A8" t="s">
        <v>254</v>
      </c>
      <c r="B8" s="2">
        <v>11</v>
      </c>
      <c r="C8" s="1">
        <v>9.2</v>
      </c>
      <c r="D8" s="1">
        <v>8.8</v>
      </c>
      <c r="E8">
        <v>3333</v>
      </c>
      <c r="F8">
        <f t="shared" si="4"/>
        <v>1.027987044209258</v>
      </c>
      <c r="G8">
        <v>15.628323699421967</v>
      </c>
      <c r="H8">
        <v>16.065714285714286</v>
      </c>
      <c r="I8">
        <v>16.064776749868685</v>
      </c>
      <c r="J8">
        <v>0.9982</v>
      </c>
      <c r="K8">
        <v>0.10320891</v>
      </c>
      <c r="L8">
        <f t="shared" si="0"/>
        <v>0.12142540920252234</v>
      </c>
      <c r="M8">
        <v>0.9961</v>
      </c>
      <c r="N8">
        <v>1.24181569</v>
      </c>
      <c r="O8">
        <f t="shared" si="1"/>
        <v>0.352394053582066</v>
      </c>
      <c r="P8">
        <v>0.968</v>
      </c>
      <c r="Q8">
        <v>9.66969248</v>
      </c>
      <c r="R8">
        <f t="shared" si="2"/>
        <v>1.0365376382725113</v>
      </c>
      <c r="S8">
        <v>0.9732</v>
      </c>
      <c r="T8">
        <v>8.4445159</v>
      </c>
      <c r="U8">
        <f t="shared" si="3"/>
        <v>1.027406680677131</v>
      </c>
    </row>
    <row r="9" spans="1:38" ht="14.25">
      <c r="A9" t="s">
        <v>26</v>
      </c>
      <c r="B9" s="2">
        <v>12</v>
      </c>
      <c r="C9" s="1">
        <v>8</v>
      </c>
      <c r="D9" s="1">
        <v>11</v>
      </c>
      <c r="E9">
        <v>3333</v>
      </c>
      <c r="F9">
        <f t="shared" si="4"/>
        <v>1.027987044209258</v>
      </c>
      <c r="G9">
        <v>15.628323699421967</v>
      </c>
      <c r="H9">
        <v>16.065714285714286</v>
      </c>
      <c r="I9">
        <v>16.064776749868685</v>
      </c>
      <c r="J9">
        <v>0.9986</v>
      </c>
      <c r="K9">
        <v>0.07383861</v>
      </c>
      <c r="L9">
        <f t="shared" si="0"/>
        <v>0.09607198473020113</v>
      </c>
      <c r="M9">
        <v>0.9985</v>
      </c>
      <c r="N9">
        <v>0.10970751</v>
      </c>
      <c r="O9">
        <f t="shared" si="1"/>
        <v>0.09986696150379264</v>
      </c>
      <c r="P9">
        <v>0.969</v>
      </c>
      <c r="Q9">
        <v>1.75823079</v>
      </c>
      <c r="R9">
        <f t="shared" si="2"/>
        <v>0.4193126268072546</v>
      </c>
      <c r="S9">
        <v>0.9882</v>
      </c>
      <c r="T9">
        <v>0.65693246</v>
      </c>
      <c r="U9">
        <f t="shared" si="3"/>
        <v>0.2701712337676896</v>
      </c>
      <c r="W9" t="s">
        <v>237</v>
      </c>
      <c r="X9" s="1">
        <v>0.9364</v>
      </c>
      <c r="Y9" s="1">
        <v>0.9996</v>
      </c>
      <c r="Z9" s="1">
        <v>0.9954956284153006</v>
      </c>
      <c r="AB9" s="1">
        <v>0.9344</v>
      </c>
      <c r="AC9" s="1">
        <v>0.9987</v>
      </c>
      <c r="AD9" s="1">
        <v>0.9922508196721306</v>
      </c>
      <c r="AF9" s="1">
        <v>0.9213</v>
      </c>
      <c r="AG9" s="1">
        <v>0.9894</v>
      </c>
      <c r="AH9" s="1">
        <v>0.9664278688524585</v>
      </c>
      <c r="AJ9" s="1">
        <v>0.9396</v>
      </c>
      <c r="AK9" s="1">
        <v>0.9991</v>
      </c>
      <c r="AL9" s="1">
        <v>0.989300546448087</v>
      </c>
    </row>
    <row r="10" spans="1:38" ht="14.25">
      <c r="A10" t="s">
        <v>24</v>
      </c>
      <c r="B10" s="2">
        <v>19</v>
      </c>
      <c r="C10" s="1">
        <v>15.3</v>
      </c>
      <c r="D10" s="1">
        <v>17.8</v>
      </c>
      <c r="E10">
        <v>3333</v>
      </c>
      <c r="F10">
        <f t="shared" si="4"/>
        <v>1.027987044209258</v>
      </c>
      <c r="G10">
        <v>15.628323699421967</v>
      </c>
      <c r="H10">
        <v>16.065714285714286</v>
      </c>
      <c r="I10">
        <v>16.064776749868685</v>
      </c>
      <c r="J10">
        <v>0.9945</v>
      </c>
      <c r="K10">
        <v>1.9468999</v>
      </c>
      <c r="L10">
        <f t="shared" si="0"/>
        <v>0.36026840919884534</v>
      </c>
      <c r="M10">
        <v>0.9945</v>
      </c>
      <c r="N10">
        <v>6.051349</v>
      </c>
      <c r="O10">
        <f t="shared" si="1"/>
        <v>0.5798155358004436</v>
      </c>
      <c r="P10">
        <v>0.9689</v>
      </c>
      <c r="Q10">
        <v>10.6470454</v>
      </c>
      <c r="R10">
        <f t="shared" si="2"/>
        <v>0.7913891509461664</v>
      </c>
      <c r="S10">
        <v>0.9991</v>
      </c>
      <c r="T10">
        <v>0.0518801</v>
      </c>
      <c r="U10">
        <f t="shared" si="3"/>
        <v>0.056943008789490566</v>
      </c>
      <c r="W10" t="s">
        <v>238</v>
      </c>
      <c r="X10" s="1">
        <v>0.06391938281929825</v>
      </c>
      <c r="Y10" s="1">
        <v>0.830907809567343</v>
      </c>
      <c r="Z10" s="1">
        <v>0.21583032755798498</v>
      </c>
      <c r="AB10" s="1">
        <v>0.09986696150379264</v>
      </c>
      <c r="AC10" s="1">
        <v>1.432462704575585</v>
      </c>
      <c r="AD10" s="1">
        <v>0.3962114005436143</v>
      </c>
      <c r="AF10" s="1">
        <v>0.29363330684527067</v>
      </c>
      <c r="AG10" s="1">
        <v>1.4431557964894768</v>
      </c>
      <c r="AH10" s="1">
        <v>0.6434759035846266</v>
      </c>
      <c r="AJ10" s="1">
        <v>0.056943008789490566</v>
      </c>
      <c r="AK10" s="1">
        <v>1.4518345041704994</v>
      </c>
      <c r="AL10" s="1">
        <v>0.3682705605579179</v>
      </c>
    </row>
    <row r="11" spans="1:23" ht="14.25">
      <c r="A11" t="s">
        <v>35</v>
      </c>
      <c r="B11" s="2">
        <v>18</v>
      </c>
      <c r="C11" s="1">
        <v>15.8</v>
      </c>
      <c r="D11" s="1">
        <v>16.8</v>
      </c>
      <c r="E11">
        <v>3333</v>
      </c>
      <c r="F11">
        <f t="shared" si="4"/>
        <v>1.027987044209258</v>
      </c>
      <c r="G11">
        <v>15.628323699421967</v>
      </c>
      <c r="H11">
        <v>16.065714285714286</v>
      </c>
      <c r="I11">
        <v>16.064776749868685</v>
      </c>
      <c r="J11">
        <v>0.9865</v>
      </c>
      <c r="K11">
        <v>4.7989772</v>
      </c>
      <c r="L11">
        <f t="shared" si="0"/>
        <v>0.585477656033333</v>
      </c>
      <c r="M11">
        <v>0.9855</v>
      </c>
      <c r="N11">
        <v>12.9922329</v>
      </c>
      <c r="O11">
        <f t="shared" si="1"/>
        <v>0.8742133573205382</v>
      </c>
      <c r="P11">
        <v>0.9426</v>
      </c>
      <c r="Q11">
        <v>20.110679</v>
      </c>
      <c r="R11">
        <f t="shared" si="2"/>
        <v>1.1211232927292163</v>
      </c>
      <c r="S11">
        <v>0.981</v>
      </c>
      <c r="T11">
        <v>1.8508379</v>
      </c>
      <c r="U11">
        <f t="shared" si="3"/>
        <v>0.35126797937377285</v>
      </c>
      <c r="W11" t="s">
        <v>237</v>
      </c>
    </row>
    <row r="12" spans="1:23" ht="14.25">
      <c r="A12" t="s">
        <v>36</v>
      </c>
      <c r="B12" s="2">
        <v>14</v>
      </c>
      <c r="C12" s="1">
        <v>10.1</v>
      </c>
      <c r="D12" s="1">
        <v>12.2</v>
      </c>
      <c r="E12">
        <v>3333</v>
      </c>
      <c r="F12">
        <f t="shared" si="4"/>
        <v>1.027987044209258</v>
      </c>
      <c r="G12">
        <v>15.628323699421967</v>
      </c>
      <c r="H12">
        <v>16.065714285714286</v>
      </c>
      <c r="I12">
        <v>16.064776749868685</v>
      </c>
      <c r="J12">
        <v>0.9986</v>
      </c>
      <c r="K12">
        <v>0.19330583</v>
      </c>
      <c r="L12">
        <f t="shared" si="0"/>
        <v>0.13903446694974597</v>
      </c>
      <c r="M12">
        <v>0.9926</v>
      </c>
      <c r="N12">
        <v>3.82445154</v>
      </c>
      <c r="O12">
        <f t="shared" si="1"/>
        <v>0.5423915375446045</v>
      </c>
      <c r="P12">
        <v>0.9505</v>
      </c>
      <c r="Q12">
        <v>6.63316284</v>
      </c>
      <c r="R12">
        <f t="shared" si="2"/>
        <v>0.7434807125944828</v>
      </c>
      <c r="S12">
        <v>0.9957</v>
      </c>
      <c r="T12">
        <v>0.73262425</v>
      </c>
      <c r="U12">
        <f t="shared" si="3"/>
        <v>0.2580740291959936</v>
      </c>
      <c r="W12" t="s">
        <v>238</v>
      </c>
    </row>
    <row r="13" spans="1:23" ht="14.25">
      <c r="A13" t="s">
        <v>255</v>
      </c>
      <c r="B13" s="2">
        <v>16</v>
      </c>
      <c r="C13" s="1">
        <v>13.2</v>
      </c>
      <c r="D13" s="1">
        <v>14.6</v>
      </c>
      <c r="E13">
        <v>3333</v>
      </c>
      <c r="F13">
        <f t="shared" si="4"/>
        <v>1.061347794327032</v>
      </c>
      <c r="G13">
        <v>16.068103448275856</v>
      </c>
      <c r="H13">
        <v>17.053846153846155</v>
      </c>
      <c r="I13">
        <v>16.520220107909978</v>
      </c>
      <c r="J13">
        <v>0.9989</v>
      </c>
      <c r="K13">
        <v>0.2153005</v>
      </c>
      <c r="L13">
        <f t="shared" si="0"/>
        <v>0.13394666227022356</v>
      </c>
      <c r="M13">
        <v>0.9964</v>
      </c>
      <c r="N13">
        <v>1.8868837</v>
      </c>
      <c r="O13">
        <f t="shared" si="1"/>
        <v>0.35467202690185007</v>
      </c>
      <c r="P13">
        <v>0.9486</v>
      </c>
      <c r="Q13">
        <v>10.4503544</v>
      </c>
      <c r="R13">
        <f t="shared" si="2"/>
        <v>0.8639756279631305</v>
      </c>
      <c r="S13">
        <v>0.9942</v>
      </c>
      <c r="T13">
        <v>5.8645012</v>
      </c>
      <c r="U13">
        <f t="shared" si="3"/>
        <v>0.6716513060532802</v>
      </c>
      <c r="W13" t="s">
        <v>237</v>
      </c>
    </row>
    <row r="14" spans="1:23" ht="14.25">
      <c r="A14" t="s">
        <v>37</v>
      </c>
      <c r="B14" s="2">
        <v>16</v>
      </c>
      <c r="C14" s="1">
        <v>10.7</v>
      </c>
      <c r="D14" s="1">
        <v>14.4</v>
      </c>
      <c r="E14">
        <v>3333</v>
      </c>
      <c r="F14">
        <f t="shared" si="4"/>
        <v>1.061347794327032</v>
      </c>
      <c r="G14">
        <v>16.068103448275856</v>
      </c>
      <c r="H14">
        <v>17.053846153846155</v>
      </c>
      <c r="I14">
        <v>16.520220107909978</v>
      </c>
      <c r="J14">
        <v>0.9986</v>
      </c>
      <c r="K14">
        <v>0.2084406</v>
      </c>
      <c r="L14">
        <f t="shared" si="0"/>
        <v>0.13179548550690195</v>
      </c>
      <c r="M14">
        <v>0.9984</v>
      </c>
      <c r="N14">
        <v>0.2863025</v>
      </c>
      <c r="O14">
        <f t="shared" si="1"/>
        <v>0.13815510607043568</v>
      </c>
      <c r="P14">
        <v>0.9693</v>
      </c>
      <c r="Q14">
        <v>5.6575484</v>
      </c>
      <c r="R14">
        <f t="shared" si="2"/>
        <v>0.6356969403733197</v>
      </c>
      <c r="S14">
        <v>0.9833</v>
      </c>
      <c r="T14">
        <v>3.0049488</v>
      </c>
      <c r="U14">
        <f t="shared" si="3"/>
        <v>0.48078051925208837</v>
      </c>
      <c r="W14" t="s">
        <v>238</v>
      </c>
    </row>
    <row r="15" spans="1:26" ht="14.25">
      <c r="A15" t="s">
        <v>38</v>
      </c>
      <c r="B15" s="2">
        <v>17</v>
      </c>
      <c r="C15" s="1">
        <v>15.4</v>
      </c>
      <c r="D15" s="1">
        <v>15.5</v>
      </c>
      <c r="E15">
        <v>3333</v>
      </c>
      <c r="F15">
        <f t="shared" si="4"/>
        <v>1.061347794327032</v>
      </c>
      <c r="G15">
        <v>16.068103448275856</v>
      </c>
      <c r="H15">
        <v>17.053846153846155</v>
      </c>
      <c r="I15">
        <v>16.520220107909978</v>
      </c>
      <c r="J15">
        <v>0.9893</v>
      </c>
      <c r="K15">
        <v>3.430796</v>
      </c>
      <c r="L15">
        <f t="shared" si="0"/>
        <v>0.5137191690168711</v>
      </c>
      <c r="M15">
        <v>0.9886</v>
      </c>
      <c r="N15">
        <v>3.7519972</v>
      </c>
      <c r="O15">
        <f t="shared" si="1"/>
        <v>0.48425181982105137</v>
      </c>
      <c r="P15">
        <v>0.9694</v>
      </c>
      <c r="Q15">
        <v>9.6882901</v>
      </c>
      <c r="R15">
        <f t="shared" si="2"/>
        <v>0.8036703345692602</v>
      </c>
      <c r="S15">
        <v>0.9923</v>
      </c>
      <c r="T15">
        <v>2.9062863</v>
      </c>
      <c r="U15">
        <f t="shared" si="3"/>
        <v>0.455622517629922</v>
      </c>
      <c r="W15" t="s">
        <v>237</v>
      </c>
      <c r="X15" s="1">
        <v>0.9396</v>
      </c>
      <c r="Y15" s="1">
        <v>0.9991</v>
      </c>
      <c r="Z15" s="1">
        <v>0.989300546448087</v>
      </c>
    </row>
    <row r="16" spans="1:26" ht="14.25">
      <c r="A16" t="s">
        <v>39</v>
      </c>
      <c r="B16" s="2">
        <v>16</v>
      </c>
      <c r="C16" s="1">
        <v>13.7</v>
      </c>
      <c r="D16" s="1">
        <v>14.3</v>
      </c>
      <c r="E16">
        <v>3333</v>
      </c>
      <c r="G16">
        <v>16.068103448275856</v>
      </c>
      <c r="H16">
        <v>17.053846153846155</v>
      </c>
      <c r="I16">
        <v>16.520220107909978</v>
      </c>
      <c r="J16">
        <v>0.9991</v>
      </c>
      <c r="K16">
        <v>0.2450266</v>
      </c>
      <c r="L16">
        <f t="shared" si="0"/>
        <v>0.14289465816934283</v>
      </c>
      <c r="M16">
        <v>0.9936</v>
      </c>
      <c r="N16">
        <v>6.2040676</v>
      </c>
      <c r="O16">
        <f t="shared" si="1"/>
        <v>0.6431209113896598</v>
      </c>
      <c r="P16">
        <v>0.9533</v>
      </c>
      <c r="Q16">
        <v>12.5550295</v>
      </c>
      <c r="R16">
        <f t="shared" si="2"/>
        <v>0.9469888180060899</v>
      </c>
      <c r="S16">
        <v>0.9923</v>
      </c>
      <c r="T16">
        <v>2.6516957</v>
      </c>
      <c r="U16">
        <f t="shared" si="3"/>
        <v>0.45163767813114564</v>
      </c>
      <c r="W16" t="s">
        <v>238</v>
      </c>
      <c r="X16" s="1">
        <v>0.056943008789490566</v>
      </c>
      <c r="Y16" s="1">
        <v>1.4518345041704994</v>
      </c>
      <c r="Z16" s="1">
        <v>0.3682705605579179</v>
      </c>
    </row>
    <row r="17" spans="1:21" ht="14.25">
      <c r="A17" t="s">
        <v>40</v>
      </c>
      <c r="B17" s="2">
        <v>17</v>
      </c>
      <c r="C17" s="1">
        <v>16.3</v>
      </c>
      <c r="D17" s="1">
        <v>15.2</v>
      </c>
      <c r="E17">
        <v>3333</v>
      </c>
      <c r="G17">
        <v>16.068103448275856</v>
      </c>
      <c r="H17">
        <v>17.053846153846155</v>
      </c>
      <c r="I17">
        <v>16.520220107909978</v>
      </c>
      <c r="J17">
        <v>0.9972</v>
      </c>
      <c r="K17">
        <v>1.2605905</v>
      </c>
      <c r="L17">
        <f t="shared" si="0"/>
        <v>0.3113976557394098</v>
      </c>
      <c r="M17">
        <v>0.9935</v>
      </c>
      <c r="N17">
        <v>14.6813743</v>
      </c>
      <c r="O17">
        <f t="shared" si="1"/>
        <v>0.9579070381566261</v>
      </c>
      <c r="P17">
        <v>0.957</v>
      </c>
      <c r="Q17">
        <v>18.400874</v>
      </c>
      <c r="R17">
        <f t="shared" si="2"/>
        <v>1.1075761523856196</v>
      </c>
      <c r="S17">
        <v>0.9961</v>
      </c>
      <c r="T17">
        <v>1.9027222</v>
      </c>
      <c r="U17">
        <f t="shared" si="3"/>
        <v>0.36865801031773143</v>
      </c>
    </row>
    <row r="18" spans="1:33" ht="14.25">
      <c r="A18" t="s">
        <v>41</v>
      </c>
      <c r="B18" s="2">
        <v>15</v>
      </c>
      <c r="C18" s="1">
        <v>11</v>
      </c>
      <c r="D18" s="1">
        <v>13.8</v>
      </c>
      <c r="E18">
        <v>3333</v>
      </c>
      <c r="G18">
        <v>16.068103448275856</v>
      </c>
      <c r="H18">
        <v>17.053846153846155</v>
      </c>
      <c r="I18">
        <v>16.520220107909978</v>
      </c>
      <c r="J18">
        <v>0.9978</v>
      </c>
      <c r="K18">
        <v>0.3222209</v>
      </c>
      <c r="L18">
        <f t="shared" si="0"/>
        <v>0.17115142152757332</v>
      </c>
      <c r="M18">
        <v>0.9948</v>
      </c>
      <c r="N18">
        <v>3.3251108</v>
      </c>
      <c r="O18">
        <f t="shared" si="1"/>
        <v>0.48734783705861906</v>
      </c>
      <c r="P18">
        <v>0.9539</v>
      </c>
      <c r="Q18">
        <v>6.7687114</v>
      </c>
      <c r="R18">
        <f t="shared" si="2"/>
        <v>0.7215747415842019</v>
      </c>
      <c r="S18">
        <v>0.9936</v>
      </c>
      <c r="T18">
        <v>1.0422988</v>
      </c>
      <c r="U18">
        <f t="shared" si="3"/>
        <v>0.29471720908921034</v>
      </c>
      <c r="W18" t="s">
        <v>237</v>
      </c>
      <c r="X18" t="s">
        <v>238</v>
      </c>
      <c r="Z18" t="s">
        <v>237</v>
      </c>
      <c r="AA18" t="s">
        <v>238</v>
      </c>
      <c r="AC18" t="s">
        <v>237</v>
      </c>
      <c r="AD18" t="s">
        <v>238</v>
      </c>
      <c r="AF18" t="s">
        <v>237</v>
      </c>
      <c r="AG18" t="s">
        <v>238</v>
      </c>
    </row>
    <row r="19" spans="1:33" ht="14.25">
      <c r="A19" t="s">
        <v>42</v>
      </c>
      <c r="B19" s="2">
        <v>17</v>
      </c>
      <c r="C19" s="1">
        <v>17.1</v>
      </c>
      <c r="D19" s="1">
        <v>15.3</v>
      </c>
      <c r="E19">
        <v>3333</v>
      </c>
      <c r="G19">
        <v>16.068103448275856</v>
      </c>
      <c r="H19">
        <v>17.053846153846155</v>
      </c>
      <c r="I19">
        <v>16.520220107909978</v>
      </c>
      <c r="J19">
        <v>0.9899</v>
      </c>
      <c r="K19">
        <v>4.3004082</v>
      </c>
      <c r="L19">
        <f t="shared" si="0"/>
        <v>0.5751527021315563</v>
      </c>
      <c r="M19">
        <v>0.9902</v>
      </c>
      <c r="N19">
        <v>5.8343122</v>
      </c>
      <c r="O19">
        <f t="shared" si="1"/>
        <v>0.6038580234624692</v>
      </c>
      <c r="P19">
        <v>0.9763</v>
      </c>
      <c r="Q19">
        <v>10.4165999</v>
      </c>
      <c r="R19">
        <f t="shared" si="2"/>
        <v>0.8333306626623872</v>
      </c>
      <c r="S19">
        <v>0.9927</v>
      </c>
      <c r="T19">
        <v>3.1778558</v>
      </c>
      <c r="U19">
        <f t="shared" si="3"/>
        <v>0.4764343606416313</v>
      </c>
      <c r="W19" s="1">
        <v>0.9396</v>
      </c>
      <c r="X19" s="1">
        <v>0.056943008789490566</v>
      </c>
      <c r="Z19" s="1">
        <v>0.9213</v>
      </c>
      <c r="AA19" s="1">
        <v>0.29363330684527067</v>
      </c>
      <c r="AC19" s="1">
        <v>0.9344</v>
      </c>
      <c r="AD19" s="1">
        <v>0.09986696150379264</v>
      </c>
      <c r="AF19" s="1">
        <v>0.9364</v>
      </c>
      <c r="AG19" s="1">
        <v>0.06391938281929825</v>
      </c>
    </row>
    <row r="20" spans="1:33" ht="14.25">
      <c r="A20" t="s">
        <v>43</v>
      </c>
      <c r="B20" s="2">
        <v>14</v>
      </c>
      <c r="C20" s="1">
        <v>12.7</v>
      </c>
      <c r="D20" s="1">
        <v>12.5</v>
      </c>
      <c r="E20">
        <v>3333</v>
      </c>
      <c r="G20">
        <v>16.068103448275856</v>
      </c>
      <c r="H20">
        <v>17.053846153846155</v>
      </c>
      <c r="I20">
        <v>16.520220107909978</v>
      </c>
      <c r="J20">
        <v>0.998</v>
      </c>
      <c r="K20">
        <v>0.4165835</v>
      </c>
      <c r="L20">
        <f t="shared" si="0"/>
        <v>0.20410377262559357</v>
      </c>
      <c r="M20">
        <v>0.9946</v>
      </c>
      <c r="N20">
        <v>5.509382</v>
      </c>
      <c r="O20">
        <f t="shared" si="1"/>
        <v>0.6509981684955921</v>
      </c>
      <c r="P20">
        <v>0.9595</v>
      </c>
      <c r="Q20">
        <v>8.3897615</v>
      </c>
      <c r="R20">
        <f t="shared" si="2"/>
        <v>0.8361499815623192</v>
      </c>
      <c r="S20">
        <v>0.9956</v>
      </c>
      <c r="T20">
        <v>1.1041853</v>
      </c>
      <c r="U20">
        <f t="shared" si="3"/>
        <v>0.3168287894402619</v>
      </c>
      <c r="W20" s="1">
        <v>0.9991</v>
      </c>
      <c r="X20" s="1">
        <v>1.4518345041704994</v>
      </c>
      <c r="Z20" s="1">
        <v>0.9894</v>
      </c>
      <c r="AA20" s="1">
        <v>1.4431557964894768</v>
      </c>
      <c r="AC20" s="1">
        <v>0.9987</v>
      </c>
      <c r="AD20" s="1">
        <v>1.432462704575585</v>
      </c>
      <c r="AF20" s="1">
        <v>0.9996</v>
      </c>
      <c r="AG20" s="1">
        <v>0.830907809567343</v>
      </c>
    </row>
    <row r="21" spans="1:33" ht="14.25">
      <c r="A21" t="s">
        <v>44</v>
      </c>
      <c r="B21" s="2">
        <v>16</v>
      </c>
      <c r="C21" s="1">
        <v>13.3</v>
      </c>
      <c r="D21" s="1">
        <v>14.6</v>
      </c>
      <c r="E21">
        <v>3333</v>
      </c>
      <c r="G21">
        <v>16.068103448275856</v>
      </c>
      <c r="H21">
        <v>17.053846153846155</v>
      </c>
      <c r="I21">
        <v>16.520220107909978</v>
      </c>
      <c r="J21">
        <v>0.9959</v>
      </c>
      <c r="K21">
        <v>1.0548867</v>
      </c>
      <c r="L21">
        <f t="shared" si="0"/>
        <v>0.29649152601718654</v>
      </c>
      <c r="M21">
        <v>0.9915</v>
      </c>
      <c r="N21">
        <v>4.3877704</v>
      </c>
      <c r="O21">
        <f t="shared" si="1"/>
        <v>0.5408493567220605</v>
      </c>
      <c r="P21">
        <v>0.9772</v>
      </c>
      <c r="Q21">
        <v>6.0258888</v>
      </c>
      <c r="R21">
        <f t="shared" si="2"/>
        <v>0.6560645003133675</v>
      </c>
      <c r="S21">
        <v>0.9954</v>
      </c>
      <c r="T21">
        <v>1.3122054</v>
      </c>
      <c r="U21">
        <f t="shared" si="3"/>
        <v>0.31770879264363605</v>
      </c>
      <c r="W21" s="1">
        <v>0.989300546448087</v>
      </c>
      <c r="X21" s="1">
        <v>0.3682705605579179</v>
      </c>
      <c r="Z21" s="1">
        <v>0.9664278688524585</v>
      </c>
      <c r="AA21" s="1">
        <v>0.6434759035846266</v>
      </c>
      <c r="AC21" s="1">
        <v>0.9922508196721306</v>
      </c>
      <c r="AD21" s="1">
        <v>0.3962114005436143</v>
      </c>
      <c r="AF21" s="1">
        <v>0.9954956284153006</v>
      </c>
      <c r="AG21" s="1">
        <v>0.21583032755798498</v>
      </c>
    </row>
    <row r="22" spans="1:21" ht="14.25">
      <c r="A22" t="s">
        <v>45</v>
      </c>
      <c r="B22" s="2">
        <v>12</v>
      </c>
      <c r="C22" s="1">
        <v>13</v>
      </c>
      <c r="D22" s="1">
        <v>10.7</v>
      </c>
      <c r="E22">
        <v>3333</v>
      </c>
      <c r="G22">
        <v>16.068103448275856</v>
      </c>
      <c r="H22">
        <v>17.053846153846155</v>
      </c>
      <c r="I22">
        <v>16.520220107909978</v>
      </c>
      <c r="J22">
        <v>0.994</v>
      </c>
      <c r="K22">
        <v>1.1523323</v>
      </c>
      <c r="L22">
        <f t="shared" si="0"/>
        <v>0.37952804573575327</v>
      </c>
      <c r="M22">
        <v>0.9905</v>
      </c>
      <c r="N22">
        <v>8.1639383</v>
      </c>
      <c r="O22">
        <f t="shared" si="1"/>
        <v>0.8614964939516058</v>
      </c>
      <c r="P22">
        <v>0.9636</v>
      </c>
      <c r="Q22">
        <v>8.002361</v>
      </c>
      <c r="R22">
        <f t="shared" si="2"/>
        <v>0.8945591651757865</v>
      </c>
      <c r="S22">
        <v>0.9965</v>
      </c>
      <c r="T22">
        <v>0.676181</v>
      </c>
      <c r="U22">
        <f t="shared" si="3"/>
        <v>0.2741007519548646</v>
      </c>
    </row>
    <row r="23" spans="1:21" ht="14.25">
      <c r="A23" t="s">
        <v>46</v>
      </c>
      <c r="B23" s="2">
        <v>17</v>
      </c>
      <c r="C23" s="1">
        <v>15.2</v>
      </c>
      <c r="D23" s="1">
        <v>15.8</v>
      </c>
      <c r="E23">
        <v>3333</v>
      </c>
      <c r="G23">
        <v>16.068103448275856</v>
      </c>
      <c r="H23">
        <v>17.053846153846155</v>
      </c>
      <c r="I23">
        <v>16.520220107909978</v>
      </c>
      <c r="J23">
        <v>0.9971</v>
      </c>
      <c r="K23">
        <v>0.9088067</v>
      </c>
      <c r="L23">
        <f t="shared" si="0"/>
        <v>0.26440160304413374</v>
      </c>
      <c r="M23">
        <v>0.9969</v>
      </c>
      <c r="N23">
        <v>6.2964517</v>
      </c>
      <c r="O23">
        <f t="shared" si="1"/>
        <v>0.6273182854420872</v>
      </c>
      <c r="P23">
        <v>0.9667</v>
      </c>
      <c r="Q23">
        <v>10.3340348</v>
      </c>
      <c r="R23">
        <f t="shared" si="2"/>
        <v>0.8300214776337618</v>
      </c>
      <c r="S23">
        <v>0.9954</v>
      </c>
      <c r="T23">
        <v>1.6278247</v>
      </c>
      <c r="U23">
        <f t="shared" si="3"/>
        <v>0.3409885523843034</v>
      </c>
    </row>
    <row r="24" spans="1:28" ht="14.25">
      <c r="A24" t="s">
        <v>47</v>
      </c>
      <c r="B24" s="2">
        <v>14</v>
      </c>
      <c r="C24" s="1">
        <v>11.1</v>
      </c>
      <c r="D24" s="1">
        <v>12.6</v>
      </c>
      <c r="E24">
        <v>3333</v>
      </c>
      <c r="G24">
        <v>16.068103448275856</v>
      </c>
      <c r="H24">
        <v>17.053846153846155</v>
      </c>
      <c r="I24">
        <v>16.520220107909978</v>
      </c>
      <c r="J24">
        <v>0.9985</v>
      </c>
      <c r="K24">
        <v>0.2385318</v>
      </c>
      <c r="L24">
        <f t="shared" si="0"/>
        <v>0.15444474740178118</v>
      </c>
      <c r="M24">
        <v>0.9922</v>
      </c>
      <c r="N24">
        <v>4.1319333</v>
      </c>
      <c r="O24">
        <f t="shared" si="1"/>
        <v>0.5637739113127913</v>
      </c>
      <c r="P24">
        <v>0.9552</v>
      </c>
      <c r="Q24">
        <v>7.0101662</v>
      </c>
      <c r="R24">
        <f t="shared" si="2"/>
        <v>0.7643170262833784</v>
      </c>
      <c r="S24">
        <v>0.9929</v>
      </c>
      <c r="T24">
        <v>1.4748543</v>
      </c>
      <c r="U24">
        <f t="shared" si="3"/>
        <v>0.3661661694318082</v>
      </c>
      <c r="AB24">
        <f>5+247.86+277.36+44.1+36+259.45+250+5+36</f>
        <v>1160.77</v>
      </c>
    </row>
    <row r="25" spans="1:28" ht="14.25">
      <c r="A25" t="s">
        <v>48</v>
      </c>
      <c r="B25" s="2">
        <v>16</v>
      </c>
      <c r="C25" s="1">
        <v>13.5</v>
      </c>
      <c r="D25" s="1">
        <v>14.7</v>
      </c>
      <c r="E25">
        <v>3333</v>
      </c>
      <c r="G25">
        <v>16.068103448275856</v>
      </c>
      <c r="H25">
        <v>17.053846153846155</v>
      </c>
      <c r="I25">
        <v>16.520220107909978</v>
      </c>
      <c r="J25">
        <v>0.9932</v>
      </c>
      <c r="K25">
        <v>1.5689331</v>
      </c>
      <c r="L25">
        <f t="shared" si="0"/>
        <v>0.36158598562444316</v>
      </c>
      <c r="M25">
        <v>0.9932</v>
      </c>
      <c r="N25">
        <v>3.4730833</v>
      </c>
      <c r="O25">
        <f t="shared" si="1"/>
        <v>0.4811848778449575</v>
      </c>
      <c r="P25">
        <v>0.9782</v>
      </c>
      <c r="Q25">
        <v>4.7920756</v>
      </c>
      <c r="R25">
        <f t="shared" si="2"/>
        <v>0.5850565052075861</v>
      </c>
      <c r="S25">
        <v>0.9975</v>
      </c>
      <c r="T25">
        <v>0.5554475</v>
      </c>
      <c r="U25">
        <f t="shared" si="3"/>
        <v>0.20670445270779914</v>
      </c>
      <c r="AB25">
        <f>61+290+5+124.33</f>
        <v>480.33</v>
      </c>
    </row>
    <row r="26" spans="1:28" ht="14.25">
      <c r="A26" t="s">
        <v>49</v>
      </c>
      <c r="B26" s="2">
        <v>15</v>
      </c>
      <c r="C26" s="1">
        <v>13</v>
      </c>
      <c r="D26" s="1">
        <v>13.8</v>
      </c>
      <c r="E26">
        <v>3333</v>
      </c>
      <c r="G26">
        <v>16.068103448275856</v>
      </c>
      <c r="H26">
        <v>17.053846153846155</v>
      </c>
      <c r="I26">
        <v>16.520220107909978</v>
      </c>
      <c r="J26">
        <v>0.9983</v>
      </c>
      <c r="K26">
        <v>0.2860865</v>
      </c>
      <c r="L26">
        <f t="shared" si="0"/>
        <v>0.16126953722375356</v>
      </c>
      <c r="M26">
        <v>0.9982</v>
      </c>
      <c r="N26">
        <v>0.3895581</v>
      </c>
      <c r="O26">
        <f t="shared" si="1"/>
        <v>0.16681000740791474</v>
      </c>
      <c r="P26">
        <v>0.9618</v>
      </c>
      <c r="Q26">
        <v>6.8187846</v>
      </c>
      <c r="R26">
        <f t="shared" si="2"/>
        <v>0.7242388365088497</v>
      </c>
      <c r="S26">
        <v>0.9913</v>
      </c>
      <c r="T26">
        <v>1.5544861</v>
      </c>
      <c r="U26">
        <f t="shared" si="3"/>
        <v>0.35991736320068435</v>
      </c>
      <c r="AB26">
        <f>130+148+93+147+147+15+21+97+147+135+26+125+26+63+162+14+97+118+54+164+13</f>
        <v>1942</v>
      </c>
    </row>
    <row r="27" spans="1:28" ht="14.25">
      <c r="A27" t="s">
        <v>50</v>
      </c>
      <c r="B27" s="2">
        <v>15</v>
      </c>
      <c r="C27" s="1">
        <v>11.1</v>
      </c>
      <c r="D27" s="1">
        <v>13.7</v>
      </c>
      <c r="E27">
        <v>3333</v>
      </c>
      <c r="G27">
        <v>13.747916666666669</v>
      </c>
      <c r="H27">
        <v>13.28604651162791</v>
      </c>
      <c r="I27">
        <v>14.17739544721338</v>
      </c>
      <c r="J27">
        <v>0.9986</v>
      </c>
      <c r="K27">
        <v>0.2017935</v>
      </c>
      <c r="L27">
        <f t="shared" si="0"/>
        <v>0.13544321185044172</v>
      </c>
      <c r="M27">
        <v>0.9967</v>
      </c>
      <c r="N27">
        <v>1.3023283</v>
      </c>
      <c r="O27">
        <f t="shared" si="1"/>
        <v>0.30499745900580877</v>
      </c>
      <c r="P27">
        <v>0.9663</v>
      </c>
      <c r="Q27">
        <v>4.9372625</v>
      </c>
      <c r="R27">
        <f t="shared" si="2"/>
        <v>0.6162705761894877</v>
      </c>
      <c r="S27">
        <v>0.9909</v>
      </c>
      <c r="T27">
        <v>1.6223481</v>
      </c>
      <c r="U27">
        <f t="shared" si="3"/>
        <v>0.36768964494529893</v>
      </c>
      <c r="AB27">
        <f>SUM(AB25:AB26)</f>
        <v>2422.33</v>
      </c>
    </row>
    <row r="28" spans="1:28" ht="14.25">
      <c r="A28" t="s">
        <v>51</v>
      </c>
      <c r="B28" s="2">
        <v>13</v>
      </c>
      <c r="C28" s="1">
        <v>10.8</v>
      </c>
      <c r="D28" s="1">
        <v>11.2</v>
      </c>
      <c r="E28">
        <v>3333</v>
      </c>
      <c r="G28">
        <v>13.747916666666669</v>
      </c>
      <c r="H28">
        <v>13.28604651162791</v>
      </c>
      <c r="I28">
        <v>14.17739544721338</v>
      </c>
      <c r="J28">
        <v>0.9992</v>
      </c>
      <c r="K28">
        <v>0.1142399</v>
      </c>
      <c r="L28">
        <f t="shared" si="0"/>
        <v>0.11266464495227517</v>
      </c>
      <c r="M28">
        <v>0.9982</v>
      </c>
      <c r="N28">
        <v>0.29963841</v>
      </c>
      <c r="O28">
        <f t="shared" si="1"/>
        <v>0.15801856694705216</v>
      </c>
      <c r="P28">
        <v>0.9727</v>
      </c>
      <c r="Q28">
        <v>4.22263041</v>
      </c>
      <c r="R28">
        <f t="shared" si="2"/>
        <v>0.6195768651411879</v>
      </c>
      <c r="S28">
        <v>0.9899</v>
      </c>
      <c r="T28">
        <v>1.87536742</v>
      </c>
      <c r="U28">
        <f t="shared" si="3"/>
        <v>0.4330551258211822</v>
      </c>
      <c r="AB28">
        <v>1160.77</v>
      </c>
    </row>
    <row r="29" spans="1:28" ht="14.25">
      <c r="A29" t="s">
        <v>52</v>
      </c>
      <c r="B29" s="2">
        <v>13</v>
      </c>
      <c r="C29" s="1">
        <v>8.8</v>
      </c>
      <c r="D29" s="1">
        <v>11.5</v>
      </c>
      <c r="E29">
        <v>3333</v>
      </c>
      <c r="G29">
        <v>13.747916666666669</v>
      </c>
      <c r="H29">
        <v>13.28604651162791</v>
      </c>
      <c r="I29">
        <v>14.17739544721338</v>
      </c>
      <c r="J29">
        <v>0.9992</v>
      </c>
      <c r="K29">
        <v>0.06283248</v>
      </c>
      <c r="L29">
        <f t="shared" si="0"/>
        <v>0.08355469266693921</v>
      </c>
      <c r="M29">
        <v>0.9973</v>
      </c>
      <c r="N29">
        <v>1.16595337</v>
      </c>
      <c r="O29">
        <f t="shared" si="1"/>
        <v>0.31170944938088313</v>
      </c>
      <c r="P29">
        <v>0.9807</v>
      </c>
      <c r="Q29">
        <v>2.90975167</v>
      </c>
      <c r="R29">
        <f t="shared" si="2"/>
        <v>0.5143178774755055</v>
      </c>
      <c r="S29">
        <v>0.9875</v>
      </c>
      <c r="T29">
        <v>1.22638881</v>
      </c>
      <c r="U29">
        <f t="shared" si="3"/>
        <v>0.3501983452273868</v>
      </c>
      <c r="AB29">
        <f>SUM(AB27:AB28)</f>
        <v>3583.1</v>
      </c>
    </row>
    <row r="30" spans="1:21" ht="14.25">
      <c r="A30" t="s">
        <v>53</v>
      </c>
      <c r="B30" s="2">
        <v>14</v>
      </c>
      <c r="C30" s="1">
        <v>10.2</v>
      </c>
      <c r="D30" s="1">
        <v>12.6</v>
      </c>
      <c r="E30">
        <v>3333</v>
      </c>
      <c r="G30">
        <v>13.747916666666669</v>
      </c>
      <c r="H30">
        <v>13.28604651162791</v>
      </c>
      <c r="I30">
        <v>14.17739544721338</v>
      </c>
      <c r="J30">
        <v>0.9983</v>
      </c>
      <c r="K30">
        <v>0.18000301</v>
      </c>
      <c r="L30">
        <f t="shared" si="0"/>
        <v>0.13416520040606655</v>
      </c>
      <c r="M30">
        <v>0.9979</v>
      </c>
      <c r="N30">
        <v>0.27791433</v>
      </c>
      <c r="O30">
        <f t="shared" si="1"/>
        <v>0.1462122614031237</v>
      </c>
      <c r="P30">
        <v>0.9735</v>
      </c>
      <c r="Q30">
        <v>3.47042001</v>
      </c>
      <c r="R30">
        <f t="shared" si="2"/>
        <v>0.5377747367625222</v>
      </c>
      <c r="S30">
        <v>0.9927</v>
      </c>
      <c r="T30">
        <v>0.84771216</v>
      </c>
      <c r="U30">
        <f t="shared" si="3"/>
        <v>0.27760537065802926</v>
      </c>
    </row>
    <row r="31" spans="1:21" ht="14.25">
      <c r="A31" t="s">
        <v>54</v>
      </c>
      <c r="B31" s="2">
        <v>15</v>
      </c>
      <c r="C31" s="1">
        <v>12.8</v>
      </c>
      <c r="D31" s="1">
        <v>13.8</v>
      </c>
      <c r="E31">
        <v>3333</v>
      </c>
      <c r="G31">
        <v>13.747916666666669</v>
      </c>
      <c r="H31">
        <v>13.28604651162791</v>
      </c>
      <c r="I31">
        <v>14.17739544721338</v>
      </c>
      <c r="J31">
        <v>0.9961</v>
      </c>
      <c r="K31">
        <v>0.7657461</v>
      </c>
      <c r="L31">
        <f t="shared" si="0"/>
        <v>0.2638432902656079</v>
      </c>
      <c r="M31">
        <v>0.9951</v>
      </c>
      <c r="N31">
        <v>5.9475593</v>
      </c>
      <c r="O31">
        <f t="shared" si="1"/>
        <v>0.651786517416335</v>
      </c>
      <c r="P31">
        <v>0.9636</v>
      </c>
      <c r="Q31">
        <v>7.3915671</v>
      </c>
      <c r="R31">
        <f t="shared" si="2"/>
        <v>0.7540438214158277</v>
      </c>
      <c r="S31">
        <v>0.9977</v>
      </c>
      <c r="T31">
        <v>0.4645807</v>
      </c>
      <c r="U31">
        <f t="shared" si="3"/>
        <v>0.19676142491182905</v>
      </c>
    </row>
    <row r="32" spans="1:21" ht="14.25">
      <c r="A32" t="s">
        <v>55</v>
      </c>
      <c r="B32" s="2">
        <v>16</v>
      </c>
      <c r="C32" s="1">
        <v>13.1</v>
      </c>
      <c r="D32" s="1">
        <v>14.8</v>
      </c>
      <c r="E32">
        <v>3333</v>
      </c>
      <c r="G32">
        <v>13.747916666666669</v>
      </c>
      <c r="H32">
        <v>13.28604651162791</v>
      </c>
      <c r="I32">
        <v>14.17739544721338</v>
      </c>
      <c r="J32">
        <v>0.9942</v>
      </c>
      <c r="K32">
        <v>1.0011914</v>
      </c>
      <c r="L32">
        <f t="shared" si="0"/>
        <v>0.2888470471835685</v>
      </c>
      <c r="M32">
        <v>0.9914</v>
      </c>
      <c r="N32">
        <v>1.6083181</v>
      </c>
      <c r="O32">
        <f t="shared" si="1"/>
        <v>0.32744649435696616</v>
      </c>
      <c r="P32">
        <v>0.9572</v>
      </c>
      <c r="Q32">
        <v>9.1263561</v>
      </c>
      <c r="R32">
        <f t="shared" si="2"/>
        <v>0.8073924563503356</v>
      </c>
      <c r="S32">
        <v>0.9978</v>
      </c>
      <c r="T32">
        <v>0.4600829</v>
      </c>
      <c r="U32">
        <f t="shared" si="3"/>
        <v>0.188124938027079</v>
      </c>
    </row>
    <row r="33" spans="1:21" ht="14.25">
      <c r="A33" t="s">
        <v>56</v>
      </c>
      <c r="B33" s="2">
        <v>14</v>
      </c>
      <c r="C33" s="1">
        <v>11.4</v>
      </c>
      <c r="D33" s="1">
        <v>12.6</v>
      </c>
      <c r="E33">
        <v>3333</v>
      </c>
      <c r="G33">
        <v>13.747916666666669</v>
      </c>
      <c r="H33">
        <v>13.28604651162791</v>
      </c>
      <c r="I33">
        <v>14.17739544721338</v>
      </c>
      <c r="J33">
        <v>0.9976</v>
      </c>
      <c r="K33">
        <v>0.3592912</v>
      </c>
      <c r="L33">
        <f t="shared" si="0"/>
        <v>0.1895497823791945</v>
      </c>
      <c r="M33">
        <v>0.9975</v>
      </c>
      <c r="N33">
        <v>1.0209131</v>
      </c>
      <c r="O33">
        <f t="shared" si="1"/>
        <v>0.28023521713567145</v>
      </c>
      <c r="P33">
        <v>0.979</v>
      </c>
      <c r="Q33">
        <v>3.0604569</v>
      </c>
      <c r="R33">
        <f t="shared" si="2"/>
        <v>0.5050129453786308</v>
      </c>
      <c r="S33">
        <v>0.9965</v>
      </c>
      <c r="T33">
        <v>0.5804801</v>
      </c>
      <c r="U33">
        <f t="shared" si="3"/>
        <v>0.22971921596117767</v>
      </c>
    </row>
    <row r="34" spans="1:21" ht="14.25">
      <c r="A34" t="s">
        <v>57</v>
      </c>
      <c r="B34" s="2">
        <v>15</v>
      </c>
      <c r="C34" s="1">
        <v>12.7</v>
      </c>
      <c r="D34" s="1">
        <v>13.5</v>
      </c>
      <c r="E34">
        <v>3333</v>
      </c>
      <c r="G34">
        <v>13.747916666666669</v>
      </c>
      <c r="H34">
        <v>13.28604651162791</v>
      </c>
      <c r="I34">
        <v>14.17739544721338</v>
      </c>
      <c r="J34">
        <v>0.9953</v>
      </c>
      <c r="K34">
        <v>0.9303946</v>
      </c>
      <c r="L34">
        <f t="shared" si="0"/>
        <v>0.2908286905941834</v>
      </c>
      <c r="M34">
        <v>0.9959</v>
      </c>
      <c r="N34">
        <v>1.5006441</v>
      </c>
      <c r="O34">
        <f t="shared" si="1"/>
        <v>0.32739710488291474</v>
      </c>
      <c r="P34">
        <v>0.976</v>
      </c>
      <c r="Q34">
        <v>4.4773714</v>
      </c>
      <c r="R34">
        <f t="shared" si="2"/>
        <v>0.5868672631995966</v>
      </c>
      <c r="S34">
        <v>0.9982</v>
      </c>
      <c r="T34">
        <v>0.3585241</v>
      </c>
      <c r="U34">
        <f t="shared" si="3"/>
        <v>0.17284966975187813</v>
      </c>
    </row>
    <row r="35" spans="1:21" ht="14.25">
      <c r="A35" t="s">
        <v>58</v>
      </c>
      <c r="B35">
        <v>8</v>
      </c>
      <c r="C35" s="1">
        <v>7.1</v>
      </c>
      <c r="D35" s="1">
        <v>6.6</v>
      </c>
      <c r="E35">
        <v>3333</v>
      </c>
      <c r="G35">
        <v>13.747916666666669</v>
      </c>
      <c r="H35">
        <v>13.28604651162791</v>
      </c>
      <c r="I35">
        <v>14.17739544721338</v>
      </c>
      <c r="J35">
        <v>0.9981</v>
      </c>
      <c r="K35">
        <v>0.07537441</v>
      </c>
      <c r="L35">
        <f aca="true" t="shared" si="5" ref="L35:L66">(K35/(B35-4))^0.5</f>
        <v>0.13727200187948013</v>
      </c>
      <c r="M35">
        <v>0.995</v>
      </c>
      <c r="N35">
        <v>0.77433521</v>
      </c>
      <c r="O35">
        <f aca="true" t="shared" si="6" ref="O35:O66">(N35/(B35-1))^0.5</f>
        <v>0.3325948221399211</v>
      </c>
      <c r="P35">
        <v>0.9769</v>
      </c>
      <c r="Q35">
        <v>0.90563077</v>
      </c>
      <c r="R35">
        <f aca="true" t="shared" si="7" ref="R35:R66">(Q35/(B35-2))^0.5</f>
        <v>0.38850799434074285</v>
      </c>
      <c r="S35">
        <v>0.9936</v>
      </c>
      <c r="T35">
        <v>0.28783449</v>
      </c>
      <c r="U35">
        <f aca="true" t="shared" si="8" ref="U35:U66">(T35/(B35-3))^0.5</f>
        <v>0.2399310275891803</v>
      </c>
    </row>
    <row r="36" spans="1:21" ht="14.25">
      <c r="A36" t="s">
        <v>59</v>
      </c>
      <c r="B36">
        <v>14</v>
      </c>
      <c r="C36" s="1">
        <v>12.6</v>
      </c>
      <c r="D36" s="1">
        <v>12.3</v>
      </c>
      <c r="E36">
        <v>3333</v>
      </c>
      <c r="G36">
        <v>13.747916666666669</v>
      </c>
      <c r="H36">
        <v>13.28604651162791</v>
      </c>
      <c r="I36">
        <v>14.17739544721338</v>
      </c>
      <c r="J36">
        <v>0.9981</v>
      </c>
      <c r="K36">
        <v>0.1997393</v>
      </c>
      <c r="L36">
        <f t="shared" si="5"/>
        <v>0.14132915481244485</v>
      </c>
      <c r="M36">
        <v>0.9909</v>
      </c>
      <c r="N36">
        <v>2.4589362</v>
      </c>
      <c r="O36">
        <f t="shared" si="6"/>
        <v>0.4349125641569101</v>
      </c>
      <c r="P36">
        <v>0.9845</v>
      </c>
      <c r="Q36">
        <v>1.9899648</v>
      </c>
      <c r="R36">
        <f t="shared" si="7"/>
        <v>0.40722278914618715</v>
      </c>
      <c r="S36">
        <v>0.9942</v>
      </c>
      <c r="T36">
        <v>0.6497509</v>
      </c>
      <c r="U36">
        <f t="shared" si="8"/>
        <v>0.24303963387966918</v>
      </c>
    </row>
    <row r="37" spans="1:21" ht="14.25">
      <c r="A37" t="s">
        <v>60</v>
      </c>
      <c r="B37">
        <v>19</v>
      </c>
      <c r="C37" s="1">
        <v>17.4</v>
      </c>
      <c r="D37" s="1">
        <v>17.7</v>
      </c>
      <c r="E37">
        <v>3333</v>
      </c>
      <c r="G37">
        <v>13.747916666666669</v>
      </c>
      <c r="H37">
        <v>13.28604651162791</v>
      </c>
      <c r="I37">
        <v>14.17739544721338</v>
      </c>
      <c r="J37">
        <v>0.9994</v>
      </c>
      <c r="K37">
        <v>0.3611579</v>
      </c>
      <c r="L37">
        <f t="shared" si="5"/>
        <v>0.1551682742487437</v>
      </c>
      <c r="M37">
        <v>0.9839</v>
      </c>
      <c r="N37">
        <v>35.669778</v>
      </c>
      <c r="O37">
        <f t="shared" si="6"/>
        <v>1.4077124469625653</v>
      </c>
      <c r="P37">
        <v>0.946</v>
      </c>
      <c r="Q37">
        <v>35.4058771</v>
      </c>
      <c r="R37">
        <f t="shared" si="7"/>
        <v>1.4431557964894768</v>
      </c>
      <c r="S37">
        <v>0.9983</v>
      </c>
      <c r="T37">
        <v>1.232156</v>
      </c>
      <c r="U37">
        <f t="shared" si="8"/>
        <v>0.27750630623465117</v>
      </c>
    </row>
    <row r="38" spans="1:21" ht="14.25">
      <c r="A38" t="s">
        <v>256</v>
      </c>
      <c r="B38">
        <v>9</v>
      </c>
      <c r="C38">
        <v>6.7</v>
      </c>
      <c r="D38">
        <v>7.2</v>
      </c>
      <c r="E38">
        <v>5000</v>
      </c>
      <c r="G38">
        <v>13.042578125</v>
      </c>
      <c r="H38">
        <v>14.51081081081081</v>
      </c>
      <c r="I38">
        <v>13.529156881990097</v>
      </c>
      <c r="J38">
        <v>0.9953</v>
      </c>
      <c r="K38">
        <v>0.17497329</v>
      </c>
      <c r="L38">
        <f t="shared" si="5"/>
        <v>0.18706859169833934</v>
      </c>
      <c r="M38">
        <v>0.9946</v>
      </c>
      <c r="N38">
        <v>0.33543113</v>
      </c>
      <c r="O38">
        <f t="shared" si="6"/>
        <v>0.20476545423972278</v>
      </c>
      <c r="P38">
        <v>0.9699</v>
      </c>
      <c r="Q38">
        <v>2.04483264</v>
      </c>
      <c r="R38">
        <f t="shared" si="7"/>
        <v>0.5404802943414575</v>
      </c>
      <c r="S38">
        <v>0.9775</v>
      </c>
      <c r="T38">
        <v>1.87470987</v>
      </c>
      <c r="U38">
        <f t="shared" si="8"/>
        <v>0.5589737426749132</v>
      </c>
    </row>
    <row r="39" spans="1:21" ht="14.25">
      <c r="A39" t="s">
        <v>29</v>
      </c>
      <c r="B39">
        <v>13</v>
      </c>
      <c r="C39">
        <v>9.3</v>
      </c>
      <c r="D39">
        <v>11.5</v>
      </c>
      <c r="E39">
        <v>5000</v>
      </c>
      <c r="G39">
        <v>13.042578125</v>
      </c>
      <c r="H39">
        <v>14.51081081081081</v>
      </c>
      <c r="I39">
        <v>13.529156881990097</v>
      </c>
      <c r="J39">
        <v>0.9976</v>
      </c>
      <c r="K39">
        <v>0.1816826</v>
      </c>
      <c r="L39">
        <f t="shared" si="5"/>
        <v>0.14208080642914284</v>
      </c>
      <c r="M39">
        <v>0.9893</v>
      </c>
      <c r="N39">
        <v>2.28130666</v>
      </c>
      <c r="O39">
        <f t="shared" si="6"/>
        <v>0.43601477994826426</v>
      </c>
      <c r="P39">
        <v>0.9544</v>
      </c>
      <c r="Q39">
        <v>7.0592918</v>
      </c>
      <c r="R39">
        <f t="shared" si="7"/>
        <v>0.8010953750958746</v>
      </c>
      <c r="S39">
        <v>0.9796</v>
      </c>
      <c r="T39">
        <v>1.67586715</v>
      </c>
      <c r="U39">
        <f t="shared" si="8"/>
        <v>0.4093735641196192</v>
      </c>
    </row>
    <row r="40" spans="1:21" ht="14.25">
      <c r="A40" t="s">
        <v>25</v>
      </c>
      <c r="B40">
        <v>13</v>
      </c>
      <c r="C40">
        <v>8.5</v>
      </c>
      <c r="D40">
        <v>11.4</v>
      </c>
      <c r="E40">
        <v>5000</v>
      </c>
      <c r="G40">
        <v>13.042578125</v>
      </c>
      <c r="H40">
        <v>14.51081081081081</v>
      </c>
      <c r="I40">
        <v>13.529156881990097</v>
      </c>
      <c r="J40">
        <v>0.9985</v>
      </c>
      <c r="K40">
        <v>0.10301803</v>
      </c>
      <c r="L40">
        <f t="shared" si="5"/>
        <v>0.1069880730632054</v>
      </c>
      <c r="M40">
        <v>0.9942</v>
      </c>
      <c r="N40">
        <v>0.75347463</v>
      </c>
      <c r="O40">
        <f t="shared" si="6"/>
        <v>0.250578435823995</v>
      </c>
      <c r="P40">
        <v>0.9562</v>
      </c>
      <c r="Q40">
        <v>4.85286913</v>
      </c>
      <c r="R40">
        <f t="shared" si="7"/>
        <v>0.6642062337174283</v>
      </c>
      <c r="S40">
        <v>0.9841</v>
      </c>
      <c r="T40">
        <v>1.26414705</v>
      </c>
      <c r="U40">
        <f t="shared" si="8"/>
        <v>0.35554845661315987</v>
      </c>
    </row>
    <row r="41" spans="1:21" ht="14.25">
      <c r="A41" t="s">
        <v>61</v>
      </c>
      <c r="B41">
        <v>15</v>
      </c>
      <c r="C41">
        <v>11.7</v>
      </c>
      <c r="D41">
        <v>13.4</v>
      </c>
      <c r="E41">
        <v>5000</v>
      </c>
      <c r="G41">
        <v>13.042578125</v>
      </c>
      <c r="H41">
        <v>14.51081081081081</v>
      </c>
      <c r="I41">
        <v>13.529156881990097</v>
      </c>
      <c r="J41">
        <v>0.9973</v>
      </c>
      <c r="K41">
        <v>0.4373539</v>
      </c>
      <c r="L41">
        <f t="shared" si="5"/>
        <v>0.19939770674344642</v>
      </c>
      <c r="M41">
        <v>0.9891</v>
      </c>
      <c r="N41">
        <v>5.5887727</v>
      </c>
      <c r="O41">
        <f t="shared" si="6"/>
        <v>0.631821216801082</v>
      </c>
      <c r="P41">
        <v>0.9835</v>
      </c>
      <c r="Q41">
        <v>6.2541933</v>
      </c>
      <c r="R41">
        <f t="shared" si="7"/>
        <v>0.6936078087130307</v>
      </c>
      <c r="S41">
        <v>0.9872</v>
      </c>
      <c r="T41">
        <v>2.4096702</v>
      </c>
      <c r="U41">
        <f t="shared" si="8"/>
        <v>0.44811365745756954</v>
      </c>
    </row>
    <row r="42" spans="1:21" ht="14.25">
      <c r="A42" t="s">
        <v>62</v>
      </c>
      <c r="B42">
        <v>13</v>
      </c>
      <c r="C42">
        <v>9.7</v>
      </c>
      <c r="D42">
        <v>11.8</v>
      </c>
      <c r="E42">
        <v>5000</v>
      </c>
      <c r="G42">
        <v>13.042578125</v>
      </c>
      <c r="H42">
        <v>14.51081081081081</v>
      </c>
      <c r="I42">
        <v>13.529156881990097</v>
      </c>
      <c r="J42">
        <v>0.995</v>
      </c>
      <c r="K42">
        <v>0.45817955</v>
      </c>
      <c r="L42">
        <f t="shared" si="5"/>
        <v>0.2256298714463333</v>
      </c>
      <c r="M42">
        <v>0.9918</v>
      </c>
      <c r="N42">
        <v>3.84004777</v>
      </c>
      <c r="O42">
        <f t="shared" si="6"/>
        <v>0.5656889435311011</v>
      </c>
      <c r="P42">
        <v>0.94</v>
      </c>
      <c r="Q42">
        <v>5.31309245</v>
      </c>
      <c r="R42">
        <f t="shared" si="7"/>
        <v>0.6949880607215166</v>
      </c>
      <c r="S42">
        <v>0.9991</v>
      </c>
      <c r="T42">
        <v>0.08459925</v>
      </c>
      <c r="U42">
        <f t="shared" si="8"/>
        <v>0.09197785059458609</v>
      </c>
    </row>
    <row r="43" spans="1:21" ht="14.25">
      <c r="A43" t="s">
        <v>63</v>
      </c>
      <c r="B43">
        <v>13</v>
      </c>
      <c r="C43">
        <v>10.3</v>
      </c>
      <c r="D43">
        <v>11.3</v>
      </c>
      <c r="E43">
        <v>5000</v>
      </c>
      <c r="G43">
        <v>13.042578125</v>
      </c>
      <c r="H43">
        <v>14.51081081081081</v>
      </c>
      <c r="I43">
        <v>13.529156881990097</v>
      </c>
      <c r="J43">
        <v>0.9976</v>
      </c>
      <c r="K43">
        <v>0.29647733</v>
      </c>
      <c r="L43">
        <f t="shared" si="5"/>
        <v>0.18149910621145096</v>
      </c>
      <c r="M43">
        <v>0.9923</v>
      </c>
      <c r="N43">
        <v>1.52870478</v>
      </c>
      <c r="O43">
        <f t="shared" si="6"/>
        <v>0.3569202501960347</v>
      </c>
      <c r="P43">
        <v>0.9572</v>
      </c>
      <c r="Q43">
        <v>7.07705449</v>
      </c>
      <c r="R43">
        <f t="shared" si="7"/>
        <v>0.8021026056559099</v>
      </c>
      <c r="S43">
        <v>0.9775</v>
      </c>
      <c r="T43">
        <v>3.18188258</v>
      </c>
      <c r="U43">
        <f t="shared" si="8"/>
        <v>0.5640817830775959</v>
      </c>
    </row>
    <row r="44" spans="1:21" ht="14.25">
      <c r="A44" t="s">
        <v>64</v>
      </c>
      <c r="B44">
        <v>14</v>
      </c>
      <c r="C44">
        <v>10.4</v>
      </c>
      <c r="D44">
        <v>12.4</v>
      </c>
      <c r="E44">
        <v>5000</v>
      </c>
      <c r="G44">
        <v>13.042578125</v>
      </c>
      <c r="H44">
        <v>14.51081081081081</v>
      </c>
      <c r="I44">
        <v>13.529156881990097</v>
      </c>
      <c r="J44">
        <v>0.9977</v>
      </c>
      <c r="K44">
        <v>0.2873697</v>
      </c>
      <c r="L44">
        <f t="shared" si="5"/>
        <v>0.1695198218498356</v>
      </c>
      <c r="M44">
        <v>0.9953</v>
      </c>
      <c r="N44">
        <v>1.01512948</v>
      </c>
      <c r="O44">
        <f t="shared" si="6"/>
        <v>0.2794403032436858</v>
      </c>
      <c r="P44">
        <v>0.9801</v>
      </c>
      <c r="Q44">
        <v>3.6522528</v>
      </c>
      <c r="R44">
        <f t="shared" si="7"/>
        <v>0.5516832424498681</v>
      </c>
      <c r="S44">
        <v>0.9921</v>
      </c>
      <c r="T44">
        <v>1.0732888</v>
      </c>
      <c r="U44">
        <f t="shared" si="8"/>
        <v>0.312364705257987</v>
      </c>
    </row>
    <row r="45" spans="1:21" ht="14.25">
      <c r="A45" t="s">
        <v>65</v>
      </c>
      <c r="B45">
        <v>14</v>
      </c>
      <c r="C45">
        <v>10.8</v>
      </c>
      <c r="D45">
        <v>12.7</v>
      </c>
      <c r="E45">
        <v>5000</v>
      </c>
      <c r="G45">
        <v>13.042578125</v>
      </c>
      <c r="H45">
        <v>14.51081081081081</v>
      </c>
      <c r="I45">
        <v>13.529156881990097</v>
      </c>
      <c r="J45">
        <v>0.9935</v>
      </c>
      <c r="K45">
        <v>0.9324517</v>
      </c>
      <c r="L45">
        <f t="shared" si="5"/>
        <v>0.3053607211152083</v>
      </c>
      <c r="M45">
        <v>0.9909</v>
      </c>
      <c r="N45">
        <v>2.1439088</v>
      </c>
      <c r="O45">
        <f t="shared" si="6"/>
        <v>0.4060985859843168</v>
      </c>
      <c r="P45">
        <v>0.9836</v>
      </c>
      <c r="Q45">
        <v>2.6899265</v>
      </c>
      <c r="R45">
        <f t="shared" si="7"/>
        <v>0.4734559553608621</v>
      </c>
      <c r="S45">
        <v>0.9936</v>
      </c>
      <c r="T45">
        <v>0.9672614</v>
      </c>
      <c r="U45">
        <f t="shared" si="8"/>
        <v>0.2965347442466979</v>
      </c>
    </row>
    <row r="46" spans="1:21" ht="14.25">
      <c r="A46" t="s">
        <v>66</v>
      </c>
      <c r="B46">
        <v>12</v>
      </c>
      <c r="C46">
        <v>9.3</v>
      </c>
      <c r="D46">
        <v>10.8</v>
      </c>
      <c r="E46">
        <v>5000</v>
      </c>
      <c r="G46">
        <v>13.042578125</v>
      </c>
      <c r="H46">
        <v>14.51081081081081</v>
      </c>
      <c r="I46">
        <v>13.529156881990097</v>
      </c>
      <c r="J46">
        <v>0.9942</v>
      </c>
      <c r="K46">
        <v>0.39025101</v>
      </c>
      <c r="L46">
        <f t="shared" si="5"/>
        <v>0.22086506344372347</v>
      </c>
      <c r="M46">
        <v>0.9908</v>
      </c>
      <c r="N46">
        <v>0.82788467</v>
      </c>
      <c r="O46">
        <f t="shared" si="6"/>
        <v>0.2743396484784376</v>
      </c>
      <c r="P46">
        <v>0.9767</v>
      </c>
      <c r="Q46">
        <v>2.19411207</v>
      </c>
      <c r="R46">
        <f t="shared" si="7"/>
        <v>0.46841350001894694</v>
      </c>
      <c r="S46">
        <v>0.9985</v>
      </c>
      <c r="T46">
        <v>0.10421875</v>
      </c>
      <c r="U46">
        <f t="shared" si="8"/>
        <v>0.10760976308454132</v>
      </c>
    </row>
    <row r="47" spans="1:21" ht="14.25">
      <c r="A47" t="s">
        <v>67</v>
      </c>
      <c r="B47">
        <v>13</v>
      </c>
      <c r="C47">
        <v>12.3</v>
      </c>
      <c r="D47">
        <v>11.7</v>
      </c>
      <c r="E47">
        <v>5000</v>
      </c>
      <c r="G47">
        <v>13.042578125</v>
      </c>
      <c r="H47">
        <v>14.51081081081081</v>
      </c>
      <c r="I47">
        <v>13.529156881990097</v>
      </c>
      <c r="J47">
        <v>0.9959</v>
      </c>
      <c r="K47">
        <v>0.7592401</v>
      </c>
      <c r="L47">
        <f t="shared" si="5"/>
        <v>0.29044794905647225</v>
      </c>
      <c r="M47">
        <v>0.9829</v>
      </c>
      <c r="N47">
        <v>8.1705602</v>
      </c>
      <c r="O47">
        <f t="shared" si="6"/>
        <v>0.825154541081043</v>
      </c>
      <c r="P47">
        <v>0.9725</v>
      </c>
      <c r="Q47">
        <v>6.7817351</v>
      </c>
      <c r="R47">
        <f t="shared" si="7"/>
        <v>0.7851887497457364</v>
      </c>
      <c r="S47">
        <v>0.9945</v>
      </c>
      <c r="T47">
        <v>1.0387203</v>
      </c>
      <c r="U47">
        <f t="shared" si="8"/>
        <v>0.32229183979741094</v>
      </c>
    </row>
    <row r="48" spans="1:21" ht="14.25">
      <c r="A48" t="s">
        <v>68</v>
      </c>
      <c r="B48">
        <v>13</v>
      </c>
      <c r="C48">
        <v>12.2</v>
      </c>
      <c r="D48">
        <v>11.6</v>
      </c>
      <c r="E48">
        <v>5000</v>
      </c>
      <c r="G48">
        <v>13.042578125</v>
      </c>
      <c r="H48">
        <v>14.51081081081081</v>
      </c>
      <c r="I48">
        <v>13.529156881990097</v>
      </c>
      <c r="J48">
        <v>0.9972</v>
      </c>
      <c r="K48">
        <v>0.5220275</v>
      </c>
      <c r="L48">
        <f t="shared" si="5"/>
        <v>0.240838235244231</v>
      </c>
      <c r="M48">
        <v>0.9934</v>
      </c>
      <c r="N48">
        <v>3.202652</v>
      </c>
      <c r="O48">
        <f t="shared" si="6"/>
        <v>0.5166117175080979</v>
      </c>
      <c r="P48">
        <v>0.9737</v>
      </c>
      <c r="Q48">
        <v>5.0392741</v>
      </c>
      <c r="R48">
        <f t="shared" si="7"/>
        <v>0.6768425424518817</v>
      </c>
      <c r="S48">
        <v>0.9969</v>
      </c>
      <c r="T48">
        <v>0.648792</v>
      </c>
      <c r="U48">
        <f t="shared" si="8"/>
        <v>0.2547139572147549</v>
      </c>
    </row>
    <row r="49" spans="1:21" ht="14.25">
      <c r="A49" t="s">
        <v>69</v>
      </c>
      <c r="B49">
        <v>16</v>
      </c>
      <c r="C49">
        <v>14.3</v>
      </c>
      <c r="D49">
        <v>14.4</v>
      </c>
      <c r="E49">
        <v>5000</v>
      </c>
      <c r="G49">
        <v>13.042578125</v>
      </c>
      <c r="H49">
        <v>14.51081081081081</v>
      </c>
      <c r="I49">
        <v>13.529156881990097</v>
      </c>
      <c r="J49">
        <v>0.9964</v>
      </c>
      <c r="K49">
        <v>0.8109936</v>
      </c>
      <c r="L49">
        <f t="shared" si="5"/>
        <v>0.2599669209726499</v>
      </c>
      <c r="M49">
        <v>0.9869</v>
      </c>
      <c r="N49">
        <v>8.0700249</v>
      </c>
      <c r="O49">
        <f t="shared" si="6"/>
        <v>0.7334859644192246</v>
      </c>
      <c r="P49">
        <v>0.9777</v>
      </c>
      <c r="Q49">
        <v>11.4309296</v>
      </c>
      <c r="R49">
        <f t="shared" si="7"/>
        <v>0.9036011130075989</v>
      </c>
      <c r="S49">
        <v>0.9926</v>
      </c>
      <c r="T49">
        <v>1.9949875</v>
      </c>
      <c r="U49">
        <f t="shared" si="8"/>
        <v>0.39174044586061946</v>
      </c>
    </row>
    <row r="50" spans="1:21" ht="14.25">
      <c r="A50" t="s">
        <v>70</v>
      </c>
      <c r="B50">
        <v>16</v>
      </c>
      <c r="C50">
        <v>12.4</v>
      </c>
      <c r="D50">
        <v>14.8</v>
      </c>
      <c r="E50">
        <v>5000</v>
      </c>
      <c r="G50">
        <v>13.042578125</v>
      </c>
      <c r="H50">
        <v>14.51081081081081</v>
      </c>
      <c r="I50">
        <v>13.529156881990097</v>
      </c>
      <c r="J50">
        <v>0.9844</v>
      </c>
      <c r="K50">
        <v>2.9163204</v>
      </c>
      <c r="L50">
        <f t="shared" si="5"/>
        <v>0.49297738284834125</v>
      </c>
      <c r="M50">
        <v>0.9833</v>
      </c>
      <c r="N50">
        <v>4.0352785</v>
      </c>
      <c r="O50">
        <f t="shared" si="6"/>
        <v>0.5186699978470576</v>
      </c>
      <c r="P50">
        <v>0.9763</v>
      </c>
      <c r="Q50">
        <v>4.2489427</v>
      </c>
      <c r="R50">
        <f t="shared" si="7"/>
        <v>0.5509046261766706</v>
      </c>
      <c r="S50">
        <v>0.9968</v>
      </c>
      <c r="T50">
        <v>0.5926355</v>
      </c>
      <c r="U50">
        <f t="shared" si="8"/>
        <v>0.2135119344529625</v>
      </c>
    </row>
    <row r="51" spans="1:21" ht="14.25">
      <c r="A51" t="s">
        <v>71</v>
      </c>
      <c r="B51">
        <v>14</v>
      </c>
      <c r="C51">
        <v>11</v>
      </c>
      <c r="D51">
        <v>12.7</v>
      </c>
      <c r="E51">
        <v>5000</v>
      </c>
      <c r="G51">
        <v>13.042578125</v>
      </c>
      <c r="H51">
        <v>14.51081081081081</v>
      </c>
      <c r="I51">
        <v>13.529156881990097</v>
      </c>
      <c r="J51">
        <v>0.9858</v>
      </c>
      <c r="K51">
        <v>2.1210224</v>
      </c>
      <c r="L51">
        <f t="shared" si="5"/>
        <v>0.4605455894914205</v>
      </c>
      <c r="M51">
        <v>0.9798</v>
      </c>
      <c r="N51">
        <v>3.8134827</v>
      </c>
      <c r="O51">
        <f t="shared" si="6"/>
        <v>0.5416131673777171</v>
      </c>
      <c r="P51">
        <v>0.9825</v>
      </c>
      <c r="Q51">
        <v>2.6847214</v>
      </c>
      <c r="R51">
        <f t="shared" si="7"/>
        <v>0.47299765679475975</v>
      </c>
      <c r="S51">
        <v>0.9902</v>
      </c>
      <c r="T51">
        <v>1.4466633</v>
      </c>
      <c r="U51">
        <f t="shared" si="8"/>
        <v>0.36264975590029763</v>
      </c>
    </row>
    <row r="52" spans="1:21" ht="14.25">
      <c r="A52" t="s">
        <v>72</v>
      </c>
      <c r="B52">
        <v>12</v>
      </c>
      <c r="C52">
        <v>10.6</v>
      </c>
      <c r="D52">
        <v>10.6</v>
      </c>
      <c r="E52">
        <v>5000</v>
      </c>
      <c r="G52">
        <v>13.042578125</v>
      </c>
      <c r="H52">
        <v>14.51081081081081</v>
      </c>
      <c r="I52">
        <v>13.529156881990097</v>
      </c>
      <c r="J52">
        <v>0.9924</v>
      </c>
      <c r="K52">
        <v>0.91614294</v>
      </c>
      <c r="L52">
        <f t="shared" si="5"/>
        <v>0.3384048869327983</v>
      </c>
      <c r="M52">
        <v>0.9921</v>
      </c>
      <c r="N52">
        <v>1.99791941</v>
      </c>
      <c r="O52">
        <f t="shared" si="6"/>
        <v>0.4261795833597936</v>
      </c>
      <c r="P52">
        <v>0.9589</v>
      </c>
      <c r="Q52">
        <v>4.87005218</v>
      </c>
      <c r="R52">
        <f t="shared" si="7"/>
        <v>0.6978575914898397</v>
      </c>
      <c r="S52">
        <v>0.993</v>
      </c>
      <c r="T52">
        <v>0.88367883</v>
      </c>
      <c r="U52">
        <f t="shared" si="8"/>
        <v>0.3133473099719649</v>
      </c>
    </row>
    <row r="53" spans="1:21" ht="14.25">
      <c r="A53" t="s">
        <v>73</v>
      </c>
      <c r="B53">
        <v>16</v>
      </c>
      <c r="C53">
        <v>11.3</v>
      </c>
      <c r="D53">
        <v>14.6</v>
      </c>
      <c r="E53">
        <v>5000</v>
      </c>
      <c r="G53">
        <v>13.042578125</v>
      </c>
      <c r="H53">
        <v>14.51081081081081</v>
      </c>
      <c r="I53">
        <v>13.529156881990097</v>
      </c>
      <c r="J53">
        <v>0.999</v>
      </c>
      <c r="K53">
        <v>0.1367589</v>
      </c>
      <c r="L53">
        <f t="shared" si="5"/>
        <v>0.1067547422834227</v>
      </c>
      <c r="M53">
        <v>0.995</v>
      </c>
      <c r="N53">
        <v>1.160806</v>
      </c>
      <c r="O53">
        <f t="shared" si="6"/>
        <v>0.2781853099404544</v>
      </c>
      <c r="P53">
        <v>0.9518</v>
      </c>
      <c r="Q53">
        <v>8.7708043</v>
      </c>
      <c r="R53">
        <f t="shared" si="7"/>
        <v>0.7915086995280415</v>
      </c>
      <c r="S53">
        <v>0.9879</v>
      </c>
      <c r="T53">
        <v>1.8187541</v>
      </c>
      <c r="U53">
        <f t="shared" si="8"/>
        <v>0.37403764722078653</v>
      </c>
    </row>
    <row r="54" spans="1:21" ht="14.25">
      <c r="A54" t="s">
        <v>74</v>
      </c>
      <c r="B54">
        <v>16</v>
      </c>
      <c r="C54">
        <v>13.4</v>
      </c>
      <c r="D54">
        <v>14.8</v>
      </c>
      <c r="E54">
        <v>5000</v>
      </c>
      <c r="G54">
        <v>13.042578125</v>
      </c>
      <c r="H54">
        <v>14.51081081081081</v>
      </c>
      <c r="I54">
        <v>13.529156881990097</v>
      </c>
      <c r="J54">
        <v>0.995</v>
      </c>
      <c r="K54">
        <v>0.9763916</v>
      </c>
      <c r="L54">
        <f t="shared" si="5"/>
        <v>0.2852472027324136</v>
      </c>
      <c r="M54">
        <v>0.9909</v>
      </c>
      <c r="N54">
        <v>2.1844231</v>
      </c>
      <c r="O54">
        <f t="shared" si="6"/>
        <v>0.381612639553077</v>
      </c>
      <c r="P54">
        <v>0.9803</v>
      </c>
      <c r="Q54">
        <v>5.3709618</v>
      </c>
      <c r="R54">
        <f t="shared" si="7"/>
        <v>0.6193868973197839</v>
      </c>
      <c r="S54">
        <v>0.9956</v>
      </c>
      <c r="T54">
        <v>0.8899546</v>
      </c>
      <c r="U54">
        <f t="shared" si="8"/>
        <v>0.2616448855870226</v>
      </c>
    </row>
    <row r="55" spans="1:21" ht="14.25">
      <c r="A55" t="s">
        <v>75</v>
      </c>
      <c r="B55">
        <v>15</v>
      </c>
      <c r="C55">
        <v>10.3</v>
      </c>
      <c r="D55">
        <v>13.8</v>
      </c>
      <c r="E55">
        <v>5000</v>
      </c>
      <c r="G55">
        <v>13.042578125</v>
      </c>
      <c r="H55">
        <v>14.51081081081081</v>
      </c>
      <c r="I55">
        <v>13.529156881990097</v>
      </c>
      <c r="J55">
        <v>0.9978</v>
      </c>
      <c r="K55">
        <v>0.2590494</v>
      </c>
      <c r="L55">
        <f t="shared" si="5"/>
        <v>0.15345991481343085</v>
      </c>
      <c r="M55">
        <v>0.9941</v>
      </c>
      <c r="N55">
        <v>0.8472269</v>
      </c>
      <c r="O55">
        <f t="shared" si="6"/>
        <v>0.24600042102170708</v>
      </c>
      <c r="P55">
        <v>0.9543</v>
      </c>
      <c r="Q55">
        <v>6.7986474</v>
      </c>
      <c r="R55">
        <f t="shared" si="7"/>
        <v>0.7231686365731557</v>
      </c>
      <c r="S55">
        <v>0.9756</v>
      </c>
      <c r="T55">
        <v>3.0843687</v>
      </c>
      <c r="U55">
        <f t="shared" si="8"/>
        <v>0.5069819769972105</v>
      </c>
    </row>
    <row r="56" spans="1:21" ht="14.25">
      <c r="A56" t="s">
        <v>76</v>
      </c>
      <c r="B56">
        <v>17</v>
      </c>
      <c r="C56">
        <v>11.6</v>
      </c>
      <c r="D56">
        <v>15.5</v>
      </c>
      <c r="E56">
        <v>5000</v>
      </c>
      <c r="G56">
        <v>13.042578125</v>
      </c>
      <c r="H56">
        <v>14.51081081081081</v>
      </c>
      <c r="I56">
        <v>13.529156881990097</v>
      </c>
      <c r="J56">
        <v>0.9749</v>
      </c>
      <c r="K56">
        <v>4.0369359</v>
      </c>
      <c r="L56">
        <f t="shared" si="5"/>
        <v>0.5572553550834938</v>
      </c>
      <c r="M56">
        <v>0.9717</v>
      </c>
      <c r="N56">
        <v>4.7268086</v>
      </c>
      <c r="O56">
        <f t="shared" si="6"/>
        <v>0.5435306224123899</v>
      </c>
      <c r="P56">
        <v>0.9457</v>
      </c>
      <c r="Q56">
        <v>10.9290706</v>
      </c>
      <c r="R56">
        <f t="shared" si="7"/>
        <v>0.8535834503237903</v>
      </c>
      <c r="S56">
        <v>0.9732</v>
      </c>
      <c r="T56">
        <v>4.4010416</v>
      </c>
      <c r="U56">
        <f t="shared" si="8"/>
        <v>0.5606782627191055</v>
      </c>
    </row>
    <row r="57" spans="1:21" ht="14.25">
      <c r="A57" t="s">
        <v>77</v>
      </c>
      <c r="B57">
        <v>13</v>
      </c>
      <c r="C57">
        <v>9.3</v>
      </c>
      <c r="D57">
        <v>11.6</v>
      </c>
      <c r="E57">
        <v>5000</v>
      </c>
      <c r="G57">
        <v>14.652247191011236</v>
      </c>
      <c r="H57">
        <v>15.968421052631578</v>
      </c>
      <c r="I57">
        <v>15.04637214104256</v>
      </c>
      <c r="J57">
        <v>0.999</v>
      </c>
      <c r="K57">
        <v>0.06114842</v>
      </c>
      <c r="L57">
        <f t="shared" si="5"/>
        <v>0.08242735522197038</v>
      </c>
      <c r="M57">
        <v>0.9952</v>
      </c>
      <c r="N57">
        <v>0.41019179</v>
      </c>
      <c r="O57">
        <f t="shared" si="6"/>
        <v>0.18488550285694838</v>
      </c>
      <c r="P57">
        <v>0.9811</v>
      </c>
      <c r="Q57">
        <v>1.21713091</v>
      </c>
      <c r="R57">
        <f t="shared" si="7"/>
        <v>0.33263833895907813</v>
      </c>
      <c r="S57">
        <v>0.9927</v>
      </c>
      <c r="T57">
        <v>0.59494929</v>
      </c>
      <c r="U57">
        <f t="shared" si="8"/>
        <v>0.24391582359494432</v>
      </c>
    </row>
    <row r="58" spans="1:21" ht="14.25">
      <c r="A58" t="s">
        <v>78</v>
      </c>
      <c r="B58">
        <v>17</v>
      </c>
      <c r="C58">
        <v>12.7</v>
      </c>
      <c r="D58">
        <v>15.4</v>
      </c>
      <c r="E58">
        <v>5000</v>
      </c>
      <c r="G58">
        <v>14.652247191011236</v>
      </c>
      <c r="H58">
        <v>15.968421052631578</v>
      </c>
      <c r="I58">
        <v>15.04637214104256</v>
      </c>
      <c r="J58">
        <v>0.9984</v>
      </c>
      <c r="K58">
        <v>0.3938732</v>
      </c>
      <c r="L58">
        <f t="shared" si="5"/>
        <v>0.1740630301400572</v>
      </c>
      <c r="M58">
        <v>0.9978</v>
      </c>
      <c r="N58">
        <v>0.7816202</v>
      </c>
      <c r="O58">
        <f t="shared" si="6"/>
        <v>0.22102321710625786</v>
      </c>
      <c r="P58">
        <v>0.9818</v>
      </c>
      <c r="Q58">
        <v>4.9676802</v>
      </c>
      <c r="R58">
        <f t="shared" si="7"/>
        <v>0.575481259468977</v>
      </c>
      <c r="S58">
        <v>0.9904</v>
      </c>
      <c r="T58">
        <v>2.8022406</v>
      </c>
      <c r="U58">
        <f t="shared" si="8"/>
        <v>0.447392493071959</v>
      </c>
    </row>
    <row r="59" spans="1:21" ht="14.25">
      <c r="A59" t="s">
        <v>79</v>
      </c>
      <c r="B59">
        <v>17</v>
      </c>
      <c r="C59">
        <v>14.1</v>
      </c>
      <c r="D59">
        <v>15.7</v>
      </c>
      <c r="E59">
        <v>5000</v>
      </c>
      <c r="G59">
        <v>14.652247191011236</v>
      </c>
      <c r="H59">
        <v>15.968421052631578</v>
      </c>
      <c r="I59">
        <v>15.04637214104256</v>
      </c>
      <c r="J59">
        <v>0.9987</v>
      </c>
      <c r="K59">
        <v>0.302222</v>
      </c>
      <c r="L59">
        <f t="shared" si="5"/>
        <v>0.152472443916421</v>
      </c>
      <c r="M59">
        <v>0.9984</v>
      </c>
      <c r="N59">
        <v>0.4068659</v>
      </c>
      <c r="O59">
        <f t="shared" si="6"/>
        <v>0.15946510198159344</v>
      </c>
      <c r="P59">
        <v>0.9754</v>
      </c>
      <c r="Q59">
        <v>7.3253738</v>
      </c>
      <c r="R59">
        <f t="shared" si="7"/>
        <v>0.6988263398966394</v>
      </c>
      <c r="S59">
        <v>0.9897</v>
      </c>
      <c r="T59">
        <v>2.8177674</v>
      </c>
      <c r="U59">
        <f t="shared" si="8"/>
        <v>0.4486302486458085</v>
      </c>
    </row>
    <row r="60" spans="1:21" ht="14.25">
      <c r="A60" t="s">
        <v>80</v>
      </c>
      <c r="B60">
        <v>17</v>
      </c>
      <c r="C60">
        <v>14.3</v>
      </c>
      <c r="D60">
        <v>15.2</v>
      </c>
      <c r="E60">
        <v>5000</v>
      </c>
      <c r="G60">
        <v>14.652247191011236</v>
      </c>
      <c r="H60">
        <v>15.968421052631578</v>
      </c>
      <c r="I60">
        <v>15.04637214104256</v>
      </c>
      <c r="J60">
        <v>0.9984</v>
      </c>
      <c r="K60">
        <v>0.4383475</v>
      </c>
      <c r="L60">
        <f t="shared" si="5"/>
        <v>0.18362744473944645</v>
      </c>
      <c r="M60">
        <v>0.9968</v>
      </c>
      <c r="N60">
        <v>1.5941224</v>
      </c>
      <c r="O60">
        <f t="shared" si="6"/>
        <v>0.3156464002645999</v>
      </c>
      <c r="P60">
        <v>0.959</v>
      </c>
      <c r="Q60">
        <v>12.2832183</v>
      </c>
      <c r="R60">
        <f t="shared" si="7"/>
        <v>0.9049205600493339</v>
      </c>
      <c r="S60">
        <v>0.9943</v>
      </c>
      <c r="T60">
        <v>1.9783268</v>
      </c>
      <c r="U60">
        <f t="shared" si="8"/>
        <v>0.3759109697027438</v>
      </c>
    </row>
    <row r="61" spans="1:21" ht="14.25">
      <c r="A61" t="s">
        <v>81</v>
      </c>
      <c r="B61">
        <v>14</v>
      </c>
      <c r="C61">
        <v>10.8</v>
      </c>
      <c r="D61">
        <v>12.8</v>
      </c>
      <c r="E61">
        <v>5000</v>
      </c>
      <c r="G61">
        <v>14.652247191011236</v>
      </c>
      <c r="H61">
        <v>15.968421052631578</v>
      </c>
      <c r="I61">
        <v>15.04637214104256</v>
      </c>
      <c r="J61">
        <v>0.9968</v>
      </c>
      <c r="K61">
        <v>0.3964605</v>
      </c>
      <c r="L61">
        <f t="shared" si="5"/>
        <v>0.19911315878163352</v>
      </c>
      <c r="M61">
        <v>0.9958</v>
      </c>
      <c r="N61">
        <v>1.90490801</v>
      </c>
      <c r="O61">
        <f t="shared" si="6"/>
        <v>0.38279418149263367</v>
      </c>
      <c r="P61">
        <v>0.9551</v>
      </c>
      <c r="Q61">
        <v>5.39564806</v>
      </c>
      <c r="R61">
        <f t="shared" si="7"/>
        <v>0.6705500267193593</v>
      </c>
      <c r="S61">
        <v>0.9947</v>
      </c>
      <c r="T61">
        <v>0.7560307</v>
      </c>
      <c r="U61">
        <f t="shared" si="8"/>
        <v>0.26216419213226594</v>
      </c>
    </row>
    <row r="62" spans="1:21" ht="14.25">
      <c r="A62" t="s">
        <v>82</v>
      </c>
      <c r="B62">
        <v>18</v>
      </c>
      <c r="C62">
        <v>15.2</v>
      </c>
      <c r="D62">
        <v>16.8</v>
      </c>
      <c r="E62">
        <v>5000</v>
      </c>
      <c r="G62">
        <v>14.652247191011236</v>
      </c>
      <c r="H62">
        <v>15.968421052631578</v>
      </c>
      <c r="I62">
        <v>15.04637214104256</v>
      </c>
      <c r="J62">
        <v>0.9935</v>
      </c>
      <c r="K62">
        <v>2.1169521</v>
      </c>
      <c r="L62">
        <f t="shared" si="5"/>
        <v>0.38885841161753754</v>
      </c>
      <c r="M62">
        <v>0.9923</v>
      </c>
      <c r="N62">
        <v>4.2901577</v>
      </c>
      <c r="O62">
        <f t="shared" si="6"/>
        <v>0.5023566637828732</v>
      </c>
      <c r="P62">
        <v>0.98</v>
      </c>
      <c r="Q62">
        <v>6.2255792</v>
      </c>
      <c r="R62">
        <f t="shared" si="7"/>
        <v>0.6237777649131139</v>
      </c>
      <c r="S62">
        <v>0.9963</v>
      </c>
      <c r="T62">
        <v>1.1538847</v>
      </c>
      <c r="U62">
        <f t="shared" si="8"/>
        <v>0.2773547307450635</v>
      </c>
    </row>
    <row r="63" spans="1:21" ht="14.25">
      <c r="A63" t="s">
        <v>83</v>
      </c>
      <c r="B63">
        <v>16</v>
      </c>
      <c r="C63">
        <v>14</v>
      </c>
      <c r="D63">
        <v>14.1</v>
      </c>
      <c r="E63">
        <v>5000</v>
      </c>
      <c r="G63">
        <v>14.652247191011236</v>
      </c>
      <c r="H63">
        <v>15.968421052631578</v>
      </c>
      <c r="I63">
        <v>15.04637214104256</v>
      </c>
      <c r="J63">
        <v>0.9986</v>
      </c>
      <c r="K63">
        <v>0.3226495</v>
      </c>
      <c r="L63">
        <f t="shared" si="5"/>
        <v>0.16397395626541836</v>
      </c>
      <c r="M63">
        <v>0.9952</v>
      </c>
      <c r="N63">
        <v>2.6766189</v>
      </c>
      <c r="O63">
        <f t="shared" si="6"/>
        <v>0.42242308175572035</v>
      </c>
      <c r="P63">
        <v>0.9559</v>
      </c>
      <c r="Q63">
        <v>16.4128855</v>
      </c>
      <c r="R63">
        <f t="shared" si="7"/>
        <v>1.082750647326389</v>
      </c>
      <c r="S63">
        <v>0.9869</v>
      </c>
      <c r="T63">
        <v>6.5565567</v>
      </c>
      <c r="U63">
        <f t="shared" si="8"/>
        <v>0.7101763973722411</v>
      </c>
    </row>
    <row r="64" spans="1:21" ht="14.25">
      <c r="A64" t="s">
        <v>84</v>
      </c>
      <c r="B64">
        <v>15</v>
      </c>
      <c r="C64">
        <v>9.8</v>
      </c>
      <c r="D64">
        <v>13.7</v>
      </c>
      <c r="E64">
        <v>5000</v>
      </c>
      <c r="G64">
        <v>14.652247191011236</v>
      </c>
      <c r="H64">
        <v>15.968421052631578</v>
      </c>
      <c r="I64">
        <v>15.04637214104256</v>
      </c>
      <c r="J64">
        <v>0.9941</v>
      </c>
      <c r="K64">
        <v>0.50673671</v>
      </c>
      <c r="L64">
        <f t="shared" si="5"/>
        <v>0.21463218220100086</v>
      </c>
      <c r="M64">
        <v>0.9887</v>
      </c>
      <c r="N64">
        <v>1.58257799</v>
      </c>
      <c r="O64">
        <f t="shared" si="6"/>
        <v>0.3362161284055243</v>
      </c>
      <c r="P64">
        <v>0.968</v>
      </c>
      <c r="Q64">
        <v>4.52930881</v>
      </c>
      <c r="R64">
        <f t="shared" si="7"/>
        <v>0.590261272658134</v>
      </c>
      <c r="S64">
        <v>0.995</v>
      </c>
      <c r="T64">
        <v>0.46006087</v>
      </c>
      <c r="U64">
        <f t="shared" si="8"/>
        <v>0.19580195564225944</v>
      </c>
    </row>
    <row r="65" spans="1:21" ht="14.25">
      <c r="A65" t="s">
        <v>85</v>
      </c>
      <c r="B65">
        <v>14</v>
      </c>
      <c r="C65">
        <v>10</v>
      </c>
      <c r="D65">
        <v>12.4</v>
      </c>
      <c r="E65">
        <v>5000</v>
      </c>
      <c r="G65">
        <v>14.652247191011236</v>
      </c>
      <c r="H65">
        <v>15.968421052631578</v>
      </c>
      <c r="I65">
        <v>15.04637214104256</v>
      </c>
      <c r="J65">
        <v>0.9983</v>
      </c>
      <c r="K65">
        <v>0.20324039</v>
      </c>
      <c r="L65">
        <f t="shared" si="5"/>
        <v>0.14256240387984484</v>
      </c>
      <c r="M65">
        <v>0.9973</v>
      </c>
      <c r="N65">
        <v>0.44617749</v>
      </c>
      <c r="O65">
        <f t="shared" si="6"/>
        <v>0.1852602099335294</v>
      </c>
      <c r="P65">
        <v>0.9725</v>
      </c>
      <c r="Q65">
        <v>3.6236101</v>
      </c>
      <c r="R65">
        <f t="shared" si="7"/>
        <v>0.5495157034456188</v>
      </c>
      <c r="S65">
        <v>0.988</v>
      </c>
      <c r="T65">
        <v>1.85874787</v>
      </c>
      <c r="U65">
        <f t="shared" si="8"/>
        <v>0.4110682170770553</v>
      </c>
    </row>
    <row r="66" spans="1:21" ht="14.25">
      <c r="A66" t="s">
        <v>86</v>
      </c>
      <c r="B66">
        <v>18</v>
      </c>
      <c r="C66">
        <v>13.2</v>
      </c>
      <c r="D66">
        <v>16.5</v>
      </c>
      <c r="E66">
        <v>5000</v>
      </c>
      <c r="G66">
        <v>14.652247191011236</v>
      </c>
      <c r="H66">
        <v>15.968421052631578</v>
      </c>
      <c r="I66">
        <v>15.04637214104256</v>
      </c>
      <c r="J66">
        <v>0.9969</v>
      </c>
      <c r="K66">
        <v>0.767146</v>
      </c>
      <c r="L66">
        <f t="shared" si="5"/>
        <v>0.23408575962057765</v>
      </c>
      <c r="M66">
        <v>0.9969</v>
      </c>
      <c r="N66">
        <v>2.5346612</v>
      </c>
      <c r="O66">
        <f t="shared" si="6"/>
        <v>0.38613173613037666</v>
      </c>
      <c r="P66">
        <v>0.9657</v>
      </c>
      <c r="Q66">
        <v>8.3895787</v>
      </c>
      <c r="R66">
        <f t="shared" si="7"/>
        <v>0.7241192365556932</v>
      </c>
      <c r="S66">
        <v>0.994</v>
      </c>
      <c r="T66">
        <v>1.6540476</v>
      </c>
      <c r="U66">
        <f t="shared" si="8"/>
        <v>0.33206902896837576</v>
      </c>
    </row>
    <row r="67" spans="1:21" ht="14.25">
      <c r="A67" t="s">
        <v>87</v>
      </c>
      <c r="B67">
        <v>18</v>
      </c>
      <c r="C67">
        <v>14.6</v>
      </c>
      <c r="D67">
        <v>16.2</v>
      </c>
      <c r="E67">
        <v>5000</v>
      </c>
      <c r="G67">
        <v>14.652247191011236</v>
      </c>
      <c r="H67">
        <v>15.968421052631578</v>
      </c>
      <c r="I67">
        <v>15.04637214104256</v>
      </c>
      <c r="J67">
        <v>0.9965</v>
      </c>
      <c r="K67">
        <v>1.1166253</v>
      </c>
      <c r="L67">
        <f aca="true" t="shared" si="9" ref="L67:L98">(K67/(B67-4))^0.5</f>
        <v>0.2824162707777298</v>
      </c>
      <c r="M67">
        <v>0.9949</v>
      </c>
      <c r="N67">
        <v>2.8679138</v>
      </c>
      <c r="O67">
        <f aca="true" t="shared" si="10" ref="O67:O98">(N67/(B67-1))^0.5</f>
        <v>0.41073204375201344</v>
      </c>
      <c r="P67">
        <v>0.9799</v>
      </c>
      <c r="Q67">
        <v>8.2776923</v>
      </c>
      <c r="R67">
        <f aca="true" t="shared" si="11" ref="R67:R98">(Q67/(B67-2))^0.5</f>
        <v>0.7192744738623775</v>
      </c>
      <c r="S67">
        <v>0.9918</v>
      </c>
      <c r="T67">
        <v>2.951237</v>
      </c>
      <c r="U67">
        <f aca="true" t="shared" si="12" ref="U67:U98">(T67/(B67-3))^0.5</f>
        <v>0.44356412539038065</v>
      </c>
    </row>
    <row r="68" spans="1:21" ht="14.25">
      <c r="A68" t="s">
        <v>88</v>
      </c>
      <c r="B68">
        <v>16</v>
      </c>
      <c r="C68">
        <v>12.2</v>
      </c>
      <c r="D68">
        <v>14.7</v>
      </c>
      <c r="E68">
        <v>5000</v>
      </c>
      <c r="G68">
        <v>14.652247191011236</v>
      </c>
      <c r="H68">
        <v>15.968421052631578</v>
      </c>
      <c r="I68">
        <v>15.04637214104256</v>
      </c>
      <c r="J68">
        <v>0.9984</v>
      </c>
      <c r="K68">
        <v>0.2945898</v>
      </c>
      <c r="L68">
        <f t="shared" si="9"/>
        <v>0.15668168367744842</v>
      </c>
      <c r="M68">
        <v>0.9959</v>
      </c>
      <c r="N68">
        <v>2.4586668</v>
      </c>
      <c r="O68">
        <f t="shared" si="10"/>
        <v>0.40485938299612123</v>
      </c>
      <c r="P68">
        <v>0.9549</v>
      </c>
      <c r="Q68">
        <v>8.6532084</v>
      </c>
      <c r="R68">
        <f t="shared" si="11"/>
        <v>0.7861846566079208</v>
      </c>
      <c r="S68">
        <v>0.9886</v>
      </c>
      <c r="T68">
        <v>2.3537841</v>
      </c>
      <c r="U68">
        <f t="shared" si="12"/>
        <v>0.4255118275496174</v>
      </c>
    </row>
    <row r="69" spans="1:21" ht="14.25">
      <c r="A69" t="s">
        <v>89</v>
      </c>
      <c r="B69">
        <v>16</v>
      </c>
      <c r="C69">
        <v>11.7</v>
      </c>
      <c r="D69">
        <v>14.1</v>
      </c>
      <c r="E69">
        <v>5000</v>
      </c>
      <c r="G69">
        <v>14.652247191011236</v>
      </c>
      <c r="H69">
        <v>15.968421052631578</v>
      </c>
      <c r="I69">
        <v>15.04637214104256</v>
      </c>
      <c r="J69">
        <v>0.9972</v>
      </c>
      <c r="K69">
        <v>0.5309616</v>
      </c>
      <c r="L69">
        <f t="shared" si="9"/>
        <v>0.21034923341909284</v>
      </c>
      <c r="M69">
        <v>0.9971</v>
      </c>
      <c r="N69">
        <v>0.5508585</v>
      </c>
      <c r="O69">
        <f t="shared" si="10"/>
        <v>0.19163480894660032</v>
      </c>
      <c r="P69">
        <v>0.979</v>
      </c>
      <c r="Q69">
        <v>4.8386005</v>
      </c>
      <c r="R69">
        <f t="shared" si="11"/>
        <v>0.5878897187641331</v>
      </c>
      <c r="S69">
        <v>0.9928</v>
      </c>
      <c r="T69">
        <v>1.6953182</v>
      </c>
      <c r="U69">
        <f t="shared" si="12"/>
        <v>0.36112199089461766</v>
      </c>
    </row>
    <row r="70" spans="1:21" ht="14.25">
      <c r="A70" t="s">
        <v>90</v>
      </c>
      <c r="B70">
        <v>20</v>
      </c>
      <c r="C70">
        <v>19.9</v>
      </c>
      <c r="D70">
        <v>18.6</v>
      </c>
      <c r="E70">
        <v>5000</v>
      </c>
      <c r="G70">
        <v>14.6522471910112</v>
      </c>
      <c r="H70">
        <v>15.9684210526316</v>
      </c>
      <c r="I70">
        <v>15.0463721410426</v>
      </c>
      <c r="J70">
        <v>0.9963</v>
      </c>
      <c r="K70">
        <v>2.2961848</v>
      </c>
      <c r="L70">
        <f t="shared" si="9"/>
        <v>0.3788291831419538</v>
      </c>
      <c r="M70">
        <v>0.995</v>
      </c>
      <c r="N70">
        <v>7.3978338</v>
      </c>
      <c r="O70">
        <f t="shared" si="10"/>
        <v>0.6239869178790615</v>
      </c>
      <c r="P70">
        <v>0.9713</v>
      </c>
      <c r="Q70">
        <v>17.4743498</v>
      </c>
      <c r="R70">
        <f t="shared" si="11"/>
        <v>0.9852904196789447</v>
      </c>
      <c r="S70">
        <v>0.9936</v>
      </c>
      <c r="T70">
        <v>4.5998736</v>
      </c>
      <c r="U70">
        <f t="shared" si="12"/>
        <v>0.5201738171034754</v>
      </c>
    </row>
    <row r="71" spans="1:21" ht="14.25">
      <c r="A71" t="s">
        <v>91</v>
      </c>
      <c r="B71">
        <v>13</v>
      </c>
      <c r="C71">
        <v>8.9</v>
      </c>
      <c r="D71">
        <v>11.5</v>
      </c>
      <c r="E71">
        <v>5000</v>
      </c>
      <c r="G71">
        <v>12.98553191489362</v>
      </c>
      <c r="H71">
        <v>14.225</v>
      </c>
      <c r="I71">
        <v>13.43403426360618</v>
      </c>
      <c r="J71">
        <v>0.9965</v>
      </c>
      <c r="K71">
        <v>0.32696046</v>
      </c>
      <c r="L71">
        <f t="shared" si="9"/>
        <v>0.19060152150494497</v>
      </c>
      <c r="M71">
        <v>0.9952</v>
      </c>
      <c r="N71">
        <v>0.93759118</v>
      </c>
      <c r="O71">
        <f t="shared" si="10"/>
        <v>0.2795220891688765</v>
      </c>
      <c r="P71">
        <v>0.962</v>
      </c>
      <c r="Q71">
        <v>3.5691154</v>
      </c>
      <c r="R71">
        <f t="shared" si="11"/>
        <v>0.5696183251648742</v>
      </c>
      <c r="S71">
        <v>0.9906</v>
      </c>
      <c r="T71">
        <v>0.9701069</v>
      </c>
      <c r="U71">
        <f t="shared" si="12"/>
        <v>0.3114653913358593</v>
      </c>
    </row>
    <row r="72" spans="1:21" ht="14.25">
      <c r="A72" t="s">
        <v>92</v>
      </c>
      <c r="B72">
        <v>14</v>
      </c>
      <c r="C72">
        <v>10.1</v>
      </c>
      <c r="D72">
        <v>12.7</v>
      </c>
      <c r="E72">
        <v>5000</v>
      </c>
      <c r="G72">
        <v>12.98553191489362</v>
      </c>
      <c r="H72">
        <v>14.225</v>
      </c>
      <c r="I72">
        <v>13.43403426360618</v>
      </c>
      <c r="J72">
        <v>0.9975</v>
      </c>
      <c r="K72">
        <v>0.28882805</v>
      </c>
      <c r="L72">
        <f t="shared" si="9"/>
        <v>0.16994941894575574</v>
      </c>
      <c r="M72">
        <v>0.9959</v>
      </c>
      <c r="N72">
        <v>0.58955866</v>
      </c>
      <c r="O72">
        <f t="shared" si="10"/>
        <v>0.21295695845368884</v>
      </c>
      <c r="P72">
        <v>0.9832</v>
      </c>
      <c r="Q72">
        <v>2.08457182</v>
      </c>
      <c r="R72">
        <f t="shared" si="11"/>
        <v>0.4167904969326116</v>
      </c>
      <c r="S72">
        <v>0.9965</v>
      </c>
      <c r="T72">
        <v>0.49323611</v>
      </c>
      <c r="U72">
        <f t="shared" si="12"/>
        <v>0.2117537399047213</v>
      </c>
    </row>
    <row r="73" spans="1:21" ht="14.25">
      <c r="A73" t="s">
        <v>93</v>
      </c>
      <c r="B73">
        <v>14</v>
      </c>
      <c r="C73">
        <v>9.9</v>
      </c>
      <c r="D73">
        <v>12.3</v>
      </c>
      <c r="E73">
        <v>5000</v>
      </c>
      <c r="G73">
        <v>12.98553191489362</v>
      </c>
      <c r="H73">
        <v>14.225</v>
      </c>
      <c r="I73">
        <v>13.43403426360618</v>
      </c>
      <c r="J73">
        <v>0.9925</v>
      </c>
      <c r="K73">
        <v>0.82796773</v>
      </c>
      <c r="L73">
        <f t="shared" si="9"/>
        <v>0.28774428404401015</v>
      </c>
      <c r="M73">
        <v>0.9914</v>
      </c>
      <c r="N73">
        <v>1.00887828</v>
      </c>
      <c r="O73">
        <f t="shared" si="10"/>
        <v>0.27857857336568714</v>
      </c>
      <c r="P73">
        <v>0.9686</v>
      </c>
      <c r="Q73">
        <v>4.61849371</v>
      </c>
      <c r="R73">
        <f t="shared" si="11"/>
        <v>0.620382523797482</v>
      </c>
      <c r="S73">
        <v>0.9881</v>
      </c>
      <c r="T73">
        <v>1.47156992</v>
      </c>
      <c r="U73">
        <f t="shared" si="12"/>
        <v>0.3657582311259224</v>
      </c>
    </row>
    <row r="74" spans="1:21" ht="14.25">
      <c r="A74" t="s">
        <v>94</v>
      </c>
      <c r="B74">
        <v>12</v>
      </c>
      <c r="C74">
        <v>8.3</v>
      </c>
      <c r="D74">
        <v>10.3</v>
      </c>
      <c r="E74">
        <v>5000</v>
      </c>
      <c r="G74">
        <v>12.98553191489362</v>
      </c>
      <c r="H74">
        <v>14.225</v>
      </c>
      <c r="I74">
        <v>13.43403426360618</v>
      </c>
      <c r="J74">
        <v>0.9992</v>
      </c>
      <c r="K74">
        <v>0.06707364</v>
      </c>
      <c r="L74">
        <f t="shared" si="9"/>
        <v>0.09156530456455655</v>
      </c>
      <c r="M74">
        <v>0.9979</v>
      </c>
      <c r="N74">
        <v>0.69916146</v>
      </c>
      <c r="O74">
        <f t="shared" si="10"/>
        <v>0.25211134985809885</v>
      </c>
      <c r="P74">
        <v>0.9836</v>
      </c>
      <c r="Q74">
        <v>2.28237005</v>
      </c>
      <c r="R74">
        <f t="shared" si="11"/>
        <v>0.477741567167857</v>
      </c>
      <c r="S74">
        <v>0.9875</v>
      </c>
      <c r="T74">
        <v>1.23059727</v>
      </c>
      <c r="U74">
        <f t="shared" si="12"/>
        <v>0.36977429602393946</v>
      </c>
    </row>
    <row r="75" spans="1:21" ht="14.25">
      <c r="A75" t="s">
        <v>95</v>
      </c>
      <c r="B75">
        <v>12</v>
      </c>
      <c r="C75">
        <v>8.8</v>
      </c>
      <c r="D75">
        <v>10.4</v>
      </c>
      <c r="E75">
        <v>5000</v>
      </c>
      <c r="G75">
        <v>12.98553191489362</v>
      </c>
      <c r="H75">
        <v>14.225</v>
      </c>
      <c r="I75">
        <v>13.43403426360618</v>
      </c>
      <c r="J75">
        <v>0.9991</v>
      </c>
      <c r="K75">
        <v>0.09927849</v>
      </c>
      <c r="L75">
        <f t="shared" si="9"/>
        <v>0.11139933235886111</v>
      </c>
      <c r="M75">
        <v>0.9881</v>
      </c>
      <c r="N75">
        <v>4.40670468</v>
      </c>
      <c r="O75">
        <f t="shared" si="10"/>
        <v>0.6329372136030843</v>
      </c>
      <c r="P75">
        <v>0.9523</v>
      </c>
      <c r="Q75">
        <v>5.08950464</v>
      </c>
      <c r="R75">
        <f t="shared" si="11"/>
        <v>0.7134076422354894</v>
      </c>
      <c r="S75">
        <v>0.9956</v>
      </c>
      <c r="T75">
        <v>0.55407453</v>
      </c>
      <c r="U75">
        <f t="shared" si="12"/>
        <v>0.24812060911312198</v>
      </c>
    </row>
    <row r="76" spans="1:21" ht="14.25">
      <c r="A76" t="s">
        <v>96</v>
      </c>
      <c r="B76">
        <v>13</v>
      </c>
      <c r="C76">
        <v>8.6</v>
      </c>
      <c r="D76">
        <v>11.5</v>
      </c>
      <c r="E76">
        <v>5000</v>
      </c>
      <c r="G76">
        <v>12.98553191489362</v>
      </c>
      <c r="H76">
        <v>14.225</v>
      </c>
      <c r="I76">
        <v>13.43403426360618</v>
      </c>
      <c r="J76">
        <v>0.994</v>
      </c>
      <c r="K76">
        <v>0.465252</v>
      </c>
      <c r="L76">
        <f t="shared" si="9"/>
        <v>0.22736461172897304</v>
      </c>
      <c r="M76">
        <v>0.9934</v>
      </c>
      <c r="N76">
        <v>0.54315203</v>
      </c>
      <c r="O76">
        <f t="shared" si="10"/>
        <v>0.21275025068532039</v>
      </c>
      <c r="P76">
        <v>0.9639</v>
      </c>
      <c r="Q76">
        <v>3.3942131</v>
      </c>
      <c r="R76">
        <f t="shared" si="11"/>
        <v>0.5554861179838136</v>
      </c>
      <c r="S76">
        <v>0.9809</v>
      </c>
      <c r="T76">
        <v>1.60384743</v>
      </c>
      <c r="U76">
        <f t="shared" si="12"/>
        <v>0.40048063998151023</v>
      </c>
    </row>
    <row r="77" spans="1:21" ht="14.25">
      <c r="A77" t="s">
        <v>97</v>
      </c>
      <c r="B77">
        <v>14</v>
      </c>
      <c r="C77">
        <v>9.5</v>
      </c>
      <c r="D77">
        <v>12.7</v>
      </c>
      <c r="E77">
        <v>5000</v>
      </c>
      <c r="G77">
        <v>12.98553191489362</v>
      </c>
      <c r="H77">
        <v>14.225</v>
      </c>
      <c r="I77">
        <v>13.43403426360618</v>
      </c>
      <c r="J77">
        <v>0.9364</v>
      </c>
      <c r="K77">
        <v>6.90407788</v>
      </c>
      <c r="L77">
        <f t="shared" si="9"/>
        <v>0.830907809567343</v>
      </c>
      <c r="M77">
        <v>0.9344</v>
      </c>
      <c r="N77">
        <v>7.11406168</v>
      </c>
      <c r="O77">
        <f t="shared" si="10"/>
        <v>0.7397536845776126</v>
      </c>
      <c r="P77">
        <v>0.927</v>
      </c>
      <c r="Q77">
        <v>8.2330677</v>
      </c>
      <c r="R77">
        <f t="shared" si="11"/>
        <v>0.8283048804637094</v>
      </c>
      <c r="S77">
        <v>0.9396</v>
      </c>
      <c r="T77">
        <v>6.58414846</v>
      </c>
      <c r="U77">
        <f t="shared" si="12"/>
        <v>0.7736659168588796</v>
      </c>
    </row>
    <row r="78" spans="1:21" ht="14.25">
      <c r="A78" t="s">
        <v>98</v>
      </c>
      <c r="B78">
        <v>16</v>
      </c>
      <c r="C78">
        <v>10.8</v>
      </c>
      <c r="D78">
        <v>14.9</v>
      </c>
      <c r="E78">
        <v>5000</v>
      </c>
      <c r="G78">
        <v>12.98553191489362</v>
      </c>
      <c r="H78">
        <v>14.225</v>
      </c>
      <c r="I78">
        <v>13.43403426360618</v>
      </c>
      <c r="J78">
        <v>0.9881</v>
      </c>
      <c r="K78">
        <v>1.4696959</v>
      </c>
      <c r="L78">
        <f t="shared" si="9"/>
        <v>0.3499637957465505</v>
      </c>
      <c r="M78">
        <v>0.9878</v>
      </c>
      <c r="N78">
        <v>1.9588769</v>
      </c>
      <c r="O78">
        <f t="shared" si="10"/>
        <v>0.36137486538680763</v>
      </c>
      <c r="P78">
        <v>0.9494</v>
      </c>
      <c r="Q78">
        <v>6.5716933</v>
      </c>
      <c r="R78">
        <f t="shared" si="11"/>
        <v>0.6851325888364341</v>
      </c>
      <c r="S78">
        <v>0.9873</v>
      </c>
      <c r="T78">
        <v>2.2352658</v>
      </c>
      <c r="U78">
        <f t="shared" si="12"/>
        <v>0.41466073249938085</v>
      </c>
    </row>
    <row r="79" spans="1:21" ht="14.25">
      <c r="A79" t="s">
        <v>99</v>
      </c>
      <c r="B79">
        <v>14</v>
      </c>
      <c r="C79">
        <v>10.8</v>
      </c>
      <c r="D79">
        <v>12.6</v>
      </c>
      <c r="E79">
        <v>5000</v>
      </c>
      <c r="G79">
        <v>12.98553191489362</v>
      </c>
      <c r="H79">
        <v>14.225</v>
      </c>
      <c r="I79">
        <v>13.43403426360618</v>
      </c>
      <c r="J79">
        <v>0.9988</v>
      </c>
      <c r="K79">
        <v>0.16713257</v>
      </c>
      <c r="L79">
        <f t="shared" si="9"/>
        <v>0.12927976253072251</v>
      </c>
      <c r="M79">
        <v>0.9948</v>
      </c>
      <c r="N79">
        <v>5.85146709</v>
      </c>
      <c r="O79">
        <f t="shared" si="10"/>
        <v>0.6709045036940228</v>
      </c>
      <c r="P79">
        <v>0.9501</v>
      </c>
      <c r="Q79">
        <v>6.97184812</v>
      </c>
      <c r="R79">
        <f t="shared" si="11"/>
        <v>0.7622252576065249</v>
      </c>
      <c r="S79">
        <v>0.9957</v>
      </c>
      <c r="T79">
        <v>0.64898916</v>
      </c>
      <c r="U79">
        <f t="shared" si="12"/>
        <v>0.24289712749527223</v>
      </c>
    </row>
    <row r="80" spans="1:21" ht="14.25">
      <c r="A80" t="s">
        <v>100</v>
      </c>
      <c r="B80">
        <v>10</v>
      </c>
      <c r="C80">
        <v>6.1</v>
      </c>
      <c r="D80">
        <v>8.4</v>
      </c>
      <c r="E80">
        <v>5000</v>
      </c>
      <c r="G80">
        <v>12.98553191489362</v>
      </c>
      <c r="H80">
        <v>14.225</v>
      </c>
      <c r="I80">
        <v>13.43403426360618</v>
      </c>
      <c r="J80">
        <v>0.9941</v>
      </c>
      <c r="K80">
        <v>0.15022544</v>
      </c>
      <c r="L80">
        <f t="shared" si="9"/>
        <v>0.15823265571092882</v>
      </c>
      <c r="M80">
        <v>0.9915</v>
      </c>
      <c r="N80">
        <v>0.62912355</v>
      </c>
      <c r="O80">
        <f t="shared" si="10"/>
        <v>0.2643910298528803</v>
      </c>
      <c r="P80">
        <v>0.973</v>
      </c>
      <c r="Q80">
        <v>1.2368969</v>
      </c>
      <c r="R80">
        <f t="shared" si="11"/>
        <v>0.39320746750284385</v>
      </c>
      <c r="S80">
        <v>0.9915</v>
      </c>
      <c r="T80">
        <v>0.24678614</v>
      </c>
      <c r="U80">
        <f t="shared" si="12"/>
        <v>0.18776358235063279</v>
      </c>
    </row>
    <row r="81" spans="1:21" ht="14.25">
      <c r="A81" t="s">
        <v>101</v>
      </c>
      <c r="B81">
        <v>14</v>
      </c>
      <c r="C81">
        <v>13.2</v>
      </c>
      <c r="D81">
        <v>12.6</v>
      </c>
      <c r="E81">
        <v>5000</v>
      </c>
      <c r="G81">
        <v>12.98553191489362</v>
      </c>
      <c r="H81">
        <v>14.225</v>
      </c>
      <c r="I81">
        <v>13.43403426360618</v>
      </c>
      <c r="J81">
        <v>0.9963</v>
      </c>
      <c r="K81">
        <v>0.6962162</v>
      </c>
      <c r="L81">
        <f t="shared" si="9"/>
        <v>0.26385909118315404</v>
      </c>
      <c r="M81">
        <v>0.9959</v>
      </c>
      <c r="N81">
        <v>2.647923</v>
      </c>
      <c r="O81">
        <f t="shared" si="10"/>
        <v>0.4513162800247567</v>
      </c>
      <c r="P81">
        <v>0.961</v>
      </c>
      <c r="Q81">
        <v>7.309032</v>
      </c>
      <c r="R81">
        <f t="shared" si="11"/>
        <v>0.7804396197016141</v>
      </c>
      <c r="S81">
        <v>0.9947</v>
      </c>
      <c r="T81">
        <v>1.0945351</v>
      </c>
      <c r="U81">
        <f t="shared" si="12"/>
        <v>0.31544126380213944</v>
      </c>
    </row>
    <row r="82" spans="1:21" ht="14.25">
      <c r="A82" t="s">
        <v>102</v>
      </c>
      <c r="B82">
        <v>12</v>
      </c>
      <c r="C82">
        <v>10.6</v>
      </c>
      <c r="D82">
        <v>10.2</v>
      </c>
      <c r="E82">
        <v>5000</v>
      </c>
      <c r="G82">
        <v>12.98553191489362</v>
      </c>
      <c r="H82">
        <v>14.225</v>
      </c>
      <c r="I82">
        <v>13.43403426360618</v>
      </c>
      <c r="J82">
        <v>0.993</v>
      </c>
      <c r="K82">
        <v>0.81799215</v>
      </c>
      <c r="L82">
        <f t="shared" si="9"/>
        <v>0.31976400477539685</v>
      </c>
      <c r="M82">
        <v>0.9878</v>
      </c>
      <c r="N82">
        <v>1.66082941</v>
      </c>
      <c r="O82">
        <f t="shared" si="10"/>
        <v>0.38856722947024475</v>
      </c>
      <c r="P82">
        <v>0.9437</v>
      </c>
      <c r="Q82">
        <v>7.28550101</v>
      </c>
      <c r="R82">
        <f t="shared" si="11"/>
        <v>0.8535514635919734</v>
      </c>
      <c r="S82">
        <v>0.9799</v>
      </c>
      <c r="T82">
        <v>3.0870058</v>
      </c>
      <c r="U82">
        <f t="shared" si="12"/>
        <v>0.5856625687581924</v>
      </c>
    </row>
    <row r="83" spans="1:21" ht="14.25">
      <c r="A83" t="s">
        <v>103</v>
      </c>
      <c r="B83">
        <v>12</v>
      </c>
      <c r="C83">
        <v>9.8</v>
      </c>
      <c r="D83">
        <v>10.8</v>
      </c>
      <c r="E83">
        <v>5000</v>
      </c>
      <c r="G83">
        <v>12.98553191489362</v>
      </c>
      <c r="H83">
        <v>14.225</v>
      </c>
      <c r="I83">
        <v>13.43403426360618</v>
      </c>
      <c r="J83">
        <v>0.9974</v>
      </c>
      <c r="K83">
        <v>0.24207573</v>
      </c>
      <c r="L83">
        <f t="shared" si="9"/>
        <v>0.17395248273594718</v>
      </c>
      <c r="M83">
        <v>0.9974</v>
      </c>
      <c r="N83">
        <v>3.14371705</v>
      </c>
      <c r="O83">
        <f t="shared" si="10"/>
        <v>0.5345956033217155</v>
      </c>
      <c r="P83">
        <v>0.9655</v>
      </c>
      <c r="Q83">
        <v>3.29644106</v>
      </c>
      <c r="R83">
        <f t="shared" si="11"/>
        <v>0.5741464151242259</v>
      </c>
      <c r="S83">
        <v>0.9986</v>
      </c>
      <c r="T83">
        <v>0.14068922</v>
      </c>
      <c r="U83">
        <f t="shared" si="12"/>
        <v>0.12502853896433228</v>
      </c>
    </row>
    <row r="84" spans="1:21" ht="14.25">
      <c r="A84" t="s">
        <v>104</v>
      </c>
      <c r="B84">
        <v>10</v>
      </c>
      <c r="C84">
        <v>6.7</v>
      </c>
      <c r="D84">
        <v>8.5</v>
      </c>
      <c r="E84">
        <v>5000</v>
      </c>
      <c r="G84">
        <v>12.98553191489362</v>
      </c>
      <c r="H84">
        <v>14.225</v>
      </c>
      <c r="I84">
        <v>13.43403426360618</v>
      </c>
      <c r="J84">
        <v>0.9975</v>
      </c>
      <c r="K84">
        <v>0.08895601</v>
      </c>
      <c r="L84">
        <f t="shared" si="9"/>
        <v>0.12176206990137227</v>
      </c>
      <c r="M84">
        <v>0.9971</v>
      </c>
      <c r="N84">
        <v>0.23715948</v>
      </c>
      <c r="O84">
        <f t="shared" si="10"/>
        <v>0.1623300752582014</v>
      </c>
      <c r="P84">
        <v>0.9789</v>
      </c>
      <c r="Q84">
        <v>1.21478407</v>
      </c>
      <c r="R84">
        <f t="shared" si="11"/>
        <v>0.38967680037436153</v>
      </c>
      <c r="S84">
        <v>0.9832</v>
      </c>
      <c r="T84">
        <v>0.6621949</v>
      </c>
      <c r="U84">
        <f t="shared" si="12"/>
        <v>0.3075699455872947</v>
      </c>
    </row>
    <row r="85" spans="1:21" ht="14.25">
      <c r="A85" t="s">
        <v>105</v>
      </c>
      <c r="B85">
        <v>14</v>
      </c>
      <c r="C85">
        <v>9.3</v>
      </c>
      <c r="D85">
        <v>12.6</v>
      </c>
      <c r="E85">
        <v>5000</v>
      </c>
      <c r="G85">
        <v>12.98553191489362</v>
      </c>
      <c r="H85">
        <v>14.225</v>
      </c>
      <c r="I85">
        <v>13.43403426360618</v>
      </c>
      <c r="J85">
        <v>0.9982</v>
      </c>
      <c r="K85">
        <v>0.12372168</v>
      </c>
      <c r="L85">
        <f t="shared" si="9"/>
        <v>0.1112302476847013</v>
      </c>
      <c r="M85">
        <v>0.9948</v>
      </c>
      <c r="N85">
        <v>1.27733874</v>
      </c>
      <c r="O85">
        <f t="shared" si="10"/>
        <v>0.3134594489784064</v>
      </c>
      <c r="P85">
        <v>0.9519</v>
      </c>
      <c r="Q85">
        <v>6.37430936</v>
      </c>
      <c r="R85">
        <f t="shared" si="11"/>
        <v>0.7288295045253497</v>
      </c>
      <c r="S85">
        <v>0.9824</v>
      </c>
      <c r="T85">
        <v>2.21313353</v>
      </c>
      <c r="U85">
        <f t="shared" si="12"/>
        <v>0.4485464939922363</v>
      </c>
    </row>
    <row r="86" spans="1:21" ht="14.25">
      <c r="A86" t="s">
        <v>257</v>
      </c>
      <c r="B86">
        <v>10</v>
      </c>
      <c r="C86" s="1">
        <v>6.5</v>
      </c>
      <c r="D86" s="1">
        <v>8.3</v>
      </c>
      <c r="E86">
        <v>6667</v>
      </c>
      <c r="G86">
        <v>11.978145695364233</v>
      </c>
      <c r="H86">
        <v>12.896153846153847</v>
      </c>
      <c r="I86">
        <v>12.448497874753736</v>
      </c>
      <c r="J86">
        <v>0.9962</v>
      </c>
      <c r="K86">
        <v>0.10960447</v>
      </c>
      <c r="L86">
        <f t="shared" si="9"/>
        <v>0.13515698896715134</v>
      </c>
      <c r="M86">
        <v>0.9907</v>
      </c>
      <c r="N86">
        <v>1.6223932</v>
      </c>
      <c r="O86">
        <f t="shared" si="10"/>
        <v>0.4245773323095701</v>
      </c>
      <c r="P86">
        <v>0.9666</v>
      </c>
      <c r="Q86">
        <v>2.64053159</v>
      </c>
      <c r="R86">
        <f t="shared" si="11"/>
        <v>0.5745140979558291</v>
      </c>
      <c r="S86">
        <v>0.9904</v>
      </c>
      <c r="T86">
        <v>0.43207679</v>
      </c>
      <c r="U86">
        <f t="shared" si="12"/>
        <v>0.2484456796047895</v>
      </c>
    </row>
    <row r="87" spans="1:21" ht="14.25">
      <c r="A87" t="s">
        <v>30</v>
      </c>
      <c r="B87">
        <v>13</v>
      </c>
      <c r="C87" s="1">
        <v>8.6</v>
      </c>
      <c r="D87" s="1">
        <v>11.9</v>
      </c>
      <c r="E87">
        <v>6667</v>
      </c>
      <c r="G87">
        <v>11.978145695364233</v>
      </c>
      <c r="H87">
        <v>12.896153846153847</v>
      </c>
      <c r="I87">
        <v>12.448497874753736</v>
      </c>
      <c r="J87">
        <v>0.9972</v>
      </c>
      <c r="K87">
        <v>0.17943934</v>
      </c>
      <c r="L87">
        <f t="shared" si="9"/>
        <v>0.14120093641489934</v>
      </c>
      <c r="M87">
        <v>0.9967</v>
      </c>
      <c r="N87">
        <v>0.92972479</v>
      </c>
      <c r="O87">
        <f t="shared" si="10"/>
        <v>0.2783470241143838</v>
      </c>
      <c r="P87">
        <v>0.9672</v>
      </c>
      <c r="Q87">
        <v>2.97460064</v>
      </c>
      <c r="R87">
        <f t="shared" si="11"/>
        <v>0.5200175381657814</v>
      </c>
      <c r="S87">
        <v>0.9872</v>
      </c>
      <c r="T87">
        <v>0.92842712</v>
      </c>
      <c r="U87">
        <f t="shared" si="12"/>
        <v>0.30470102067436533</v>
      </c>
    </row>
    <row r="88" spans="1:21" ht="14.25">
      <c r="A88" t="s">
        <v>27</v>
      </c>
      <c r="B88">
        <v>13</v>
      </c>
      <c r="C88" s="1">
        <v>8.6</v>
      </c>
      <c r="D88" s="1">
        <v>11.5</v>
      </c>
      <c r="E88">
        <v>6667</v>
      </c>
      <c r="G88">
        <v>11.978145695364233</v>
      </c>
      <c r="H88">
        <v>12.896153846153847</v>
      </c>
      <c r="I88">
        <v>12.448497874753736</v>
      </c>
      <c r="J88">
        <v>0.9979</v>
      </c>
      <c r="K88">
        <v>0.14341254</v>
      </c>
      <c r="L88">
        <f t="shared" si="9"/>
        <v>0.12623282721489948</v>
      </c>
      <c r="M88">
        <v>0.995</v>
      </c>
      <c r="N88">
        <v>0.9733442</v>
      </c>
      <c r="O88">
        <f t="shared" si="10"/>
        <v>0.2848017146483965</v>
      </c>
      <c r="P88">
        <v>0.9784</v>
      </c>
      <c r="Q88">
        <v>2.80760625</v>
      </c>
      <c r="R88">
        <f t="shared" si="11"/>
        <v>0.5052097899073036</v>
      </c>
      <c r="S88">
        <v>0.988</v>
      </c>
      <c r="T88">
        <v>0.91442165</v>
      </c>
      <c r="U88">
        <f t="shared" si="12"/>
        <v>0.3023940558278221</v>
      </c>
    </row>
    <row r="89" spans="1:21" ht="14.25">
      <c r="A89" t="s">
        <v>106</v>
      </c>
      <c r="B89">
        <v>13</v>
      </c>
      <c r="C89" s="1">
        <v>8.1</v>
      </c>
      <c r="D89" s="1">
        <v>11.3</v>
      </c>
      <c r="E89">
        <v>6667</v>
      </c>
      <c r="G89">
        <v>11.978145695364233</v>
      </c>
      <c r="H89">
        <v>12.896153846153847</v>
      </c>
      <c r="I89">
        <v>12.448497874753736</v>
      </c>
      <c r="J89">
        <v>0.9969</v>
      </c>
      <c r="K89">
        <v>0.21397382</v>
      </c>
      <c r="L89">
        <f t="shared" si="9"/>
        <v>0.15419101429359913</v>
      </c>
      <c r="M89">
        <v>0.9905</v>
      </c>
      <c r="N89">
        <v>1.00487022</v>
      </c>
      <c r="O89">
        <f t="shared" si="10"/>
        <v>0.2893772364924373</v>
      </c>
      <c r="P89">
        <v>0.9444</v>
      </c>
      <c r="Q89">
        <v>5.63092145</v>
      </c>
      <c r="R89">
        <f t="shared" si="11"/>
        <v>0.7154732349990459</v>
      </c>
      <c r="S89">
        <v>0.9743</v>
      </c>
      <c r="T89">
        <v>2.11909575</v>
      </c>
      <c r="U89">
        <f t="shared" si="12"/>
        <v>0.46033637158060847</v>
      </c>
    </row>
    <row r="90" spans="1:21" ht="14.25">
      <c r="A90" t="s">
        <v>107</v>
      </c>
      <c r="B90">
        <v>13</v>
      </c>
      <c r="C90" s="1">
        <v>9.6</v>
      </c>
      <c r="D90" s="1">
        <v>11.7</v>
      </c>
      <c r="E90">
        <v>6667</v>
      </c>
      <c r="G90">
        <v>11.978145695364233</v>
      </c>
      <c r="H90">
        <v>12.896153846153847</v>
      </c>
      <c r="I90">
        <v>12.448497874753736</v>
      </c>
      <c r="J90">
        <v>0.9973</v>
      </c>
      <c r="K90">
        <v>0.24498878</v>
      </c>
      <c r="L90">
        <f t="shared" si="9"/>
        <v>0.16498780426308957</v>
      </c>
      <c r="M90">
        <v>0.992</v>
      </c>
      <c r="N90">
        <v>1.57942238</v>
      </c>
      <c r="O90">
        <f t="shared" si="10"/>
        <v>0.36279268414159993</v>
      </c>
      <c r="P90">
        <v>0.9873</v>
      </c>
      <c r="Q90">
        <v>1.62016008</v>
      </c>
      <c r="R90">
        <f t="shared" si="11"/>
        <v>0.38378024962209817</v>
      </c>
      <c r="S90">
        <v>0.9922</v>
      </c>
      <c r="T90">
        <v>0.77554679</v>
      </c>
      <c r="U90">
        <f t="shared" si="12"/>
        <v>0.2784864072086823</v>
      </c>
    </row>
    <row r="91" spans="1:21" ht="14.25">
      <c r="A91" t="s">
        <v>108</v>
      </c>
      <c r="B91">
        <v>12</v>
      </c>
      <c r="C91" s="1">
        <v>9.3</v>
      </c>
      <c r="D91" s="1">
        <v>10.8</v>
      </c>
      <c r="E91">
        <v>6667</v>
      </c>
      <c r="G91">
        <v>11.978145695364233</v>
      </c>
      <c r="H91">
        <v>12.896153846153847</v>
      </c>
      <c r="I91">
        <v>12.448497874753736</v>
      </c>
      <c r="J91">
        <v>0.9961</v>
      </c>
      <c r="K91">
        <v>0.35455288</v>
      </c>
      <c r="L91">
        <f t="shared" si="9"/>
        <v>0.21052104407873337</v>
      </c>
      <c r="M91">
        <v>0.9933</v>
      </c>
      <c r="N91">
        <v>0.70737822</v>
      </c>
      <c r="O91">
        <f t="shared" si="10"/>
        <v>0.25358846761848397</v>
      </c>
      <c r="P91">
        <v>0.9877</v>
      </c>
      <c r="Q91">
        <v>1.12204001</v>
      </c>
      <c r="R91">
        <f t="shared" si="11"/>
        <v>0.3349686567426869</v>
      </c>
      <c r="S91">
        <v>0.9951</v>
      </c>
      <c r="T91">
        <v>0.4710107</v>
      </c>
      <c r="U91">
        <f t="shared" si="12"/>
        <v>0.2287673976383484</v>
      </c>
    </row>
    <row r="92" spans="1:21" ht="14.25">
      <c r="A92" t="s">
        <v>109</v>
      </c>
      <c r="B92">
        <v>16</v>
      </c>
      <c r="C92" s="1">
        <v>11.6</v>
      </c>
      <c r="D92" s="1">
        <v>14.6</v>
      </c>
      <c r="E92">
        <v>6667</v>
      </c>
      <c r="G92">
        <v>11.978145695364233</v>
      </c>
      <c r="H92">
        <v>12.896153846153847</v>
      </c>
      <c r="I92">
        <v>12.448497874753736</v>
      </c>
      <c r="J92">
        <v>0.9977</v>
      </c>
      <c r="K92">
        <v>0.3881848</v>
      </c>
      <c r="L92">
        <f t="shared" si="9"/>
        <v>0.17985753621500916</v>
      </c>
      <c r="M92">
        <v>0.9971</v>
      </c>
      <c r="N92">
        <v>0.7588963</v>
      </c>
      <c r="O92">
        <f t="shared" si="10"/>
        <v>0.22492907030143228</v>
      </c>
      <c r="P92">
        <v>0.9787</v>
      </c>
      <c r="Q92">
        <v>3.6153607</v>
      </c>
      <c r="R92">
        <f t="shared" si="11"/>
        <v>0.5081732480168549</v>
      </c>
      <c r="S92">
        <v>0.9943</v>
      </c>
      <c r="T92">
        <v>1.0565364</v>
      </c>
      <c r="U92">
        <f t="shared" si="12"/>
        <v>0.28508249818119447</v>
      </c>
    </row>
    <row r="93" spans="1:21" ht="14.25">
      <c r="A93" t="s">
        <v>110</v>
      </c>
      <c r="B93">
        <v>14</v>
      </c>
      <c r="C93" s="1">
        <v>7.8</v>
      </c>
      <c r="D93" s="1">
        <v>12.5</v>
      </c>
      <c r="E93">
        <v>6667</v>
      </c>
      <c r="G93">
        <v>11.978145695364233</v>
      </c>
      <c r="H93">
        <v>12.896153846153847</v>
      </c>
      <c r="I93">
        <v>12.448497874753736</v>
      </c>
      <c r="J93">
        <v>0.9908</v>
      </c>
      <c r="K93">
        <v>0.54371672</v>
      </c>
      <c r="L93">
        <f t="shared" si="9"/>
        <v>0.23317734023699646</v>
      </c>
      <c r="M93">
        <v>0.9762</v>
      </c>
      <c r="N93">
        <v>3.08409767</v>
      </c>
      <c r="O93">
        <f t="shared" si="10"/>
        <v>0.48707112653871437</v>
      </c>
      <c r="P93">
        <v>0.978</v>
      </c>
      <c r="Q93">
        <v>2.59155569</v>
      </c>
      <c r="R93">
        <f t="shared" si="11"/>
        <v>0.4647181663833109</v>
      </c>
      <c r="S93">
        <v>0.9917</v>
      </c>
      <c r="T93">
        <v>0.49179016</v>
      </c>
      <c r="U93">
        <f t="shared" si="12"/>
        <v>0.21144312796503073</v>
      </c>
    </row>
    <row r="94" spans="1:21" ht="14.25">
      <c r="A94" t="s">
        <v>111</v>
      </c>
      <c r="B94">
        <v>13</v>
      </c>
      <c r="C94" s="1">
        <v>12.4</v>
      </c>
      <c r="D94" s="1">
        <v>11.6</v>
      </c>
      <c r="E94">
        <v>6667</v>
      </c>
      <c r="G94">
        <v>11.978145695364233</v>
      </c>
      <c r="H94">
        <v>12.896153846153847</v>
      </c>
      <c r="I94">
        <v>12.448497874753736</v>
      </c>
      <c r="J94">
        <v>0.9975</v>
      </c>
      <c r="K94">
        <v>0.5631263</v>
      </c>
      <c r="L94">
        <f t="shared" si="9"/>
        <v>0.2501391390584226</v>
      </c>
      <c r="M94">
        <v>0.9881</v>
      </c>
      <c r="N94">
        <v>10.7903295</v>
      </c>
      <c r="O94">
        <f t="shared" si="10"/>
        <v>0.9482584695113458</v>
      </c>
      <c r="P94">
        <v>0.9646</v>
      </c>
      <c r="Q94">
        <v>9.3583739</v>
      </c>
      <c r="R94">
        <f t="shared" si="11"/>
        <v>0.9223672065052853</v>
      </c>
      <c r="S94">
        <v>0.9973</v>
      </c>
      <c r="T94">
        <v>0.6177916</v>
      </c>
      <c r="U94">
        <f t="shared" si="12"/>
        <v>0.2485541389717741</v>
      </c>
    </row>
    <row r="95" spans="1:21" ht="14.25">
      <c r="A95" t="s">
        <v>112</v>
      </c>
      <c r="B95">
        <v>12</v>
      </c>
      <c r="C95" s="1">
        <v>10.2</v>
      </c>
      <c r="D95" s="1">
        <v>10.7</v>
      </c>
      <c r="E95">
        <v>6667</v>
      </c>
      <c r="G95">
        <v>11.978145695364233</v>
      </c>
      <c r="H95">
        <v>12.896153846153847</v>
      </c>
      <c r="I95">
        <v>12.448497874753736</v>
      </c>
      <c r="J95">
        <v>0.9982</v>
      </c>
      <c r="K95">
        <v>0.21412597</v>
      </c>
      <c r="L95">
        <f t="shared" si="9"/>
        <v>0.1636024029469005</v>
      </c>
      <c r="M95">
        <v>0.9831</v>
      </c>
      <c r="N95">
        <v>5.1544652</v>
      </c>
      <c r="O95">
        <f t="shared" si="10"/>
        <v>0.6845346926595799</v>
      </c>
      <c r="P95">
        <v>0.9754</v>
      </c>
      <c r="Q95">
        <v>4.15695956</v>
      </c>
      <c r="R95">
        <f t="shared" si="11"/>
        <v>0.6447448766760384</v>
      </c>
      <c r="S95">
        <v>0.9957</v>
      </c>
      <c r="T95">
        <v>0.58126515</v>
      </c>
      <c r="U95">
        <f t="shared" si="12"/>
        <v>0.25413582326517187</v>
      </c>
    </row>
    <row r="96" spans="1:21" ht="14.25">
      <c r="A96" t="s">
        <v>113</v>
      </c>
      <c r="B96">
        <v>12</v>
      </c>
      <c r="C96" s="1">
        <v>10</v>
      </c>
      <c r="D96" s="1">
        <v>10.6</v>
      </c>
      <c r="E96">
        <v>6667</v>
      </c>
      <c r="G96">
        <v>11.978145695364233</v>
      </c>
      <c r="H96">
        <v>12.896153846153847</v>
      </c>
      <c r="I96">
        <v>12.448497874753736</v>
      </c>
      <c r="J96">
        <v>0.999</v>
      </c>
      <c r="K96">
        <v>0.11495404</v>
      </c>
      <c r="L96">
        <f t="shared" si="9"/>
        <v>0.11987182738241708</v>
      </c>
      <c r="M96">
        <v>0.9937</v>
      </c>
      <c r="N96">
        <v>6.45732811</v>
      </c>
      <c r="O96">
        <f t="shared" si="10"/>
        <v>0.7661787181733895</v>
      </c>
      <c r="P96">
        <v>0.9512</v>
      </c>
      <c r="Q96">
        <v>6.16380238</v>
      </c>
      <c r="R96">
        <f t="shared" si="11"/>
        <v>0.7850988714805288</v>
      </c>
      <c r="S96">
        <v>0.9983</v>
      </c>
      <c r="T96">
        <v>0.22400428</v>
      </c>
      <c r="U96">
        <f t="shared" si="12"/>
        <v>0.1577636347338779</v>
      </c>
    </row>
    <row r="97" spans="1:21" ht="14.25">
      <c r="A97" t="s">
        <v>114</v>
      </c>
      <c r="B97">
        <v>12</v>
      </c>
      <c r="C97" s="1">
        <v>8.7</v>
      </c>
      <c r="D97" s="1">
        <v>10.2</v>
      </c>
      <c r="E97">
        <v>6667</v>
      </c>
      <c r="G97">
        <v>11.978145695364233</v>
      </c>
      <c r="H97">
        <v>12.896153846153847</v>
      </c>
      <c r="I97">
        <v>12.448497874753736</v>
      </c>
      <c r="J97">
        <v>0.9987</v>
      </c>
      <c r="K97">
        <v>0.13300403</v>
      </c>
      <c r="L97">
        <f t="shared" si="9"/>
        <v>0.12893992302619076</v>
      </c>
      <c r="M97">
        <v>0.996</v>
      </c>
      <c r="N97">
        <v>0.94824665</v>
      </c>
      <c r="O97">
        <f t="shared" si="10"/>
        <v>0.29360558732607744</v>
      </c>
      <c r="P97">
        <v>0.9734</v>
      </c>
      <c r="Q97">
        <v>2.84347954</v>
      </c>
      <c r="R97">
        <f t="shared" si="11"/>
        <v>0.5332428658688272</v>
      </c>
      <c r="S97">
        <v>0.9943</v>
      </c>
      <c r="T97">
        <v>0.85581175</v>
      </c>
      <c r="U97">
        <f t="shared" si="12"/>
        <v>0.3083669801461312</v>
      </c>
    </row>
    <row r="98" spans="1:21" ht="14.25">
      <c r="A98" t="s">
        <v>115</v>
      </c>
      <c r="B98">
        <v>11</v>
      </c>
      <c r="C98" s="1">
        <v>9.2</v>
      </c>
      <c r="D98" s="1">
        <v>9.4</v>
      </c>
      <c r="E98">
        <v>6667</v>
      </c>
      <c r="G98">
        <v>11.978145695364233</v>
      </c>
      <c r="H98">
        <v>12.896153846153847</v>
      </c>
      <c r="I98">
        <v>12.448497874753736</v>
      </c>
      <c r="J98">
        <v>0.9993</v>
      </c>
      <c r="K98">
        <v>0.06640971</v>
      </c>
      <c r="L98">
        <f t="shared" si="9"/>
        <v>0.09740175269763593</v>
      </c>
      <c r="M98">
        <v>0.9901</v>
      </c>
      <c r="N98">
        <v>1.35380275</v>
      </c>
      <c r="O98">
        <f t="shared" si="10"/>
        <v>0.3679405862364194</v>
      </c>
      <c r="P98">
        <v>0.9883</v>
      </c>
      <c r="Q98">
        <v>1.1194746</v>
      </c>
      <c r="R98">
        <f t="shared" si="11"/>
        <v>0.3526840890466519</v>
      </c>
      <c r="S98">
        <v>0.9956</v>
      </c>
      <c r="T98">
        <v>0.54971744</v>
      </c>
      <c r="U98">
        <f t="shared" si="12"/>
        <v>0.2621348507924881</v>
      </c>
    </row>
    <row r="99" spans="1:21" ht="14.25">
      <c r="A99" t="s">
        <v>116</v>
      </c>
      <c r="B99">
        <v>12</v>
      </c>
      <c r="C99" s="1">
        <v>10.6</v>
      </c>
      <c r="D99" s="1">
        <v>10.9</v>
      </c>
      <c r="E99">
        <v>6667</v>
      </c>
      <c r="G99">
        <v>11.978145695364233</v>
      </c>
      <c r="H99">
        <v>12.896153846153847</v>
      </c>
      <c r="I99">
        <v>12.448497874753736</v>
      </c>
      <c r="J99">
        <v>0.9992</v>
      </c>
      <c r="K99">
        <v>0.11003126</v>
      </c>
      <c r="L99">
        <f aca="true" t="shared" si="13" ref="L99:L130">(K99/(B99-4))^0.5</f>
        <v>0.1172770544480036</v>
      </c>
      <c r="M99">
        <v>0.995</v>
      </c>
      <c r="N99">
        <v>2.03258611</v>
      </c>
      <c r="O99">
        <f aca="true" t="shared" si="14" ref="O99:O130">(N99/(B99-1))^0.5</f>
        <v>0.42986108855599553</v>
      </c>
      <c r="P99">
        <v>0.9786</v>
      </c>
      <c r="Q99">
        <v>2.89198993</v>
      </c>
      <c r="R99">
        <f aca="true" t="shared" si="15" ref="R99:R130">(Q99/(B99-2))^0.5</f>
        <v>0.5377722501208109</v>
      </c>
      <c r="S99">
        <v>0.9962</v>
      </c>
      <c r="T99">
        <v>0.6300542</v>
      </c>
      <c r="U99">
        <f aca="true" t="shared" si="16" ref="U99:U130">(T99/(B99-3))^0.5</f>
        <v>0.2645865117919321</v>
      </c>
    </row>
    <row r="100" spans="1:21" ht="14.25">
      <c r="A100" t="s">
        <v>117</v>
      </c>
      <c r="B100">
        <v>15</v>
      </c>
      <c r="C100" s="1">
        <v>13.7</v>
      </c>
      <c r="D100" s="1">
        <v>13.6</v>
      </c>
      <c r="E100">
        <v>6667</v>
      </c>
      <c r="G100">
        <v>11.978145695364233</v>
      </c>
      <c r="H100">
        <v>12.896153846153847</v>
      </c>
      <c r="I100">
        <v>12.448497874753736</v>
      </c>
      <c r="J100">
        <v>0.9984</v>
      </c>
      <c r="K100">
        <v>0.3547012</v>
      </c>
      <c r="L100">
        <f t="shared" si="13"/>
        <v>0.17957049767810868</v>
      </c>
      <c r="M100">
        <v>0.9983</v>
      </c>
      <c r="N100">
        <v>1.6701297</v>
      </c>
      <c r="O100">
        <f t="shared" si="14"/>
        <v>0.3453910516666993</v>
      </c>
      <c r="P100">
        <v>0.9737</v>
      </c>
      <c r="Q100">
        <v>5.4896767</v>
      </c>
      <c r="R100">
        <f t="shared" si="15"/>
        <v>0.6498329193546007</v>
      </c>
      <c r="S100">
        <v>0.9972</v>
      </c>
      <c r="T100">
        <v>0.6487125</v>
      </c>
      <c r="U100">
        <f t="shared" si="16"/>
        <v>0.23250672033298306</v>
      </c>
    </row>
    <row r="101" spans="1:21" ht="14.25">
      <c r="A101" t="s">
        <v>118</v>
      </c>
      <c r="B101">
        <v>16</v>
      </c>
      <c r="C101" s="1">
        <v>13.1</v>
      </c>
      <c r="D101" s="1">
        <v>14.4</v>
      </c>
      <c r="E101">
        <v>6667</v>
      </c>
      <c r="G101">
        <v>11.978145695364233</v>
      </c>
      <c r="H101">
        <v>12.896153846153847</v>
      </c>
      <c r="I101">
        <v>12.448497874753736</v>
      </c>
      <c r="J101">
        <v>0.9975</v>
      </c>
      <c r="K101">
        <v>0.541305</v>
      </c>
      <c r="L101">
        <f t="shared" si="13"/>
        <v>0.21238820588723847</v>
      </c>
      <c r="M101">
        <v>0.9914</v>
      </c>
      <c r="N101">
        <v>4.5238081</v>
      </c>
      <c r="O101">
        <f t="shared" si="14"/>
        <v>0.5491695609433089</v>
      </c>
      <c r="P101">
        <v>0.9446</v>
      </c>
      <c r="Q101">
        <v>12.7362804</v>
      </c>
      <c r="R101">
        <f t="shared" si="15"/>
        <v>0.9537999340981914</v>
      </c>
      <c r="S101">
        <v>0.9858</v>
      </c>
      <c r="T101">
        <v>3.660443</v>
      </c>
      <c r="U101">
        <f t="shared" si="16"/>
        <v>0.5306340909341751</v>
      </c>
    </row>
    <row r="102" spans="1:21" ht="14.25">
      <c r="A102" t="s">
        <v>119</v>
      </c>
      <c r="B102">
        <v>14</v>
      </c>
      <c r="C102" s="1">
        <v>11.1</v>
      </c>
      <c r="D102" s="1">
        <v>12.2</v>
      </c>
      <c r="E102">
        <v>6667</v>
      </c>
      <c r="G102">
        <v>11.978145695364233</v>
      </c>
      <c r="H102">
        <v>12.896153846153847</v>
      </c>
      <c r="I102">
        <v>12.448497874753736</v>
      </c>
      <c r="J102">
        <v>0.9982</v>
      </c>
      <c r="K102">
        <v>0.2381766</v>
      </c>
      <c r="L102">
        <f t="shared" si="13"/>
        <v>0.15432971198055156</v>
      </c>
      <c r="M102">
        <v>0.9941</v>
      </c>
      <c r="N102">
        <v>1.1504154</v>
      </c>
      <c r="O102">
        <f t="shared" si="14"/>
        <v>0.29747855772759874</v>
      </c>
      <c r="P102">
        <v>0.9622</v>
      </c>
      <c r="Q102">
        <v>7.6721666</v>
      </c>
      <c r="R102">
        <f t="shared" si="15"/>
        <v>0.7995919063288889</v>
      </c>
      <c r="S102">
        <v>0.9904</v>
      </c>
      <c r="T102">
        <v>1.4491129</v>
      </c>
      <c r="U102">
        <f t="shared" si="16"/>
        <v>0.36295665907052366</v>
      </c>
    </row>
    <row r="103" spans="1:21" ht="14.25">
      <c r="A103" t="s">
        <v>120</v>
      </c>
      <c r="B103">
        <v>16</v>
      </c>
      <c r="C103" s="1">
        <v>14.3</v>
      </c>
      <c r="D103" s="1">
        <v>14.6</v>
      </c>
      <c r="E103">
        <v>6667</v>
      </c>
      <c r="G103">
        <v>12.871065989847711</v>
      </c>
      <c r="H103">
        <v>14.42941176470588</v>
      </c>
      <c r="I103">
        <v>13.422660587934244</v>
      </c>
      <c r="J103">
        <v>0.9953</v>
      </c>
      <c r="K103">
        <v>1.2203254</v>
      </c>
      <c r="L103">
        <f t="shared" si="13"/>
        <v>0.31889462731964197</v>
      </c>
      <c r="M103">
        <v>0.9943</v>
      </c>
      <c r="N103">
        <v>3.7371038</v>
      </c>
      <c r="O103">
        <f t="shared" si="14"/>
        <v>0.4991395128952759</v>
      </c>
      <c r="P103">
        <v>0.974</v>
      </c>
      <c r="Q103">
        <v>6.5296563</v>
      </c>
      <c r="R103">
        <f t="shared" si="15"/>
        <v>0.6829377873778631</v>
      </c>
      <c r="S103">
        <v>0.997</v>
      </c>
      <c r="T103">
        <v>0.8098233</v>
      </c>
      <c r="U103">
        <f t="shared" si="16"/>
        <v>0.2495878602817052</v>
      </c>
    </row>
    <row r="104" spans="1:21" ht="14.25">
      <c r="A104" t="s">
        <v>121</v>
      </c>
      <c r="B104">
        <v>13</v>
      </c>
      <c r="C104" s="1">
        <v>10.6</v>
      </c>
      <c r="D104" s="1">
        <v>11.4</v>
      </c>
      <c r="E104">
        <v>6667</v>
      </c>
      <c r="G104">
        <v>12.871065989847711</v>
      </c>
      <c r="H104">
        <v>14.42941176470588</v>
      </c>
      <c r="I104">
        <v>13.422660587934244</v>
      </c>
      <c r="J104">
        <v>0.9927</v>
      </c>
      <c r="K104">
        <v>0.78499643</v>
      </c>
      <c r="L104">
        <f t="shared" si="13"/>
        <v>0.29533341422120785</v>
      </c>
      <c r="M104">
        <v>0.9838</v>
      </c>
      <c r="N104">
        <v>2.55668785</v>
      </c>
      <c r="O104">
        <f t="shared" si="14"/>
        <v>0.4615813263481673</v>
      </c>
      <c r="P104">
        <v>0.9765</v>
      </c>
      <c r="Q104">
        <v>4.5732452</v>
      </c>
      <c r="R104">
        <f t="shared" si="15"/>
        <v>0.6447864480867783</v>
      </c>
      <c r="S104">
        <v>0.995</v>
      </c>
      <c r="T104">
        <v>0.53081557</v>
      </c>
      <c r="U104">
        <f t="shared" si="16"/>
        <v>0.23039435105922193</v>
      </c>
    </row>
    <row r="105" spans="1:21" ht="14.25">
      <c r="A105" t="s">
        <v>122</v>
      </c>
      <c r="B105">
        <v>13</v>
      </c>
      <c r="C105" s="1">
        <v>7.7</v>
      </c>
      <c r="D105" s="1">
        <v>11.5</v>
      </c>
      <c r="E105">
        <v>6667</v>
      </c>
      <c r="G105">
        <v>12.871065989847711</v>
      </c>
      <c r="H105">
        <v>14.42941176470588</v>
      </c>
      <c r="I105">
        <v>13.422660587934244</v>
      </c>
      <c r="J105">
        <v>0.9987</v>
      </c>
      <c r="K105">
        <v>0.08013494</v>
      </c>
      <c r="L105">
        <f t="shared" si="13"/>
        <v>0.09436038481387314</v>
      </c>
      <c r="M105">
        <v>0.997</v>
      </c>
      <c r="N105">
        <v>0.22535644</v>
      </c>
      <c r="O105">
        <f t="shared" si="14"/>
        <v>0.13703905769281008</v>
      </c>
      <c r="P105">
        <v>0.9583</v>
      </c>
      <c r="Q105">
        <v>2.91636182</v>
      </c>
      <c r="R105">
        <f t="shared" si="15"/>
        <v>0.5149017399642206</v>
      </c>
      <c r="S105">
        <v>0.9854</v>
      </c>
      <c r="T105">
        <v>1.01059254</v>
      </c>
      <c r="U105">
        <f t="shared" si="16"/>
        <v>0.3178981818129824</v>
      </c>
    </row>
    <row r="106" spans="1:21" ht="14.25">
      <c r="A106" t="s">
        <v>123</v>
      </c>
      <c r="B106">
        <v>16</v>
      </c>
      <c r="C106" s="1">
        <v>13.5</v>
      </c>
      <c r="D106" s="1">
        <v>14.3</v>
      </c>
      <c r="E106">
        <v>6667</v>
      </c>
      <c r="G106">
        <v>12.871065989847711</v>
      </c>
      <c r="H106">
        <v>14.42941176470588</v>
      </c>
      <c r="I106">
        <v>13.422660587934244</v>
      </c>
      <c r="J106">
        <v>0.9896</v>
      </c>
      <c r="K106">
        <v>2.4924916</v>
      </c>
      <c r="L106">
        <f t="shared" si="13"/>
        <v>0.45574952916413786</v>
      </c>
      <c r="M106">
        <v>0.9871</v>
      </c>
      <c r="N106">
        <v>3.0670226</v>
      </c>
      <c r="O106">
        <f t="shared" si="14"/>
        <v>0.4521815712004784</v>
      </c>
      <c r="P106">
        <v>0.9665</v>
      </c>
      <c r="Q106">
        <v>8.6133106</v>
      </c>
      <c r="R106">
        <f t="shared" si="15"/>
        <v>0.7843701112539739</v>
      </c>
      <c r="S106">
        <v>0.9988</v>
      </c>
      <c r="T106">
        <v>0.2549517</v>
      </c>
      <c r="U106">
        <f t="shared" si="16"/>
        <v>0.14004166962289913</v>
      </c>
    </row>
    <row r="107" spans="1:21" ht="14.25">
      <c r="A107" t="s">
        <v>124</v>
      </c>
      <c r="B107">
        <v>16</v>
      </c>
      <c r="C107" s="1">
        <v>11.1</v>
      </c>
      <c r="D107" s="1">
        <v>14.7</v>
      </c>
      <c r="E107">
        <v>6667</v>
      </c>
      <c r="G107">
        <v>12.871065989847711</v>
      </c>
      <c r="H107">
        <v>14.42941176470588</v>
      </c>
      <c r="I107">
        <v>13.422660587934244</v>
      </c>
      <c r="J107">
        <v>0.9957</v>
      </c>
      <c r="K107">
        <v>0.6260028</v>
      </c>
      <c r="L107">
        <f t="shared" si="13"/>
        <v>0.2284007443070184</v>
      </c>
      <c r="M107">
        <v>0.9933</v>
      </c>
      <c r="N107">
        <v>1.1014448</v>
      </c>
      <c r="O107">
        <f t="shared" si="14"/>
        <v>0.2709790643819801</v>
      </c>
      <c r="P107">
        <v>0.9823</v>
      </c>
      <c r="Q107">
        <v>3.2454605</v>
      </c>
      <c r="R107">
        <f t="shared" si="15"/>
        <v>0.4814754481205217</v>
      </c>
      <c r="S107">
        <v>0.9933</v>
      </c>
      <c r="T107">
        <v>1.0765823</v>
      </c>
      <c r="U107">
        <f t="shared" si="16"/>
        <v>0.28777425714772176</v>
      </c>
    </row>
    <row r="108" spans="1:21" ht="14.25">
      <c r="A108" t="s">
        <v>125</v>
      </c>
      <c r="B108">
        <v>14</v>
      </c>
      <c r="C108" s="1">
        <v>9.6</v>
      </c>
      <c r="D108" s="1">
        <v>12.6</v>
      </c>
      <c r="E108">
        <v>6667</v>
      </c>
      <c r="G108">
        <v>12.871065989847711</v>
      </c>
      <c r="H108">
        <v>14.42941176470588</v>
      </c>
      <c r="I108">
        <v>13.422660587934244</v>
      </c>
      <c r="J108">
        <v>0.9946</v>
      </c>
      <c r="K108">
        <v>0.58411771</v>
      </c>
      <c r="L108">
        <f t="shared" si="13"/>
        <v>0.24168527261709596</v>
      </c>
      <c r="M108">
        <v>0.9946</v>
      </c>
      <c r="N108">
        <v>0.72293092</v>
      </c>
      <c r="O108">
        <f t="shared" si="14"/>
        <v>0.23581787627156423</v>
      </c>
      <c r="P108">
        <v>0.9665</v>
      </c>
      <c r="Q108">
        <v>4.84825066</v>
      </c>
      <c r="R108">
        <f t="shared" si="15"/>
        <v>0.6356263747936624</v>
      </c>
      <c r="S108">
        <v>0.9757</v>
      </c>
      <c r="T108">
        <v>3.17419872</v>
      </c>
      <c r="U108">
        <f t="shared" si="16"/>
        <v>0.5371810867854526</v>
      </c>
    </row>
    <row r="109" spans="1:21" ht="14.25">
      <c r="A109" t="s">
        <v>126</v>
      </c>
      <c r="B109">
        <v>13</v>
      </c>
      <c r="C109" s="1">
        <v>10.8</v>
      </c>
      <c r="D109" s="1">
        <v>11.8</v>
      </c>
      <c r="E109">
        <v>6667</v>
      </c>
      <c r="G109">
        <v>12.871065989847711</v>
      </c>
      <c r="H109">
        <v>14.42941176470588</v>
      </c>
      <c r="I109">
        <v>13.422660587934244</v>
      </c>
      <c r="J109">
        <v>0.997</v>
      </c>
      <c r="K109">
        <v>0.2882993</v>
      </c>
      <c r="L109">
        <f t="shared" si="13"/>
        <v>0.17897836616629273</v>
      </c>
      <c r="M109">
        <v>0.9907</v>
      </c>
      <c r="N109">
        <v>1.7901496</v>
      </c>
      <c r="O109">
        <f t="shared" si="14"/>
        <v>0.3862371464959492</v>
      </c>
      <c r="P109">
        <v>0.9814</v>
      </c>
      <c r="Q109">
        <v>3.173654</v>
      </c>
      <c r="R109">
        <f t="shared" si="15"/>
        <v>0.5371349923436379</v>
      </c>
      <c r="S109">
        <v>0.9947</v>
      </c>
      <c r="T109">
        <v>0.5167788</v>
      </c>
      <c r="U109">
        <f t="shared" si="16"/>
        <v>0.22732769298965755</v>
      </c>
    </row>
    <row r="110" spans="1:21" ht="14.25">
      <c r="A110" t="s">
        <v>127</v>
      </c>
      <c r="B110">
        <v>13</v>
      </c>
      <c r="C110" s="1">
        <v>9.7</v>
      </c>
      <c r="D110" s="1">
        <v>11.8</v>
      </c>
      <c r="E110">
        <v>6667</v>
      </c>
      <c r="G110">
        <v>12.871065989847711</v>
      </c>
      <c r="H110">
        <v>14.42941176470588</v>
      </c>
      <c r="I110">
        <v>13.422660587934244</v>
      </c>
      <c r="J110">
        <v>0.9967</v>
      </c>
      <c r="K110">
        <v>0.33483801</v>
      </c>
      <c r="L110">
        <f t="shared" si="13"/>
        <v>0.1928839633907737</v>
      </c>
      <c r="M110">
        <v>0.9889</v>
      </c>
      <c r="N110">
        <v>1.71137121</v>
      </c>
      <c r="O110">
        <f t="shared" si="14"/>
        <v>0.37764304243557834</v>
      </c>
      <c r="P110">
        <v>0.9374</v>
      </c>
      <c r="Q110">
        <v>6.40601302</v>
      </c>
      <c r="R110">
        <f t="shared" si="15"/>
        <v>0.7631283116226262</v>
      </c>
      <c r="S110">
        <v>0.9775</v>
      </c>
      <c r="T110">
        <v>2.5414522</v>
      </c>
      <c r="U110">
        <f t="shared" si="16"/>
        <v>0.5041281781452015</v>
      </c>
    </row>
    <row r="111" spans="1:21" ht="14.25">
      <c r="A111" t="s">
        <v>128</v>
      </c>
      <c r="B111">
        <v>16</v>
      </c>
      <c r="C111" s="1">
        <v>11.7</v>
      </c>
      <c r="D111" s="1">
        <v>14.7</v>
      </c>
      <c r="E111">
        <v>6667</v>
      </c>
      <c r="G111">
        <v>12.871065989847711</v>
      </c>
      <c r="H111">
        <v>14.42941176470588</v>
      </c>
      <c r="I111">
        <v>13.422660587934244</v>
      </c>
      <c r="J111">
        <v>0.9993</v>
      </c>
      <c r="K111">
        <v>0.1144304</v>
      </c>
      <c r="L111">
        <f t="shared" si="13"/>
        <v>0.09765176223021614</v>
      </c>
      <c r="M111">
        <v>0.9904</v>
      </c>
      <c r="N111">
        <v>4.1188846</v>
      </c>
      <c r="O111">
        <f t="shared" si="14"/>
        <v>0.5240155595654261</v>
      </c>
      <c r="P111">
        <v>0.9321</v>
      </c>
      <c r="Q111">
        <v>11.0916288</v>
      </c>
      <c r="R111">
        <f t="shared" si="15"/>
        <v>0.8900894337087707</v>
      </c>
      <c r="S111">
        <v>0.9762</v>
      </c>
      <c r="T111">
        <v>7.0593327</v>
      </c>
      <c r="U111">
        <f t="shared" si="16"/>
        <v>0.7369027020629605</v>
      </c>
    </row>
    <row r="112" spans="1:21" ht="14.25">
      <c r="A112" t="s">
        <v>129</v>
      </c>
      <c r="B112">
        <v>15</v>
      </c>
      <c r="C112" s="1">
        <v>10.2</v>
      </c>
      <c r="D112" s="1">
        <v>13.5</v>
      </c>
      <c r="E112">
        <v>6667</v>
      </c>
      <c r="G112">
        <v>12.871065989847711</v>
      </c>
      <c r="H112">
        <v>14.42941176470588</v>
      </c>
      <c r="I112">
        <v>13.422660587934244</v>
      </c>
      <c r="J112">
        <v>0.9967</v>
      </c>
      <c r="K112">
        <v>0.37815208</v>
      </c>
      <c r="L112">
        <f t="shared" si="13"/>
        <v>0.18541160108844812</v>
      </c>
      <c r="M112">
        <v>0.9959</v>
      </c>
      <c r="N112">
        <v>0.72248239</v>
      </c>
      <c r="O112">
        <f t="shared" si="14"/>
        <v>0.22716928709664957</v>
      </c>
      <c r="P112">
        <v>0.96</v>
      </c>
      <c r="Q112">
        <v>4.79221701</v>
      </c>
      <c r="R112">
        <f t="shared" si="15"/>
        <v>0.6071507866191953</v>
      </c>
      <c r="S112">
        <v>0.9907</v>
      </c>
      <c r="T112">
        <v>1.21444497</v>
      </c>
      <c r="U112">
        <f t="shared" si="16"/>
        <v>0.31812536443986983</v>
      </c>
    </row>
    <row r="113" spans="1:21" ht="14.25">
      <c r="A113" t="s">
        <v>130</v>
      </c>
      <c r="B113">
        <v>15</v>
      </c>
      <c r="C113" s="1">
        <v>12.3</v>
      </c>
      <c r="D113" s="1">
        <v>13.7</v>
      </c>
      <c r="E113">
        <v>6667</v>
      </c>
      <c r="G113">
        <v>12.871065989847711</v>
      </c>
      <c r="H113">
        <v>14.42941176470588</v>
      </c>
      <c r="I113">
        <v>13.422660587934244</v>
      </c>
      <c r="J113">
        <v>0.995</v>
      </c>
      <c r="K113">
        <v>1.1094455</v>
      </c>
      <c r="L113">
        <f t="shared" si="13"/>
        <v>0.317582559058557</v>
      </c>
      <c r="M113">
        <v>0.9951</v>
      </c>
      <c r="N113">
        <v>5.1265139</v>
      </c>
      <c r="O113">
        <f t="shared" si="14"/>
        <v>0.6051277255966002</v>
      </c>
      <c r="P113">
        <v>0.9712</v>
      </c>
      <c r="Q113">
        <v>6.3276473</v>
      </c>
      <c r="R113">
        <f t="shared" si="15"/>
        <v>0.6976690476149848</v>
      </c>
      <c r="S113">
        <v>0.9988</v>
      </c>
      <c r="T113">
        <v>0.280268</v>
      </c>
      <c r="U113">
        <f t="shared" si="16"/>
        <v>0.15282560867428818</v>
      </c>
    </row>
    <row r="114" spans="1:21" ht="14.25">
      <c r="A114" t="s">
        <v>131</v>
      </c>
      <c r="B114">
        <v>16</v>
      </c>
      <c r="C114" s="1">
        <v>11.6</v>
      </c>
      <c r="D114" s="1">
        <v>14.7</v>
      </c>
      <c r="E114">
        <v>6667</v>
      </c>
      <c r="G114">
        <v>12.871065989847711</v>
      </c>
      <c r="H114">
        <v>14.42941176470588</v>
      </c>
      <c r="I114">
        <v>13.422660587934244</v>
      </c>
      <c r="J114">
        <v>0.9957</v>
      </c>
      <c r="K114">
        <v>0.7448464</v>
      </c>
      <c r="L114">
        <f t="shared" si="13"/>
        <v>0.24913958604230949</v>
      </c>
      <c r="M114">
        <v>0.9965</v>
      </c>
      <c r="N114">
        <v>1.8679638</v>
      </c>
      <c r="O114">
        <f t="shared" si="14"/>
        <v>0.35288938776902884</v>
      </c>
      <c r="P114">
        <v>0.9727</v>
      </c>
      <c r="Q114">
        <v>4.4991378</v>
      </c>
      <c r="R114">
        <f t="shared" si="15"/>
        <v>0.5668923934172038</v>
      </c>
      <c r="S114">
        <v>0.9958</v>
      </c>
      <c r="T114">
        <v>0.7364435</v>
      </c>
      <c r="U114">
        <f t="shared" si="16"/>
        <v>0.23801155434138066</v>
      </c>
    </row>
    <row r="115" spans="1:21" ht="14.25">
      <c r="A115" t="s">
        <v>132</v>
      </c>
      <c r="B115">
        <v>16</v>
      </c>
      <c r="C115" s="1">
        <v>11.9</v>
      </c>
      <c r="D115" s="1">
        <v>14.5</v>
      </c>
      <c r="E115">
        <v>6667</v>
      </c>
      <c r="G115">
        <v>12.871065989847711</v>
      </c>
      <c r="H115">
        <v>14.42941176470588</v>
      </c>
      <c r="I115">
        <v>13.422660587934244</v>
      </c>
      <c r="J115">
        <v>0.9986</v>
      </c>
      <c r="K115">
        <v>0.2583376</v>
      </c>
      <c r="L115">
        <f t="shared" si="13"/>
        <v>0.14672468549406856</v>
      </c>
      <c r="M115">
        <v>0.9965</v>
      </c>
      <c r="N115">
        <v>1.7506505</v>
      </c>
      <c r="O115">
        <f t="shared" si="14"/>
        <v>0.3416285019335087</v>
      </c>
      <c r="P115">
        <v>0.972</v>
      </c>
      <c r="Q115">
        <v>5.1171423</v>
      </c>
      <c r="R115">
        <f t="shared" si="15"/>
        <v>0.6045743662161953</v>
      </c>
      <c r="S115">
        <v>0.9945</v>
      </c>
      <c r="T115">
        <v>1.3293589</v>
      </c>
      <c r="U115">
        <f t="shared" si="16"/>
        <v>0.31977863737760365</v>
      </c>
    </row>
    <row r="116" spans="1:21" ht="14.25">
      <c r="A116" t="s">
        <v>133</v>
      </c>
      <c r="B116">
        <v>16</v>
      </c>
      <c r="C116" s="1">
        <v>12.2</v>
      </c>
      <c r="D116" s="1">
        <v>14.6</v>
      </c>
      <c r="E116">
        <v>6667</v>
      </c>
      <c r="G116">
        <v>12.871065989847711</v>
      </c>
      <c r="H116">
        <v>14.42941176470588</v>
      </c>
      <c r="I116">
        <v>13.422660587934244</v>
      </c>
      <c r="J116">
        <v>0.9972</v>
      </c>
      <c r="K116">
        <v>0.5359292</v>
      </c>
      <c r="L116">
        <f t="shared" si="13"/>
        <v>0.2113309411010765</v>
      </c>
      <c r="M116">
        <v>0.9953</v>
      </c>
      <c r="N116">
        <v>1.5617014</v>
      </c>
      <c r="O116">
        <f t="shared" si="14"/>
        <v>0.32266612258907296</v>
      </c>
      <c r="P116">
        <v>0.9818</v>
      </c>
      <c r="Q116">
        <v>4.1460263</v>
      </c>
      <c r="R116">
        <f t="shared" si="15"/>
        <v>0.54419181886012</v>
      </c>
      <c r="S116">
        <v>0.991</v>
      </c>
      <c r="T116">
        <v>1.809297</v>
      </c>
      <c r="U116">
        <f t="shared" si="16"/>
        <v>0.3730639252295675</v>
      </c>
    </row>
    <row r="117" spans="1:21" ht="14.25">
      <c r="A117" t="s">
        <v>134</v>
      </c>
      <c r="B117">
        <v>11</v>
      </c>
      <c r="C117" s="1">
        <v>8.1</v>
      </c>
      <c r="D117" s="1">
        <v>9.9</v>
      </c>
      <c r="E117">
        <v>6667</v>
      </c>
      <c r="G117">
        <v>12.871065989847711</v>
      </c>
      <c r="H117">
        <v>14.42941176470588</v>
      </c>
      <c r="I117">
        <v>13.422660587934244</v>
      </c>
      <c r="J117">
        <v>0.9992</v>
      </c>
      <c r="K117">
        <v>0.03358189</v>
      </c>
      <c r="L117">
        <f t="shared" si="13"/>
        <v>0.06926335869088979</v>
      </c>
      <c r="M117">
        <v>0.9987</v>
      </c>
      <c r="N117">
        <v>0.31260356</v>
      </c>
      <c r="O117">
        <f t="shared" si="14"/>
        <v>0.17680598406162615</v>
      </c>
      <c r="P117">
        <v>0.9688</v>
      </c>
      <c r="Q117">
        <v>2.02907928</v>
      </c>
      <c r="R117">
        <f t="shared" si="15"/>
        <v>0.4748191796182346</v>
      </c>
      <c r="S117">
        <v>0.987</v>
      </c>
      <c r="T117">
        <v>0.59132115</v>
      </c>
      <c r="U117">
        <f t="shared" si="16"/>
        <v>0.2718733965469957</v>
      </c>
    </row>
    <row r="118" spans="1:21" ht="14.25">
      <c r="A118" t="s">
        <v>135</v>
      </c>
      <c r="B118">
        <v>13</v>
      </c>
      <c r="C118" s="1">
        <v>10.3</v>
      </c>
      <c r="D118" s="1">
        <v>11.9</v>
      </c>
      <c r="E118">
        <v>6667</v>
      </c>
      <c r="G118">
        <v>12.871065989847711</v>
      </c>
      <c r="H118">
        <v>14.42941176470588</v>
      </c>
      <c r="I118">
        <v>13.422660587934244</v>
      </c>
      <c r="J118">
        <v>0.9984</v>
      </c>
      <c r="K118">
        <v>0.14307212</v>
      </c>
      <c r="L118">
        <f t="shared" si="13"/>
        <v>0.126082918042938</v>
      </c>
      <c r="M118">
        <v>0.9973</v>
      </c>
      <c r="N118">
        <v>0.29879596</v>
      </c>
      <c r="O118">
        <f t="shared" si="14"/>
        <v>0.15779627160783405</v>
      </c>
      <c r="P118">
        <v>0.9737</v>
      </c>
      <c r="Q118">
        <v>2.52870637</v>
      </c>
      <c r="R118">
        <f t="shared" si="15"/>
        <v>0.4794605273353869</v>
      </c>
      <c r="S118">
        <v>0.9914</v>
      </c>
      <c r="T118">
        <v>0.84273035</v>
      </c>
      <c r="U118">
        <f t="shared" si="16"/>
        <v>0.29029818290853976</v>
      </c>
    </row>
    <row r="119" spans="1:21" ht="14.25">
      <c r="A119" t="s">
        <v>136</v>
      </c>
      <c r="B119">
        <v>15</v>
      </c>
      <c r="C119" s="1">
        <v>12.6</v>
      </c>
      <c r="D119" s="1">
        <v>13.2</v>
      </c>
      <c r="E119">
        <v>6667</v>
      </c>
      <c r="G119">
        <v>12.871065989847711</v>
      </c>
      <c r="H119">
        <v>14.42941176470588</v>
      </c>
      <c r="I119">
        <v>13.422660587934244</v>
      </c>
      <c r="J119">
        <v>0.9905</v>
      </c>
      <c r="K119">
        <v>1.7389336</v>
      </c>
      <c r="L119">
        <f t="shared" si="13"/>
        <v>0.39759888421281153</v>
      </c>
      <c r="M119">
        <v>0.9893</v>
      </c>
      <c r="N119">
        <v>3.2245344</v>
      </c>
      <c r="O119">
        <f t="shared" si="14"/>
        <v>0.47992070773648193</v>
      </c>
      <c r="P119">
        <v>0.9771</v>
      </c>
      <c r="Q119">
        <v>7.848899</v>
      </c>
      <c r="R119">
        <f t="shared" si="15"/>
        <v>0.7770208887401043</v>
      </c>
      <c r="S119">
        <v>0.9827</v>
      </c>
      <c r="T119">
        <v>4.2040609</v>
      </c>
      <c r="U119">
        <f t="shared" si="16"/>
        <v>0.5918939164523769</v>
      </c>
    </row>
    <row r="120" spans="1:21" ht="14.25">
      <c r="A120" t="s">
        <v>137</v>
      </c>
      <c r="B120">
        <v>13</v>
      </c>
      <c r="C120" s="1">
        <v>10.5</v>
      </c>
      <c r="D120" s="1">
        <v>11.8</v>
      </c>
      <c r="E120">
        <v>6667</v>
      </c>
      <c r="G120">
        <v>12.871065989847711</v>
      </c>
      <c r="H120">
        <v>14.42941176470588</v>
      </c>
      <c r="I120">
        <v>13.422660587934244</v>
      </c>
      <c r="J120">
        <v>0.9972</v>
      </c>
      <c r="K120">
        <v>0.27862734</v>
      </c>
      <c r="L120">
        <f t="shared" si="13"/>
        <v>0.17595054229337667</v>
      </c>
      <c r="M120">
        <v>0.9964</v>
      </c>
      <c r="N120">
        <v>0.56389011</v>
      </c>
      <c r="O120">
        <f t="shared" si="14"/>
        <v>0.2167737126590768</v>
      </c>
      <c r="P120">
        <v>0.9751</v>
      </c>
      <c r="Q120">
        <v>2.79193978</v>
      </c>
      <c r="R120">
        <f t="shared" si="15"/>
        <v>0.5037982803391922</v>
      </c>
      <c r="S120">
        <v>0.9941</v>
      </c>
      <c r="T120">
        <v>0.68679895</v>
      </c>
      <c r="U120">
        <f t="shared" si="16"/>
        <v>0.26206849295556306</v>
      </c>
    </row>
    <row r="121" spans="1:21" ht="14.25">
      <c r="A121" t="s">
        <v>138</v>
      </c>
      <c r="B121">
        <v>13</v>
      </c>
      <c r="C121" s="1">
        <v>9.5</v>
      </c>
      <c r="D121" s="1">
        <v>11.4</v>
      </c>
      <c r="E121">
        <v>6667</v>
      </c>
      <c r="G121">
        <v>12.871065989847711</v>
      </c>
      <c r="H121">
        <v>14.42941176470588</v>
      </c>
      <c r="I121">
        <v>13.422660587934244</v>
      </c>
      <c r="J121">
        <v>0.9911</v>
      </c>
      <c r="K121">
        <v>0.69497239</v>
      </c>
      <c r="L121">
        <f t="shared" si="13"/>
        <v>0.2778833468282049</v>
      </c>
      <c r="M121">
        <v>0.9914</v>
      </c>
      <c r="N121">
        <v>0.77290388</v>
      </c>
      <c r="O121">
        <f t="shared" si="14"/>
        <v>0.2537886062585684</v>
      </c>
      <c r="P121">
        <v>0.9486</v>
      </c>
      <c r="Q121">
        <v>5.41935106</v>
      </c>
      <c r="R121">
        <f t="shared" si="15"/>
        <v>0.7019033253816498</v>
      </c>
      <c r="S121">
        <v>0.9727</v>
      </c>
      <c r="T121">
        <v>2.91598386</v>
      </c>
      <c r="U121">
        <f t="shared" si="16"/>
        <v>0.5399985055534876</v>
      </c>
    </row>
    <row r="122" spans="1:21" ht="14.25">
      <c r="A122" t="s">
        <v>139</v>
      </c>
      <c r="B122">
        <v>16</v>
      </c>
      <c r="C122" s="1">
        <v>13.5</v>
      </c>
      <c r="D122" s="1">
        <v>14.6</v>
      </c>
      <c r="E122">
        <v>6667</v>
      </c>
      <c r="G122">
        <v>12.871065989847711</v>
      </c>
      <c r="H122">
        <v>14.42941176470588</v>
      </c>
      <c r="I122">
        <v>13.422660587934244</v>
      </c>
      <c r="J122">
        <v>0.9983</v>
      </c>
      <c r="K122">
        <v>0.3549192</v>
      </c>
      <c r="L122">
        <f t="shared" si="13"/>
        <v>0.17197848702672086</v>
      </c>
      <c r="M122">
        <v>0.9978</v>
      </c>
      <c r="N122">
        <v>0.6189784</v>
      </c>
      <c r="O122">
        <f t="shared" si="14"/>
        <v>0.20313844211932577</v>
      </c>
      <c r="P122">
        <v>0.9769</v>
      </c>
      <c r="Q122">
        <v>6.0427579</v>
      </c>
      <c r="R122">
        <f t="shared" si="15"/>
        <v>0.6569821643589072</v>
      </c>
      <c r="S122">
        <v>0.9905</v>
      </c>
      <c r="T122">
        <v>2.4620795</v>
      </c>
      <c r="U122">
        <f t="shared" si="16"/>
        <v>0.43519045344450147</v>
      </c>
    </row>
    <row r="123" spans="1:21" ht="14.25">
      <c r="A123" t="s">
        <v>140</v>
      </c>
      <c r="B123">
        <v>14</v>
      </c>
      <c r="C123" s="1">
        <v>13</v>
      </c>
      <c r="D123" s="1">
        <v>12.8</v>
      </c>
      <c r="E123">
        <v>6667</v>
      </c>
      <c r="G123">
        <v>12.871065989847711</v>
      </c>
      <c r="H123">
        <v>14.42941176470588</v>
      </c>
      <c r="I123">
        <v>13.422660587934244</v>
      </c>
      <c r="J123">
        <v>0.9921</v>
      </c>
      <c r="K123">
        <v>1.3630722</v>
      </c>
      <c r="L123">
        <f t="shared" si="13"/>
        <v>0.3691980769180685</v>
      </c>
      <c r="M123">
        <v>0.9899</v>
      </c>
      <c r="N123">
        <v>2.3063297</v>
      </c>
      <c r="O123">
        <f t="shared" si="14"/>
        <v>0.421200637372591</v>
      </c>
      <c r="P123">
        <v>0.9794</v>
      </c>
      <c r="Q123">
        <v>3.4272225</v>
      </c>
      <c r="R123">
        <f t="shared" si="15"/>
        <v>0.534417322885402</v>
      </c>
      <c r="S123">
        <v>0.9957</v>
      </c>
      <c r="T123">
        <v>0.7273336</v>
      </c>
      <c r="U123">
        <f t="shared" si="16"/>
        <v>0.257140499267689</v>
      </c>
    </row>
    <row r="124" spans="1:21" ht="14.25">
      <c r="A124" t="s">
        <v>141</v>
      </c>
      <c r="B124">
        <v>15</v>
      </c>
      <c r="C124" s="1">
        <v>11.2</v>
      </c>
      <c r="D124" s="1">
        <v>13.5</v>
      </c>
      <c r="E124">
        <v>6667</v>
      </c>
      <c r="G124">
        <v>12.871065989847711</v>
      </c>
      <c r="H124">
        <v>14.42941176470588</v>
      </c>
      <c r="I124">
        <v>13.422660587934244</v>
      </c>
      <c r="J124">
        <v>0.9937</v>
      </c>
      <c r="K124">
        <v>0.9484741</v>
      </c>
      <c r="L124">
        <f t="shared" si="13"/>
        <v>0.2936407978837719</v>
      </c>
      <c r="M124">
        <v>0.9904</v>
      </c>
      <c r="N124">
        <v>1.9112658</v>
      </c>
      <c r="O124">
        <f t="shared" si="14"/>
        <v>0.3694847570797552</v>
      </c>
      <c r="P124">
        <v>0.9847</v>
      </c>
      <c r="Q124">
        <v>2.2168057</v>
      </c>
      <c r="R124">
        <f t="shared" si="15"/>
        <v>0.4129449302081518</v>
      </c>
      <c r="S124">
        <v>0.997</v>
      </c>
      <c r="T124">
        <v>0.4369317</v>
      </c>
      <c r="U124">
        <f t="shared" si="16"/>
        <v>0.19081660043088494</v>
      </c>
    </row>
    <row r="125" spans="1:21" ht="14.25">
      <c r="A125" t="s">
        <v>142</v>
      </c>
      <c r="B125">
        <v>14</v>
      </c>
      <c r="C125" s="1">
        <v>10.4</v>
      </c>
      <c r="D125" s="1">
        <v>12.2</v>
      </c>
      <c r="E125">
        <v>6667</v>
      </c>
      <c r="G125">
        <v>12.620664206642065</v>
      </c>
      <c r="H125">
        <v>13.02962962962963</v>
      </c>
      <c r="I125">
        <v>13.170680565873036</v>
      </c>
      <c r="J125">
        <v>0.9983</v>
      </c>
      <c r="K125">
        <v>0.21002659</v>
      </c>
      <c r="L125">
        <f t="shared" si="13"/>
        <v>0.1449229415931101</v>
      </c>
      <c r="M125">
        <v>0.996</v>
      </c>
      <c r="N125">
        <v>0.59433834</v>
      </c>
      <c r="O125">
        <f t="shared" si="14"/>
        <v>0.21381846002193974</v>
      </c>
      <c r="P125">
        <v>0.9605</v>
      </c>
      <c r="Q125">
        <v>6.48794976</v>
      </c>
      <c r="R125">
        <f t="shared" si="15"/>
        <v>0.7352975452155407</v>
      </c>
      <c r="S125">
        <v>0.987</v>
      </c>
      <c r="T125">
        <v>2.04793457</v>
      </c>
      <c r="U125">
        <f t="shared" si="16"/>
        <v>0.4314810192812657</v>
      </c>
    </row>
    <row r="126" spans="1:21" ht="14.25">
      <c r="A126" t="s">
        <v>143</v>
      </c>
      <c r="B126">
        <v>12</v>
      </c>
      <c r="C126" s="1">
        <v>8.7</v>
      </c>
      <c r="D126" s="1">
        <v>10.5</v>
      </c>
      <c r="E126">
        <v>6667</v>
      </c>
      <c r="G126">
        <v>12.620664206642065</v>
      </c>
      <c r="H126">
        <v>13.02962962962963</v>
      </c>
      <c r="I126">
        <v>13.170680565873036</v>
      </c>
      <c r="J126">
        <v>0.9996</v>
      </c>
      <c r="K126">
        <v>0.03515567</v>
      </c>
      <c r="L126">
        <f t="shared" si="13"/>
        <v>0.06629071390473933</v>
      </c>
      <c r="M126">
        <v>0.9966</v>
      </c>
      <c r="N126">
        <v>0.9048754</v>
      </c>
      <c r="O126">
        <f t="shared" si="14"/>
        <v>0.28681248229461703</v>
      </c>
      <c r="P126">
        <v>0.9803</v>
      </c>
      <c r="Q126">
        <v>1.83185982</v>
      </c>
      <c r="R126">
        <f t="shared" si="15"/>
        <v>0.42800231541429773</v>
      </c>
      <c r="S126">
        <v>0.9965</v>
      </c>
      <c r="T126">
        <v>0.44120943</v>
      </c>
      <c r="U126">
        <f t="shared" si="16"/>
        <v>0.22141199154517355</v>
      </c>
    </row>
    <row r="127" spans="1:21" ht="14.25">
      <c r="A127" t="s">
        <v>144</v>
      </c>
      <c r="B127">
        <v>13</v>
      </c>
      <c r="C127" s="1">
        <v>8.9</v>
      </c>
      <c r="D127" s="1">
        <v>11.4</v>
      </c>
      <c r="E127">
        <v>6667</v>
      </c>
      <c r="G127">
        <v>12.620664206642065</v>
      </c>
      <c r="H127">
        <v>13.02962962962963</v>
      </c>
      <c r="I127">
        <v>13.170680565873036</v>
      </c>
      <c r="J127">
        <v>0.9957</v>
      </c>
      <c r="K127">
        <v>0.42772822</v>
      </c>
      <c r="L127">
        <f t="shared" si="13"/>
        <v>0.21800311414697218</v>
      </c>
      <c r="M127">
        <v>0.9875</v>
      </c>
      <c r="N127">
        <v>2.60092039</v>
      </c>
      <c r="O127">
        <f t="shared" si="14"/>
        <v>0.4655570489567668</v>
      </c>
      <c r="P127">
        <v>0.9692</v>
      </c>
      <c r="Q127">
        <v>3.13967585</v>
      </c>
      <c r="R127">
        <f t="shared" si="15"/>
        <v>0.5342518856052146</v>
      </c>
      <c r="S127">
        <v>0.9769</v>
      </c>
      <c r="T127">
        <v>2.45000307</v>
      </c>
      <c r="U127">
        <f t="shared" si="16"/>
        <v>0.4949750569473173</v>
      </c>
    </row>
    <row r="128" spans="1:21" ht="14.25">
      <c r="A128" t="s">
        <v>145</v>
      </c>
      <c r="B128">
        <v>13</v>
      </c>
      <c r="C128" s="1">
        <v>10.7</v>
      </c>
      <c r="D128" s="1">
        <v>11.5</v>
      </c>
      <c r="E128">
        <v>6667</v>
      </c>
      <c r="G128">
        <v>12.620664206642065</v>
      </c>
      <c r="H128">
        <v>13.02962962962963</v>
      </c>
      <c r="I128">
        <v>13.170680565873036</v>
      </c>
      <c r="J128">
        <v>0.9938</v>
      </c>
      <c r="K128">
        <v>0.84907088</v>
      </c>
      <c r="L128">
        <f t="shared" si="13"/>
        <v>0.3071501406297723</v>
      </c>
      <c r="M128">
        <v>0.9944</v>
      </c>
      <c r="N128">
        <v>2.62720754</v>
      </c>
      <c r="O128">
        <f t="shared" si="14"/>
        <v>0.46790379531124415</v>
      </c>
      <c r="P128">
        <v>0.9759</v>
      </c>
      <c r="Q128">
        <v>3.2259365</v>
      </c>
      <c r="R128">
        <f t="shared" si="15"/>
        <v>0.5415412768621193</v>
      </c>
      <c r="S128">
        <v>0.998</v>
      </c>
      <c r="T128">
        <v>0.27705402</v>
      </c>
      <c r="U128">
        <f t="shared" si="16"/>
        <v>0.1664493977159425</v>
      </c>
    </row>
    <row r="129" spans="1:21" ht="14.25">
      <c r="A129" t="s">
        <v>146</v>
      </c>
      <c r="B129">
        <v>11</v>
      </c>
      <c r="C129" s="1">
        <v>7.2</v>
      </c>
      <c r="D129" s="1">
        <v>9.8</v>
      </c>
      <c r="E129">
        <v>6667</v>
      </c>
      <c r="G129">
        <v>12.620664206642065</v>
      </c>
      <c r="H129">
        <v>13.02962962962963</v>
      </c>
      <c r="I129">
        <v>13.170680565873036</v>
      </c>
      <c r="J129">
        <v>0.9968</v>
      </c>
      <c r="K129">
        <v>0.21331968</v>
      </c>
      <c r="L129">
        <f t="shared" si="13"/>
        <v>0.17456872572141896</v>
      </c>
      <c r="M129">
        <v>0.9842</v>
      </c>
      <c r="N129">
        <v>4.52010241</v>
      </c>
      <c r="O129">
        <f t="shared" si="14"/>
        <v>0.672317068800131</v>
      </c>
      <c r="P129">
        <v>0.9449</v>
      </c>
      <c r="Q129">
        <v>4.02033661</v>
      </c>
      <c r="R129">
        <f t="shared" si="15"/>
        <v>0.6683592355745358</v>
      </c>
      <c r="S129">
        <v>0.9944</v>
      </c>
      <c r="T129">
        <v>0.42299757</v>
      </c>
      <c r="U129">
        <f t="shared" si="16"/>
        <v>0.22994498526821583</v>
      </c>
    </row>
    <row r="130" spans="1:21" ht="14.25">
      <c r="A130" t="s">
        <v>147</v>
      </c>
      <c r="B130">
        <v>10</v>
      </c>
      <c r="C130" s="1">
        <v>5.8</v>
      </c>
      <c r="D130" s="1">
        <v>8.4</v>
      </c>
      <c r="E130">
        <v>6667</v>
      </c>
      <c r="G130">
        <v>12.620664206642065</v>
      </c>
      <c r="H130">
        <v>13.02962962962963</v>
      </c>
      <c r="I130">
        <v>13.170680565873036</v>
      </c>
      <c r="J130">
        <v>0.9979</v>
      </c>
      <c r="K130">
        <v>0.06043946</v>
      </c>
      <c r="L130">
        <f t="shared" si="13"/>
        <v>0.1003655485379985</v>
      </c>
      <c r="M130">
        <v>0.9954</v>
      </c>
      <c r="N130">
        <v>0.14160741</v>
      </c>
      <c r="O130">
        <f t="shared" si="14"/>
        <v>0.12543586674738078</v>
      </c>
      <c r="P130">
        <v>0.959</v>
      </c>
      <c r="Q130">
        <v>1.54181848</v>
      </c>
      <c r="R130">
        <f t="shared" si="15"/>
        <v>0.4390071867293291</v>
      </c>
      <c r="S130">
        <v>0.9877</v>
      </c>
      <c r="T130">
        <v>0.43539273</v>
      </c>
      <c r="U130">
        <f t="shared" si="16"/>
        <v>0.2493971961120883</v>
      </c>
    </row>
    <row r="131" spans="1:21" ht="14.25">
      <c r="A131" t="s">
        <v>148</v>
      </c>
      <c r="B131">
        <v>11</v>
      </c>
      <c r="C131" s="1">
        <v>7.2</v>
      </c>
      <c r="D131" s="1">
        <v>9.8</v>
      </c>
      <c r="E131">
        <v>6667</v>
      </c>
      <c r="G131">
        <v>12.620664206642065</v>
      </c>
      <c r="H131">
        <v>13.02962962962963</v>
      </c>
      <c r="I131">
        <v>13.170680565873036</v>
      </c>
      <c r="J131">
        <v>0.9924</v>
      </c>
      <c r="K131">
        <v>0.34602698</v>
      </c>
      <c r="L131">
        <f aca="true" t="shared" si="17" ref="L131:L162">(K131/(B131-4))^0.5</f>
        <v>0.2223340408355988</v>
      </c>
      <c r="M131">
        <v>0.9868</v>
      </c>
      <c r="N131">
        <v>0.87572633</v>
      </c>
      <c r="O131">
        <f aca="true" t="shared" si="18" ref="O131:O162">(N131/(B131-1))^0.5</f>
        <v>0.2959267358654841</v>
      </c>
      <c r="P131">
        <v>0.9856</v>
      </c>
      <c r="Q131">
        <v>0.83173572</v>
      </c>
      <c r="R131">
        <f aca="true" t="shared" si="19" ref="R131:R162">(Q131/(B131-2))^0.5</f>
        <v>0.30399848683833935</v>
      </c>
      <c r="S131">
        <v>0.9926</v>
      </c>
      <c r="T131">
        <v>0.33181437</v>
      </c>
      <c r="U131">
        <f aca="true" t="shared" si="20" ref="U131:U162">(T131/(B131-3))^0.5</f>
        <v>0.20365852854717378</v>
      </c>
    </row>
    <row r="132" spans="1:21" ht="14.25">
      <c r="A132" t="s">
        <v>149</v>
      </c>
      <c r="B132">
        <v>11</v>
      </c>
      <c r="C132" s="1">
        <v>8.2</v>
      </c>
      <c r="D132" s="1">
        <v>8.5</v>
      </c>
      <c r="E132">
        <v>6667</v>
      </c>
      <c r="G132">
        <v>12.620664206642065</v>
      </c>
      <c r="H132">
        <v>13.02962962962963</v>
      </c>
      <c r="I132">
        <v>13.170680565873036</v>
      </c>
      <c r="J132">
        <v>0.988</v>
      </c>
      <c r="K132">
        <v>0.4722122</v>
      </c>
      <c r="L132">
        <f t="shared" si="17"/>
        <v>0.25972848460322123</v>
      </c>
      <c r="M132">
        <v>0.9923</v>
      </c>
      <c r="N132">
        <v>2.73437841</v>
      </c>
      <c r="O132">
        <f t="shared" si="18"/>
        <v>0.5229128426420602</v>
      </c>
      <c r="P132">
        <v>0.9623</v>
      </c>
      <c r="Q132">
        <v>16.09703576</v>
      </c>
      <c r="R132">
        <f t="shared" si="19"/>
        <v>1.3373703783503241</v>
      </c>
      <c r="S132">
        <v>0.982</v>
      </c>
      <c r="T132">
        <v>16.86258742</v>
      </c>
      <c r="U132">
        <f t="shared" si="20"/>
        <v>1.4518345041704994</v>
      </c>
    </row>
    <row r="133" spans="1:21" ht="14.25">
      <c r="A133" t="s">
        <v>150</v>
      </c>
      <c r="B133">
        <v>13</v>
      </c>
      <c r="C133" s="1">
        <v>8.6</v>
      </c>
      <c r="D133" s="1">
        <v>11.7</v>
      </c>
      <c r="E133">
        <v>6667</v>
      </c>
      <c r="G133">
        <v>12.620664206642065</v>
      </c>
      <c r="H133">
        <v>13.02962962962963</v>
      </c>
      <c r="I133">
        <v>13.170680565873036</v>
      </c>
      <c r="J133">
        <v>0.9983</v>
      </c>
      <c r="K133">
        <v>0.12649037</v>
      </c>
      <c r="L133">
        <f t="shared" si="17"/>
        <v>0.11855161557547647</v>
      </c>
      <c r="M133">
        <v>0.9978</v>
      </c>
      <c r="N133">
        <v>0.31131188</v>
      </c>
      <c r="O133">
        <f t="shared" si="18"/>
        <v>0.16106724268660796</v>
      </c>
      <c r="P133">
        <v>0.9763</v>
      </c>
      <c r="Q133">
        <v>1.80967597</v>
      </c>
      <c r="R133">
        <f t="shared" si="19"/>
        <v>0.4056057165187977</v>
      </c>
      <c r="S133">
        <v>0.9944</v>
      </c>
      <c r="T133">
        <v>0.47354869</v>
      </c>
      <c r="U133">
        <f t="shared" si="20"/>
        <v>0.21761173911349543</v>
      </c>
    </row>
    <row r="134" spans="1:21" ht="14.25">
      <c r="A134" t="s">
        <v>151</v>
      </c>
      <c r="B134">
        <v>15</v>
      </c>
      <c r="C134" s="1">
        <v>12.4</v>
      </c>
      <c r="D134" s="1">
        <v>13.6</v>
      </c>
      <c r="E134">
        <v>6667</v>
      </c>
      <c r="G134">
        <v>12.620664206642065</v>
      </c>
      <c r="H134">
        <v>13.02962962962963</v>
      </c>
      <c r="I134">
        <v>13.170680565873036</v>
      </c>
      <c r="J134">
        <v>0.9938</v>
      </c>
      <c r="K134">
        <v>1.0801054</v>
      </c>
      <c r="L134">
        <f t="shared" si="17"/>
        <v>0.31335507016801245</v>
      </c>
      <c r="M134">
        <v>0.9918</v>
      </c>
      <c r="N134">
        <v>1.9434227</v>
      </c>
      <c r="O134">
        <f t="shared" si="18"/>
        <v>0.3725800680965866</v>
      </c>
      <c r="P134">
        <v>0.9685</v>
      </c>
      <c r="Q134">
        <v>5.6676698</v>
      </c>
      <c r="R134">
        <f t="shared" si="19"/>
        <v>0.6602837268932198</v>
      </c>
      <c r="S134">
        <v>0.9856</v>
      </c>
      <c r="T134">
        <v>2.942897</v>
      </c>
      <c r="U134">
        <f t="shared" si="20"/>
        <v>0.4952185544450719</v>
      </c>
    </row>
    <row r="135" spans="1:21" ht="14.25">
      <c r="A135" t="s">
        <v>152</v>
      </c>
      <c r="B135">
        <v>15</v>
      </c>
      <c r="C135" s="1">
        <v>13.4</v>
      </c>
      <c r="D135" s="1">
        <v>13.8</v>
      </c>
      <c r="E135">
        <v>6667</v>
      </c>
      <c r="G135">
        <v>12.620664206642065</v>
      </c>
      <c r="H135">
        <v>13.02962962962963</v>
      </c>
      <c r="I135">
        <v>13.170680565873036</v>
      </c>
      <c r="J135">
        <v>0.9942</v>
      </c>
      <c r="K135">
        <v>1.2000093</v>
      </c>
      <c r="L135">
        <f t="shared" si="17"/>
        <v>0.3302904094058054</v>
      </c>
      <c r="M135">
        <v>0.9939</v>
      </c>
      <c r="N135">
        <v>2.0368139</v>
      </c>
      <c r="O135">
        <f t="shared" si="18"/>
        <v>0.38142719769683064</v>
      </c>
      <c r="P135">
        <v>0.9731</v>
      </c>
      <c r="Q135">
        <v>5.4370343</v>
      </c>
      <c r="R135">
        <f t="shared" si="19"/>
        <v>0.6467096780567828</v>
      </c>
      <c r="S135">
        <v>0.9945</v>
      </c>
      <c r="T135">
        <v>1.2075294</v>
      </c>
      <c r="U135">
        <f t="shared" si="20"/>
        <v>0.3172183002287226</v>
      </c>
    </row>
    <row r="136" spans="1:21" ht="14.25">
      <c r="A136" t="s">
        <v>153</v>
      </c>
      <c r="B136">
        <v>14</v>
      </c>
      <c r="C136" s="1">
        <v>11.8</v>
      </c>
      <c r="D136" s="1">
        <v>12.8</v>
      </c>
      <c r="E136">
        <v>6667</v>
      </c>
      <c r="G136">
        <v>12.620664206642065</v>
      </c>
      <c r="H136">
        <v>13.02962962962963</v>
      </c>
      <c r="I136">
        <v>13.170680565873036</v>
      </c>
      <c r="J136">
        <v>0.9967</v>
      </c>
      <c r="K136">
        <v>0.4959369</v>
      </c>
      <c r="L136">
        <f t="shared" si="17"/>
        <v>0.2226964076944215</v>
      </c>
      <c r="M136">
        <v>0.9957</v>
      </c>
      <c r="N136">
        <v>1.1690354</v>
      </c>
      <c r="O136">
        <f t="shared" si="18"/>
        <v>0.2998763078337467</v>
      </c>
      <c r="P136">
        <v>0.9677</v>
      </c>
      <c r="Q136">
        <v>4.9105207</v>
      </c>
      <c r="R136">
        <f t="shared" si="19"/>
        <v>0.6396952855331461</v>
      </c>
      <c r="S136">
        <v>0.9938</v>
      </c>
      <c r="T136">
        <v>1.0904681</v>
      </c>
      <c r="U136">
        <f t="shared" si="20"/>
        <v>0.3148546706599152</v>
      </c>
    </row>
    <row r="137" spans="1:21" ht="14.25">
      <c r="A137" t="s">
        <v>154</v>
      </c>
      <c r="B137">
        <v>15</v>
      </c>
      <c r="C137" s="1">
        <v>11.7</v>
      </c>
      <c r="D137" s="1">
        <v>13.3</v>
      </c>
      <c r="E137">
        <v>6667</v>
      </c>
      <c r="G137">
        <v>12.620664206642065</v>
      </c>
      <c r="H137">
        <v>13.02962962962963</v>
      </c>
      <c r="I137">
        <v>13.170680565873036</v>
      </c>
      <c r="J137">
        <v>0.9938</v>
      </c>
      <c r="K137">
        <v>1.09357</v>
      </c>
      <c r="L137">
        <f t="shared" si="17"/>
        <v>0.31530216387689847</v>
      </c>
      <c r="M137">
        <v>0.987</v>
      </c>
      <c r="N137">
        <v>9.9161527</v>
      </c>
      <c r="O137">
        <f t="shared" si="18"/>
        <v>0.8416036011261901</v>
      </c>
      <c r="P137">
        <v>0.9353</v>
      </c>
      <c r="Q137">
        <v>11.0136719</v>
      </c>
      <c r="R137">
        <f t="shared" si="19"/>
        <v>0.9204376843487183</v>
      </c>
      <c r="S137">
        <v>0.9807</v>
      </c>
      <c r="T137">
        <v>5.6415203</v>
      </c>
      <c r="U137">
        <f t="shared" si="20"/>
        <v>0.6856578532086296</v>
      </c>
    </row>
    <row r="138" spans="1:21" ht="14.25">
      <c r="A138" t="s">
        <v>155</v>
      </c>
      <c r="B138">
        <v>8</v>
      </c>
      <c r="C138" s="1">
        <v>5.8</v>
      </c>
      <c r="D138" s="1">
        <v>6.5</v>
      </c>
      <c r="E138">
        <v>6667</v>
      </c>
      <c r="G138">
        <v>12.620664206642065</v>
      </c>
      <c r="H138">
        <v>13.02962962962963</v>
      </c>
      <c r="I138">
        <v>13.170680565873036</v>
      </c>
      <c r="J138">
        <v>0.9991</v>
      </c>
      <c r="K138">
        <v>0.01634275</v>
      </c>
      <c r="L138">
        <f t="shared" si="17"/>
        <v>0.06391938281929825</v>
      </c>
      <c r="M138">
        <v>0.9983</v>
      </c>
      <c r="N138">
        <v>0.35184872</v>
      </c>
      <c r="O138">
        <f t="shared" si="18"/>
        <v>0.22419657191211212</v>
      </c>
      <c r="P138">
        <v>0.9798</v>
      </c>
      <c r="Q138">
        <v>0.97551078</v>
      </c>
      <c r="R138">
        <f t="shared" si="19"/>
        <v>0.4032184643589626</v>
      </c>
      <c r="S138">
        <v>0.9914</v>
      </c>
      <c r="T138">
        <v>0.16987746</v>
      </c>
      <c r="U138">
        <f t="shared" si="20"/>
        <v>0.18432442051990833</v>
      </c>
    </row>
    <row r="139" spans="1:21" ht="14.25">
      <c r="A139" t="s">
        <v>156</v>
      </c>
      <c r="B139">
        <v>13</v>
      </c>
      <c r="C139" s="1">
        <v>8.3</v>
      </c>
      <c r="D139" s="1">
        <v>11.6</v>
      </c>
      <c r="E139">
        <v>6667</v>
      </c>
      <c r="G139">
        <v>12.620664206642065</v>
      </c>
      <c r="H139">
        <v>13.02962962962963</v>
      </c>
      <c r="I139">
        <v>13.170680565873036</v>
      </c>
      <c r="J139">
        <v>0.9979</v>
      </c>
      <c r="K139">
        <v>0.13635392</v>
      </c>
      <c r="L139">
        <f t="shared" si="17"/>
        <v>0.1230871055616938</v>
      </c>
      <c r="M139">
        <v>0.9977</v>
      </c>
      <c r="N139">
        <v>0.3188328</v>
      </c>
      <c r="O139">
        <f t="shared" si="18"/>
        <v>0.16300122698924693</v>
      </c>
      <c r="P139">
        <v>0.9626</v>
      </c>
      <c r="Q139">
        <v>3.09525938</v>
      </c>
      <c r="R139">
        <f t="shared" si="19"/>
        <v>0.5304594389429189</v>
      </c>
      <c r="S139">
        <v>0.9804</v>
      </c>
      <c r="T139">
        <v>1.50392129</v>
      </c>
      <c r="U139">
        <f t="shared" si="20"/>
        <v>0.3878042405647468</v>
      </c>
    </row>
    <row r="140" spans="1:21" ht="14.25">
      <c r="A140" t="s">
        <v>258</v>
      </c>
      <c r="B140">
        <v>15</v>
      </c>
      <c r="C140" s="1">
        <v>10.2</v>
      </c>
      <c r="D140" s="1">
        <v>13.1</v>
      </c>
      <c r="E140">
        <v>10000</v>
      </c>
      <c r="G140">
        <v>11.720152091254754</v>
      </c>
      <c r="H140">
        <v>13.725</v>
      </c>
      <c r="I140">
        <v>12.166553292177978</v>
      </c>
      <c r="J140">
        <v>0.9865</v>
      </c>
      <c r="K140">
        <v>1.68781188</v>
      </c>
      <c r="L140">
        <f t="shared" si="17"/>
        <v>0.39171091845436684</v>
      </c>
      <c r="M140">
        <v>0.9917</v>
      </c>
      <c r="N140">
        <v>4.78915727</v>
      </c>
      <c r="O140">
        <f t="shared" si="18"/>
        <v>0.5848783310594239</v>
      </c>
      <c r="P140">
        <v>0.9631</v>
      </c>
      <c r="Q140">
        <v>11.3327163</v>
      </c>
      <c r="R140">
        <f t="shared" si="19"/>
        <v>0.9336741442774924</v>
      </c>
      <c r="S140">
        <v>0.9842</v>
      </c>
      <c r="T140">
        <v>14.35746579</v>
      </c>
      <c r="U140">
        <f t="shared" si="20"/>
        <v>1.0938260750686097</v>
      </c>
    </row>
    <row r="141" spans="1:21" ht="14.25">
      <c r="A141" t="s">
        <v>31</v>
      </c>
      <c r="B141">
        <v>13</v>
      </c>
      <c r="C141" s="1">
        <v>7.5</v>
      </c>
      <c r="D141" s="1">
        <v>11.8</v>
      </c>
      <c r="E141">
        <v>10000</v>
      </c>
      <c r="G141">
        <v>11.720152091254754</v>
      </c>
      <c r="H141">
        <v>13.725</v>
      </c>
      <c r="I141">
        <v>12.166553292177978</v>
      </c>
      <c r="J141">
        <v>0.9868</v>
      </c>
      <c r="K141">
        <v>0.64478265</v>
      </c>
      <c r="L141">
        <f t="shared" si="17"/>
        <v>0.26766119753648765</v>
      </c>
      <c r="M141">
        <v>0.9829</v>
      </c>
      <c r="N141">
        <v>0.91022653</v>
      </c>
      <c r="O141">
        <f t="shared" si="18"/>
        <v>0.2754128007797265</v>
      </c>
      <c r="P141">
        <v>0.9638</v>
      </c>
      <c r="Q141">
        <v>2.25531643</v>
      </c>
      <c r="R141">
        <f t="shared" si="19"/>
        <v>0.45280102292688823</v>
      </c>
      <c r="S141">
        <v>0.9978</v>
      </c>
      <c r="T141">
        <v>0.10356177</v>
      </c>
      <c r="U141">
        <f t="shared" si="20"/>
        <v>0.10176530351745627</v>
      </c>
    </row>
    <row r="142" spans="1:21" ht="14.25">
      <c r="A142" t="s">
        <v>28</v>
      </c>
      <c r="B142">
        <v>13</v>
      </c>
      <c r="C142" s="1">
        <v>8.4</v>
      </c>
      <c r="D142" s="1">
        <v>11.7</v>
      </c>
      <c r="E142">
        <v>10000</v>
      </c>
      <c r="G142">
        <v>11.720152091254754</v>
      </c>
      <c r="H142">
        <v>13.725</v>
      </c>
      <c r="I142">
        <v>12.166553292177978</v>
      </c>
      <c r="J142">
        <v>0.9987</v>
      </c>
      <c r="K142">
        <v>0.09638754</v>
      </c>
      <c r="L142">
        <f t="shared" si="17"/>
        <v>0.10348780926595492</v>
      </c>
      <c r="M142">
        <v>0.9924</v>
      </c>
      <c r="N142">
        <v>0.81631637</v>
      </c>
      <c r="O142">
        <f t="shared" si="18"/>
        <v>0.26081864229128</v>
      </c>
      <c r="P142">
        <v>0.9874</v>
      </c>
      <c r="Q142">
        <v>1.01399794</v>
      </c>
      <c r="R142">
        <f t="shared" si="19"/>
        <v>0.3036142798174864</v>
      </c>
      <c r="S142">
        <v>0.9944</v>
      </c>
      <c r="T142">
        <v>0.5583912</v>
      </c>
      <c r="U142">
        <f t="shared" si="20"/>
        <v>0.2363030257952699</v>
      </c>
    </row>
    <row r="143" spans="1:21" ht="14.25">
      <c r="A143" t="s">
        <v>157</v>
      </c>
      <c r="B143">
        <v>14</v>
      </c>
      <c r="C143" s="1">
        <v>10.4</v>
      </c>
      <c r="D143" s="1">
        <v>12.6</v>
      </c>
      <c r="E143">
        <v>10000</v>
      </c>
      <c r="G143">
        <v>11.720152091254754</v>
      </c>
      <c r="H143">
        <v>13.725</v>
      </c>
      <c r="I143">
        <v>12.166553292177978</v>
      </c>
      <c r="J143">
        <v>0.9895</v>
      </c>
      <c r="K143">
        <v>1.0917192</v>
      </c>
      <c r="L143">
        <f t="shared" si="17"/>
        <v>0.33041174313271615</v>
      </c>
      <c r="M143">
        <v>0.9825</v>
      </c>
      <c r="N143">
        <v>2.84951066</v>
      </c>
      <c r="O143">
        <f t="shared" si="18"/>
        <v>0.46818065711038054</v>
      </c>
      <c r="P143">
        <v>0.9355</v>
      </c>
      <c r="Q143">
        <v>9.01036776</v>
      </c>
      <c r="R143">
        <f t="shared" si="19"/>
        <v>0.8665240792961266</v>
      </c>
      <c r="S143">
        <v>0.9837</v>
      </c>
      <c r="T143">
        <v>2.1705108</v>
      </c>
      <c r="U143">
        <f t="shared" si="20"/>
        <v>0.444206217467027</v>
      </c>
    </row>
    <row r="144" spans="1:21" ht="14.25">
      <c r="A144" t="s">
        <v>158</v>
      </c>
      <c r="B144">
        <v>14</v>
      </c>
      <c r="C144" s="1">
        <v>8.3</v>
      </c>
      <c r="D144" s="1">
        <v>12.5</v>
      </c>
      <c r="E144">
        <v>10000</v>
      </c>
      <c r="G144">
        <v>11.720152091254754</v>
      </c>
      <c r="H144">
        <v>13.725</v>
      </c>
      <c r="I144">
        <v>12.166553292177978</v>
      </c>
      <c r="J144">
        <v>0.9976</v>
      </c>
      <c r="K144">
        <v>0.12950221</v>
      </c>
      <c r="L144">
        <f t="shared" si="17"/>
        <v>0.11379903778152081</v>
      </c>
      <c r="M144">
        <v>0.9831</v>
      </c>
      <c r="N144">
        <v>2.16582899</v>
      </c>
      <c r="O144">
        <f t="shared" si="18"/>
        <v>0.4081693643574932</v>
      </c>
      <c r="P144">
        <v>0.9358</v>
      </c>
      <c r="Q144">
        <v>7.0859268</v>
      </c>
      <c r="R144">
        <f t="shared" si="19"/>
        <v>0.7684360090469473</v>
      </c>
      <c r="S144">
        <v>0.9865</v>
      </c>
      <c r="T144">
        <v>0.74852989</v>
      </c>
      <c r="U144">
        <f t="shared" si="20"/>
        <v>0.26086044510078915</v>
      </c>
    </row>
    <row r="145" spans="1:21" ht="14.25">
      <c r="A145" t="s">
        <v>159</v>
      </c>
      <c r="B145">
        <v>12</v>
      </c>
      <c r="C145" s="1">
        <v>8</v>
      </c>
      <c r="D145" s="1">
        <v>10.4</v>
      </c>
      <c r="E145">
        <v>10000</v>
      </c>
      <c r="G145">
        <v>11.720152091254754</v>
      </c>
      <c r="H145">
        <v>13.725</v>
      </c>
      <c r="I145">
        <v>12.166553292177978</v>
      </c>
      <c r="J145">
        <v>0.9926</v>
      </c>
      <c r="K145">
        <v>0.41071149</v>
      </c>
      <c r="L145">
        <f t="shared" si="17"/>
        <v>0.2265809706263966</v>
      </c>
      <c r="M145">
        <v>0.9932</v>
      </c>
      <c r="N145">
        <v>2.95268485</v>
      </c>
      <c r="O145">
        <f t="shared" si="18"/>
        <v>0.5180983453501328</v>
      </c>
      <c r="P145">
        <v>0.9562</v>
      </c>
      <c r="Q145">
        <v>5.6515266</v>
      </c>
      <c r="R145">
        <f t="shared" si="19"/>
        <v>0.7517663599816103</v>
      </c>
      <c r="S145">
        <v>0.9624</v>
      </c>
      <c r="T145">
        <v>2.44119885</v>
      </c>
      <c r="U145">
        <f t="shared" si="20"/>
        <v>0.5208112101968109</v>
      </c>
    </row>
    <row r="146" spans="1:21" ht="14.25">
      <c r="A146" t="s">
        <v>160</v>
      </c>
      <c r="B146">
        <v>16</v>
      </c>
      <c r="C146" s="1">
        <v>12.6</v>
      </c>
      <c r="D146" s="1">
        <v>14.6</v>
      </c>
      <c r="E146">
        <v>10000</v>
      </c>
      <c r="G146">
        <v>11.720152091254754</v>
      </c>
      <c r="H146">
        <v>13.725</v>
      </c>
      <c r="I146">
        <v>12.166553292177978</v>
      </c>
      <c r="J146">
        <v>0.9896</v>
      </c>
      <c r="K146">
        <v>1.9208767</v>
      </c>
      <c r="L146">
        <f t="shared" si="17"/>
        <v>0.40009131249420216</v>
      </c>
      <c r="M146">
        <v>0.9746</v>
      </c>
      <c r="N146">
        <v>7.3449993</v>
      </c>
      <c r="O146">
        <f t="shared" si="18"/>
        <v>0.6997618309110608</v>
      </c>
      <c r="P146">
        <v>0.9894</v>
      </c>
      <c r="Q146">
        <v>2.4308574</v>
      </c>
      <c r="R146">
        <f t="shared" si="19"/>
        <v>0.41669253824441277</v>
      </c>
      <c r="S146">
        <v>0.9948</v>
      </c>
      <c r="T146">
        <v>0.938763</v>
      </c>
      <c r="U146">
        <f t="shared" si="20"/>
        <v>0.2687239074990137</v>
      </c>
    </row>
    <row r="147" spans="1:21" ht="14.25">
      <c r="A147" t="s">
        <v>161</v>
      </c>
      <c r="B147">
        <v>13</v>
      </c>
      <c r="C147" s="1">
        <v>8.7</v>
      </c>
      <c r="D147" s="1">
        <v>11.7</v>
      </c>
      <c r="E147">
        <v>10000</v>
      </c>
      <c r="G147">
        <v>11.720152091254754</v>
      </c>
      <c r="H147">
        <v>13.725</v>
      </c>
      <c r="I147">
        <v>12.166553292177978</v>
      </c>
      <c r="J147">
        <v>0.9978</v>
      </c>
      <c r="K147">
        <v>0.17231916</v>
      </c>
      <c r="L147">
        <f t="shared" si="17"/>
        <v>0.13837114342713705</v>
      </c>
      <c r="M147">
        <v>0.9974</v>
      </c>
      <c r="N147">
        <v>0.26851358</v>
      </c>
      <c r="O147">
        <f t="shared" si="18"/>
        <v>0.14958653571316727</v>
      </c>
      <c r="P147">
        <v>0.9751</v>
      </c>
      <c r="Q147">
        <v>2.08440833</v>
      </c>
      <c r="R147">
        <f t="shared" si="19"/>
        <v>0.43530640514887486</v>
      </c>
      <c r="S147">
        <v>0.9926</v>
      </c>
      <c r="T147">
        <v>0.67241622</v>
      </c>
      <c r="U147">
        <f t="shared" si="20"/>
        <v>0.2593098956846807</v>
      </c>
    </row>
    <row r="148" spans="1:21" ht="14.25">
      <c r="A148" t="s">
        <v>162</v>
      </c>
      <c r="B148">
        <v>13</v>
      </c>
      <c r="C148" s="1">
        <v>9</v>
      </c>
      <c r="D148" s="1">
        <v>11.4</v>
      </c>
      <c r="E148">
        <v>10000</v>
      </c>
      <c r="G148">
        <v>11.720152091254754</v>
      </c>
      <c r="H148">
        <v>13.725</v>
      </c>
      <c r="I148">
        <v>12.166553292177978</v>
      </c>
      <c r="J148">
        <v>0.9984</v>
      </c>
      <c r="K148">
        <v>0.13478028</v>
      </c>
      <c r="L148">
        <f t="shared" si="17"/>
        <v>0.12237477953674387</v>
      </c>
      <c r="M148">
        <v>0.9923</v>
      </c>
      <c r="N148">
        <v>1.82606309</v>
      </c>
      <c r="O148">
        <f t="shared" si="18"/>
        <v>0.3900921995716739</v>
      </c>
      <c r="P148">
        <v>0.9483</v>
      </c>
      <c r="Q148">
        <v>4.89807214</v>
      </c>
      <c r="R148">
        <f t="shared" si="19"/>
        <v>0.6672925036702761</v>
      </c>
      <c r="S148">
        <v>0.9818</v>
      </c>
      <c r="T148">
        <v>4.18065538</v>
      </c>
      <c r="U148">
        <f t="shared" si="20"/>
        <v>0.6465798775093453</v>
      </c>
    </row>
    <row r="149" spans="1:21" ht="14.25">
      <c r="A149" t="s">
        <v>163</v>
      </c>
      <c r="B149">
        <v>11</v>
      </c>
      <c r="C149" s="1">
        <v>8.4</v>
      </c>
      <c r="D149" s="1">
        <v>9.4</v>
      </c>
      <c r="E149">
        <v>10000</v>
      </c>
      <c r="G149">
        <v>11.720152091254754</v>
      </c>
      <c r="H149">
        <v>13.725</v>
      </c>
      <c r="I149">
        <v>12.166553292177978</v>
      </c>
      <c r="J149">
        <v>0.9986</v>
      </c>
      <c r="K149">
        <v>0.09165271</v>
      </c>
      <c r="L149">
        <f t="shared" si="17"/>
        <v>0.11442571514180842</v>
      </c>
      <c r="M149">
        <v>0.9888</v>
      </c>
      <c r="N149">
        <v>0.90348397</v>
      </c>
      <c r="O149">
        <f t="shared" si="18"/>
        <v>0.30058010080509323</v>
      </c>
      <c r="P149">
        <v>0.9404</v>
      </c>
      <c r="Q149">
        <v>4.64454228</v>
      </c>
      <c r="R149">
        <f t="shared" si="19"/>
        <v>0.7183733384065233</v>
      </c>
      <c r="S149">
        <v>0.9702</v>
      </c>
      <c r="T149">
        <v>3.55095488</v>
      </c>
      <c r="U149">
        <f t="shared" si="20"/>
        <v>0.6662352137195992</v>
      </c>
    </row>
    <row r="150" spans="1:21" ht="14.25">
      <c r="A150" t="s">
        <v>164</v>
      </c>
      <c r="B150">
        <v>10</v>
      </c>
      <c r="C150" s="1">
        <v>5.7</v>
      </c>
      <c r="D150" s="1">
        <v>8.2</v>
      </c>
      <c r="E150">
        <v>10000</v>
      </c>
      <c r="G150">
        <v>11.720152091254754</v>
      </c>
      <c r="H150">
        <v>13.725</v>
      </c>
      <c r="I150">
        <v>12.166553292177978</v>
      </c>
      <c r="J150">
        <v>0.9945</v>
      </c>
      <c r="K150">
        <v>0.18807762</v>
      </c>
      <c r="L150">
        <f t="shared" si="17"/>
        <v>0.17704877858940457</v>
      </c>
      <c r="M150">
        <v>0.9912</v>
      </c>
      <c r="N150">
        <v>0.55290352</v>
      </c>
      <c r="O150">
        <f t="shared" si="18"/>
        <v>0.2478582749162199</v>
      </c>
      <c r="P150">
        <v>0.9834</v>
      </c>
      <c r="Q150">
        <v>0.86394562</v>
      </c>
      <c r="R150">
        <f t="shared" si="19"/>
        <v>0.3286231922734608</v>
      </c>
      <c r="S150">
        <v>0.9854</v>
      </c>
      <c r="T150">
        <v>0.71784675</v>
      </c>
      <c r="U150">
        <f t="shared" si="20"/>
        <v>0.32023356431561906</v>
      </c>
    </row>
    <row r="151" spans="1:21" ht="14.25">
      <c r="A151" t="s">
        <v>165</v>
      </c>
      <c r="B151">
        <v>14</v>
      </c>
      <c r="C151" s="1">
        <v>11.7</v>
      </c>
      <c r="D151" s="1">
        <v>13.5</v>
      </c>
      <c r="E151">
        <v>10000</v>
      </c>
      <c r="G151">
        <v>11.720152091254754</v>
      </c>
      <c r="H151">
        <v>13.725</v>
      </c>
      <c r="I151">
        <v>12.166553292177978</v>
      </c>
      <c r="J151">
        <v>0.9934</v>
      </c>
      <c r="K151">
        <v>1.0365004</v>
      </c>
      <c r="L151">
        <f t="shared" si="17"/>
        <v>0.3219472627620866</v>
      </c>
      <c r="M151">
        <v>0.9894</v>
      </c>
      <c r="N151">
        <v>5.0424556</v>
      </c>
      <c r="O151">
        <f t="shared" si="18"/>
        <v>0.6228010918423313</v>
      </c>
      <c r="P151">
        <v>0.9672</v>
      </c>
      <c r="Q151">
        <v>6.1623554</v>
      </c>
      <c r="R151">
        <f t="shared" si="19"/>
        <v>0.716609807821988</v>
      </c>
      <c r="S151">
        <v>0.9939</v>
      </c>
      <c r="T151">
        <v>0.9818635</v>
      </c>
      <c r="U151">
        <f t="shared" si="20"/>
        <v>0.298764653501411</v>
      </c>
    </row>
    <row r="152" spans="1:21" ht="14.25">
      <c r="A152" t="s">
        <v>166</v>
      </c>
      <c r="B152">
        <v>14</v>
      </c>
      <c r="C152" s="1">
        <v>8.5</v>
      </c>
      <c r="D152" s="1">
        <v>12.7</v>
      </c>
      <c r="E152">
        <v>10000</v>
      </c>
      <c r="G152">
        <v>11.720152091254754</v>
      </c>
      <c r="H152">
        <v>13.725</v>
      </c>
      <c r="I152">
        <v>12.166553292177978</v>
      </c>
      <c r="J152">
        <v>0.9972</v>
      </c>
      <c r="K152">
        <v>0.18791527</v>
      </c>
      <c r="L152">
        <f t="shared" si="17"/>
        <v>0.13708219067406238</v>
      </c>
      <c r="M152">
        <v>0.9964</v>
      </c>
      <c r="N152">
        <v>0.33550301</v>
      </c>
      <c r="O152">
        <f t="shared" si="18"/>
        <v>0.1606484480041866</v>
      </c>
      <c r="P152">
        <v>0.9545</v>
      </c>
      <c r="Q152">
        <v>3.39640202</v>
      </c>
      <c r="R152">
        <f t="shared" si="19"/>
        <v>0.5320089300628954</v>
      </c>
      <c r="S152">
        <v>0.9821</v>
      </c>
      <c r="T152">
        <v>2.53585732</v>
      </c>
      <c r="U152">
        <f t="shared" si="20"/>
        <v>0.4801379839549914</v>
      </c>
    </row>
    <row r="153" spans="1:21" ht="14.25">
      <c r="A153" t="s">
        <v>167</v>
      </c>
      <c r="B153">
        <v>14</v>
      </c>
      <c r="C153" s="1">
        <v>8.8</v>
      </c>
      <c r="D153" s="1">
        <v>12.1</v>
      </c>
      <c r="E153">
        <v>10000</v>
      </c>
      <c r="G153">
        <v>11.720152091254754</v>
      </c>
      <c r="H153">
        <v>13.725</v>
      </c>
      <c r="I153">
        <v>12.166553292177978</v>
      </c>
      <c r="J153">
        <v>0.9944</v>
      </c>
      <c r="K153">
        <v>0.45638637</v>
      </c>
      <c r="L153">
        <f t="shared" si="17"/>
        <v>0.2136320130504789</v>
      </c>
      <c r="M153">
        <v>0.9917</v>
      </c>
      <c r="N153">
        <v>3.77476758</v>
      </c>
      <c r="O153">
        <f t="shared" si="18"/>
        <v>0.5388568798141831</v>
      </c>
      <c r="P153">
        <v>0.9748</v>
      </c>
      <c r="Q153">
        <v>5.42164234</v>
      </c>
      <c r="R153">
        <f t="shared" si="19"/>
        <v>0.6721633196875096</v>
      </c>
      <c r="S153">
        <v>0.9769</v>
      </c>
      <c r="T153">
        <v>3.11649932</v>
      </c>
      <c r="U153">
        <f t="shared" si="20"/>
        <v>0.5322763567922213</v>
      </c>
    </row>
    <row r="154" spans="1:21" ht="14.25">
      <c r="A154" t="s">
        <v>168</v>
      </c>
      <c r="B154">
        <v>14</v>
      </c>
      <c r="C154" s="1">
        <v>9.8</v>
      </c>
      <c r="D154" s="1">
        <v>12.6</v>
      </c>
      <c r="E154">
        <v>10000</v>
      </c>
      <c r="G154">
        <v>11.720152091254754</v>
      </c>
      <c r="H154">
        <v>13.725</v>
      </c>
      <c r="I154">
        <v>12.166553292177978</v>
      </c>
      <c r="J154">
        <v>0.9971</v>
      </c>
      <c r="K154">
        <v>0.35031269</v>
      </c>
      <c r="L154">
        <f t="shared" si="17"/>
        <v>0.18716642059942268</v>
      </c>
      <c r="M154">
        <v>0.9958</v>
      </c>
      <c r="N154">
        <v>0.96288717</v>
      </c>
      <c r="O154">
        <f t="shared" si="18"/>
        <v>0.272154815952527</v>
      </c>
      <c r="P154">
        <v>0.9704</v>
      </c>
      <c r="Q154">
        <v>3.58273928</v>
      </c>
      <c r="R154">
        <f t="shared" si="19"/>
        <v>0.5464079123390022</v>
      </c>
      <c r="S154">
        <v>0.9937</v>
      </c>
      <c r="T154">
        <v>0.92598241</v>
      </c>
      <c r="U154">
        <f t="shared" si="20"/>
        <v>0.2901382758115673</v>
      </c>
    </row>
    <row r="155" spans="1:21" ht="14.25">
      <c r="A155" t="s">
        <v>169</v>
      </c>
      <c r="B155">
        <v>14</v>
      </c>
      <c r="C155" s="1">
        <v>9.1</v>
      </c>
      <c r="D155" s="1">
        <v>12.8</v>
      </c>
      <c r="E155">
        <v>10000</v>
      </c>
      <c r="G155">
        <v>11.720152091254754</v>
      </c>
      <c r="H155">
        <v>13.725</v>
      </c>
      <c r="I155">
        <v>12.166553292177978</v>
      </c>
      <c r="J155">
        <v>0.9968</v>
      </c>
      <c r="K155">
        <v>0.26320965</v>
      </c>
      <c r="L155">
        <f t="shared" si="17"/>
        <v>0.16223737238996447</v>
      </c>
      <c r="M155">
        <v>0.9967</v>
      </c>
      <c r="N155">
        <v>0.26807865</v>
      </c>
      <c r="O155">
        <f t="shared" si="18"/>
        <v>0.14360165255102258</v>
      </c>
      <c r="P155">
        <v>0.9671</v>
      </c>
      <c r="Q155">
        <v>2.94824915</v>
      </c>
      <c r="R155">
        <f t="shared" si="19"/>
        <v>0.49566866873614945</v>
      </c>
      <c r="S155">
        <v>0.9934</v>
      </c>
      <c r="T155">
        <v>0.59439195</v>
      </c>
      <c r="U155">
        <f t="shared" si="20"/>
        <v>0.23245565559517328</v>
      </c>
    </row>
    <row r="156" spans="1:21" ht="14.25">
      <c r="A156" t="s">
        <v>170</v>
      </c>
      <c r="B156">
        <v>9</v>
      </c>
      <c r="C156" s="1">
        <v>6.5</v>
      </c>
      <c r="D156" s="1">
        <v>7.6</v>
      </c>
      <c r="E156">
        <v>10000</v>
      </c>
      <c r="G156">
        <v>11.720152091254754</v>
      </c>
      <c r="H156">
        <v>13.725</v>
      </c>
      <c r="I156">
        <v>12.166553292177978</v>
      </c>
      <c r="J156">
        <v>0.9975</v>
      </c>
      <c r="K156">
        <v>0.09144029</v>
      </c>
      <c r="L156">
        <f t="shared" si="17"/>
        <v>0.1352333464793355</v>
      </c>
      <c r="M156">
        <v>0.9936</v>
      </c>
      <c r="N156">
        <v>0.73104679</v>
      </c>
      <c r="O156">
        <f t="shared" si="18"/>
        <v>0.3022926541449527</v>
      </c>
      <c r="P156">
        <v>0.9705</v>
      </c>
      <c r="Q156">
        <v>1.11509771</v>
      </c>
      <c r="R156">
        <f t="shared" si="19"/>
        <v>0.39912363104324305</v>
      </c>
      <c r="S156">
        <v>0.9931</v>
      </c>
      <c r="T156">
        <v>0.29642383</v>
      </c>
      <c r="U156">
        <f t="shared" si="20"/>
        <v>0.22227004221591956</v>
      </c>
    </row>
    <row r="157" spans="1:21" ht="14.25">
      <c r="A157" t="s">
        <v>171</v>
      </c>
      <c r="B157">
        <v>17</v>
      </c>
      <c r="C157" s="1">
        <v>12.4</v>
      </c>
      <c r="D157" s="1">
        <v>15.4</v>
      </c>
      <c r="E157">
        <v>10000</v>
      </c>
      <c r="G157">
        <v>11.720152091254754</v>
      </c>
      <c r="H157">
        <v>13.725</v>
      </c>
      <c r="I157">
        <v>12.166553292177978</v>
      </c>
      <c r="J157">
        <v>0.9948</v>
      </c>
      <c r="K157">
        <v>1.0775738</v>
      </c>
      <c r="L157">
        <f t="shared" si="17"/>
        <v>0.2879067423797024</v>
      </c>
      <c r="M157">
        <v>0.9918</v>
      </c>
      <c r="N157">
        <v>1.8396015</v>
      </c>
      <c r="O157">
        <f t="shared" si="18"/>
        <v>0.33907977490555224</v>
      </c>
      <c r="P157">
        <v>0.985</v>
      </c>
      <c r="Q157">
        <v>3.6850416</v>
      </c>
      <c r="R157">
        <f t="shared" si="19"/>
        <v>0.4956505220414884</v>
      </c>
      <c r="S157">
        <v>0.994</v>
      </c>
      <c r="T157">
        <v>1.4365928</v>
      </c>
      <c r="U157">
        <f t="shared" si="20"/>
        <v>0.3203338437139782</v>
      </c>
    </row>
    <row r="158" spans="1:21" ht="14.25">
      <c r="A158" t="s">
        <v>172</v>
      </c>
      <c r="B158">
        <v>14</v>
      </c>
      <c r="C158" s="1">
        <v>8.4</v>
      </c>
      <c r="D158" s="1">
        <v>12.8</v>
      </c>
      <c r="E158">
        <v>10000</v>
      </c>
      <c r="G158">
        <v>11.720152091254754</v>
      </c>
      <c r="H158">
        <v>13.725</v>
      </c>
      <c r="I158">
        <v>12.166553292177978</v>
      </c>
      <c r="J158">
        <v>0.997</v>
      </c>
      <c r="K158">
        <v>0.18337006</v>
      </c>
      <c r="L158">
        <f t="shared" si="17"/>
        <v>0.13541420161858947</v>
      </c>
      <c r="M158">
        <v>0.9965</v>
      </c>
      <c r="N158">
        <v>0.44626173</v>
      </c>
      <c r="O158">
        <f t="shared" si="18"/>
        <v>0.18527769802276634</v>
      </c>
      <c r="P158">
        <v>0.9581</v>
      </c>
      <c r="Q158">
        <v>3.56732387</v>
      </c>
      <c r="R158">
        <f t="shared" si="19"/>
        <v>0.5452311337099769</v>
      </c>
      <c r="S158">
        <v>0.9796</v>
      </c>
      <c r="T158">
        <v>1.41940525</v>
      </c>
      <c r="U158">
        <f t="shared" si="20"/>
        <v>0.35921698304658556</v>
      </c>
    </row>
    <row r="159" spans="1:21" ht="14.25">
      <c r="A159" t="s">
        <v>173</v>
      </c>
      <c r="B159">
        <v>11</v>
      </c>
      <c r="C159" s="1">
        <v>7.2</v>
      </c>
      <c r="D159" s="1">
        <v>9.3</v>
      </c>
      <c r="E159">
        <v>10000</v>
      </c>
      <c r="G159">
        <v>11.720152091254754</v>
      </c>
      <c r="H159">
        <v>13.725</v>
      </c>
      <c r="I159">
        <v>12.166553292177978</v>
      </c>
      <c r="J159">
        <v>0.9991</v>
      </c>
      <c r="K159">
        <v>0.03559676</v>
      </c>
      <c r="L159">
        <f t="shared" si="17"/>
        <v>0.07131094886881978</v>
      </c>
      <c r="M159">
        <v>0.9971</v>
      </c>
      <c r="N159">
        <v>0.48927337</v>
      </c>
      <c r="O159">
        <f t="shared" si="18"/>
        <v>0.22119524633228446</v>
      </c>
      <c r="P159">
        <v>0.9682</v>
      </c>
      <c r="Q159">
        <v>2.47461638</v>
      </c>
      <c r="R159">
        <f t="shared" si="19"/>
        <v>0.5243637816969776</v>
      </c>
      <c r="S159">
        <v>0.9813</v>
      </c>
      <c r="T159">
        <v>1.5623969</v>
      </c>
      <c r="U159">
        <f t="shared" si="20"/>
        <v>0.44192715745923555</v>
      </c>
    </row>
    <row r="160" spans="1:21" ht="14.25">
      <c r="A160" t="s">
        <v>174</v>
      </c>
      <c r="B160">
        <v>13</v>
      </c>
      <c r="C160" s="1">
        <v>9.8</v>
      </c>
      <c r="D160" s="1">
        <v>11.6</v>
      </c>
      <c r="E160">
        <v>10000</v>
      </c>
      <c r="G160">
        <v>11.720152091254754</v>
      </c>
      <c r="H160">
        <v>13.725</v>
      </c>
      <c r="I160">
        <v>12.166553292177978</v>
      </c>
      <c r="J160">
        <v>0.9991</v>
      </c>
      <c r="K160">
        <v>0.07898237</v>
      </c>
      <c r="L160">
        <f t="shared" si="17"/>
        <v>0.09367934077953842</v>
      </c>
      <c r="M160">
        <v>0.9921</v>
      </c>
      <c r="N160">
        <v>1.33747187</v>
      </c>
      <c r="O160">
        <f t="shared" si="18"/>
        <v>0.33385024961300636</v>
      </c>
      <c r="P160">
        <v>0.9433</v>
      </c>
      <c r="Q160">
        <v>6.17287578</v>
      </c>
      <c r="R160">
        <f t="shared" si="19"/>
        <v>0.7491131593120932</v>
      </c>
      <c r="S160">
        <v>0.9689</v>
      </c>
      <c r="T160">
        <v>5.84517451</v>
      </c>
      <c r="U160">
        <f t="shared" si="20"/>
        <v>0.7645374098106645</v>
      </c>
    </row>
    <row r="161" spans="1:21" ht="14.25">
      <c r="A161" t="s">
        <v>175</v>
      </c>
      <c r="B161">
        <v>14</v>
      </c>
      <c r="C161" s="1">
        <v>11.3</v>
      </c>
      <c r="D161" s="1">
        <v>12.5</v>
      </c>
      <c r="E161">
        <v>10000</v>
      </c>
      <c r="G161">
        <v>11.720152091254754</v>
      </c>
      <c r="H161">
        <v>13.725</v>
      </c>
      <c r="I161">
        <v>12.166553292177978</v>
      </c>
      <c r="J161">
        <v>0.9953</v>
      </c>
      <c r="K161">
        <v>0.5122519</v>
      </c>
      <c r="L161">
        <f t="shared" si="17"/>
        <v>0.226329825696924</v>
      </c>
      <c r="M161">
        <v>0.992</v>
      </c>
      <c r="N161">
        <v>2.299503</v>
      </c>
      <c r="O161">
        <f t="shared" si="18"/>
        <v>0.42057680173048795</v>
      </c>
      <c r="P161">
        <v>0.9432</v>
      </c>
      <c r="Q161">
        <v>7.5630169</v>
      </c>
      <c r="R161">
        <f t="shared" si="19"/>
        <v>0.793883749886174</v>
      </c>
      <c r="S161">
        <v>0.9816</v>
      </c>
      <c r="T161">
        <v>7.8725209</v>
      </c>
      <c r="U161">
        <f t="shared" si="20"/>
        <v>0.8459809206960983</v>
      </c>
    </row>
    <row r="162" spans="1:21" ht="14.25">
      <c r="A162" t="s">
        <v>176</v>
      </c>
      <c r="B162">
        <v>14</v>
      </c>
      <c r="C162" s="1">
        <v>9.6</v>
      </c>
      <c r="D162" s="1">
        <v>12.7</v>
      </c>
      <c r="E162">
        <v>10000</v>
      </c>
      <c r="G162">
        <v>11.720152091254754</v>
      </c>
      <c r="H162">
        <v>13.725</v>
      </c>
      <c r="I162">
        <v>12.166553292177978</v>
      </c>
      <c r="J162">
        <v>0.998</v>
      </c>
      <c r="K162">
        <v>0.18399066</v>
      </c>
      <c r="L162">
        <f t="shared" si="17"/>
        <v>0.13564315684913852</v>
      </c>
      <c r="M162">
        <v>0.9944</v>
      </c>
      <c r="N162">
        <v>0.7179162</v>
      </c>
      <c r="O162">
        <f t="shared" si="18"/>
        <v>0.23499855973372066</v>
      </c>
      <c r="P162">
        <v>0.9786</v>
      </c>
      <c r="Q162">
        <v>2.06049672</v>
      </c>
      <c r="R162">
        <f t="shared" si="19"/>
        <v>0.41437671266614395</v>
      </c>
      <c r="S162">
        <v>0.9916</v>
      </c>
      <c r="T162">
        <v>0.94927154</v>
      </c>
      <c r="U162">
        <f t="shared" si="20"/>
        <v>0.29376421280896814</v>
      </c>
    </row>
    <row r="163" spans="1:21" ht="14.25">
      <c r="A163" t="s">
        <v>177</v>
      </c>
      <c r="B163">
        <v>11</v>
      </c>
      <c r="C163" s="1">
        <v>7.3</v>
      </c>
      <c r="D163" s="1">
        <v>9.9</v>
      </c>
      <c r="E163">
        <v>10000</v>
      </c>
      <c r="G163">
        <v>11.720152091254754</v>
      </c>
      <c r="H163">
        <v>13.725</v>
      </c>
      <c r="I163">
        <v>12.166553292177978</v>
      </c>
      <c r="J163">
        <v>0.9967</v>
      </c>
      <c r="K163">
        <v>0.13185766</v>
      </c>
      <c r="L163">
        <f aca="true" t="shared" si="21" ref="L163:L190">(K163/(B163-4))^0.5</f>
        <v>0.1372472534203456</v>
      </c>
      <c r="M163">
        <v>0.9949</v>
      </c>
      <c r="N163">
        <v>0.48327351</v>
      </c>
      <c r="O163">
        <f aca="true" t="shared" si="22" ref="O163:O190">(N163/(B163-1))^0.5</f>
        <v>0.2198348266312688</v>
      </c>
      <c r="P163">
        <v>0.9788</v>
      </c>
      <c r="Q163">
        <v>1.2524528</v>
      </c>
      <c r="R163">
        <f aca="true" t="shared" si="23" ref="R163:R190">(Q163/(B163-2))^0.5</f>
        <v>0.373043458892154</v>
      </c>
      <c r="S163">
        <v>0.9874</v>
      </c>
      <c r="T163">
        <v>0.54155406</v>
      </c>
      <c r="U163">
        <f aca="true" t="shared" si="24" ref="U163:U190">(T163/(B163-3))^0.5</f>
        <v>0.2601812012809534</v>
      </c>
    </row>
    <row r="164" spans="1:21" ht="14.25">
      <c r="A164" t="s">
        <v>178</v>
      </c>
      <c r="B164">
        <v>15</v>
      </c>
      <c r="C164" s="1">
        <v>11.3</v>
      </c>
      <c r="D164" s="1">
        <v>13.7</v>
      </c>
      <c r="E164">
        <v>10000</v>
      </c>
      <c r="G164">
        <v>11.720152091254754</v>
      </c>
      <c r="H164">
        <v>13.725</v>
      </c>
      <c r="I164">
        <v>12.166553292177978</v>
      </c>
      <c r="J164">
        <v>0.9971</v>
      </c>
      <c r="K164">
        <v>0.4184539</v>
      </c>
      <c r="L164">
        <f t="shared" si="21"/>
        <v>0.19504169717361372</v>
      </c>
      <c r="M164">
        <v>0.9951</v>
      </c>
      <c r="N164">
        <v>1.4021223</v>
      </c>
      <c r="O164">
        <f t="shared" si="22"/>
        <v>0.3164673646004321</v>
      </c>
      <c r="P164">
        <v>0.975</v>
      </c>
      <c r="Q164">
        <v>3.5743029</v>
      </c>
      <c r="R164">
        <f t="shared" si="23"/>
        <v>0.5243532939946853</v>
      </c>
      <c r="S164">
        <v>0.994</v>
      </c>
      <c r="T164">
        <v>0.9850129</v>
      </c>
      <c r="U164">
        <f t="shared" si="24"/>
        <v>0.28650376670007904</v>
      </c>
    </row>
    <row r="165" spans="1:21" ht="14.25">
      <c r="A165" t="s">
        <v>179</v>
      </c>
      <c r="B165">
        <v>14</v>
      </c>
      <c r="C165" s="1">
        <v>11.5</v>
      </c>
      <c r="D165" s="1">
        <v>12.8</v>
      </c>
      <c r="E165">
        <v>10000</v>
      </c>
      <c r="G165">
        <v>11.720152091254754</v>
      </c>
      <c r="H165">
        <v>13.725</v>
      </c>
      <c r="I165">
        <v>12.166553292177978</v>
      </c>
      <c r="J165">
        <v>0.9939</v>
      </c>
      <c r="K165">
        <v>0.857959</v>
      </c>
      <c r="L165">
        <f t="shared" si="21"/>
        <v>0.2929093716493209</v>
      </c>
      <c r="M165">
        <v>0.9904</v>
      </c>
      <c r="N165">
        <v>1.6873785</v>
      </c>
      <c r="O165">
        <f t="shared" si="22"/>
        <v>0.3602753754475126</v>
      </c>
      <c r="P165">
        <v>0.9847</v>
      </c>
      <c r="Q165">
        <v>2.0697631</v>
      </c>
      <c r="R165">
        <f t="shared" si="23"/>
        <v>0.4153074262920582</v>
      </c>
      <c r="S165">
        <v>0.998</v>
      </c>
      <c r="T165">
        <v>0.2785906</v>
      </c>
      <c r="U165">
        <f t="shared" si="24"/>
        <v>0.1591427603814204</v>
      </c>
    </row>
    <row r="166" spans="1:21" ht="14.25">
      <c r="A166" t="s">
        <v>180</v>
      </c>
      <c r="B166">
        <v>13</v>
      </c>
      <c r="C166" s="1">
        <v>10.3</v>
      </c>
      <c r="D166" s="1">
        <v>11.7</v>
      </c>
      <c r="E166">
        <v>10000</v>
      </c>
      <c r="G166">
        <v>11.720152091254754</v>
      </c>
      <c r="H166">
        <v>13.725</v>
      </c>
      <c r="I166">
        <v>12.166553292177978</v>
      </c>
      <c r="J166">
        <v>0.9984</v>
      </c>
      <c r="K166">
        <v>0.14133303</v>
      </c>
      <c r="L166">
        <f t="shared" si="21"/>
        <v>0.1253142849000065</v>
      </c>
      <c r="M166">
        <v>0.9979</v>
      </c>
      <c r="N166">
        <v>0.1875849</v>
      </c>
      <c r="O166">
        <f t="shared" si="22"/>
        <v>0.12502829679716507</v>
      </c>
      <c r="P166">
        <v>0.957</v>
      </c>
      <c r="Q166">
        <v>4.5322458</v>
      </c>
      <c r="R166">
        <f t="shared" si="23"/>
        <v>0.6418896676645804</v>
      </c>
      <c r="S166">
        <v>0.9777</v>
      </c>
      <c r="T166">
        <v>3.32317672</v>
      </c>
      <c r="U166">
        <f t="shared" si="24"/>
        <v>0.5764700096275608</v>
      </c>
    </row>
    <row r="167" spans="1:21" ht="14.25">
      <c r="A167" t="s">
        <v>181</v>
      </c>
      <c r="B167">
        <v>14</v>
      </c>
      <c r="C167" s="1">
        <v>8.3</v>
      </c>
      <c r="D167" s="1">
        <v>12.3</v>
      </c>
      <c r="E167">
        <v>10000</v>
      </c>
      <c r="G167">
        <v>11.720152091254754</v>
      </c>
      <c r="H167">
        <v>13.725</v>
      </c>
      <c r="I167">
        <v>12.166553292177978</v>
      </c>
      <c r="J167">
        <v>0.9984</v>
      </c>
      <c r="K167">
        <v>0.13962509</v>
      </c>
      <c r="L167">
        <f t="shared" si="21"/>
        <v>0.11816306106393826</v>
      </c>
      <c r="M167">
        <v>0.9953</v>
      </c>
      <c r="N167">
        <v>1.67893477</v>
      </c>
      <c r="O167">
        <f t="shared" si="22"/>
        <v>0.3593728265486116</v>
      </c>
      <c r="P167">
        <v>0.9631</v>
      </c>
      <c r="Q167">
        <v>3.26929972</v>
      </c>
      <c r="R167">
        <f t="shared" si="23"/>
        <v>0.5219594269034072</v>
      </c>
      <c r="S167">
        <v>0.9929</v>
      </c>
      <c r="T167">
        <v>0.80295714</v>
      </c>
      <c r="U167">
        <f t="shared" si="24"/>
        <v>0.2701779110815013</v>
      </c>
    </row>
    <row r="168" spans="1:21" ht="14.25">
      <c r="A168" t="s">
        <v>182</v>
      </c>
      <c r="B168">
        <v>16</v>
      </c>
      <c r="C168" s="1">
        <v>11.5</v>
      </c>
      <c r="D168" s="1">
        <v>14.8</v>
      </c>
      <c r="E168">
        <v>10000</v>
      </c>
      <c r="G168">
        <v>11.720152091254754</v>
      </c>
      <c r="H168">
        <v>13.725</v>
      </c>
      <c r="I168">
        <v>12.166553292177978</v>
      </c>
      <c r="J168">
        <v>0.9989</v>
      </c>
      <c r="K168">
        <v>0.1703486</v>
      </c>
      <c r="L168">
        <f t="shared" si="21"/>
        <v>0.11914577905518375</v>
      </c>
      <c r="M168">
        <v>0.9982</v>
      </c>
      <c r="N168">
        <v>0.4685288</v>
      </c>
      <c r="O168">
        <f t="shared" si="22"/>
        <v>0.1767349805028233</v>
      </c>
      <c r="P168">
        <v>0.9619</v>
      </c>
      <c r="Q168">
        <v>6.3757209</v>
      </c>
      <c r="R168">
        <f t="shared" si="23"/>
        <v>0.6748397111272318</v>
      </c>
      <c r="S168">
        <v>0.9851</v>
      </c>
      <c r="T168">
        <v>2.605115</v>
      </c>
      <c r="U168">
        <f t="shared" si="24"/>
        <v>0.44765328272945965</v>
      </c>
    </row>
    <row r="169" spans="1:21" ht="14.25">
      <c r="A169" t="s">
        <v>183</v>
      </c>
      <c r="B169">
        <v>11</v>
      </c>
      <c r="C169" s="1">
        <v>8.5</v>
      </c>
      <c r="D169" s="1">
        <v>9.6</v>
      </c>
      <c r="E169">
        <v>10000</v>
      </c>
      <c r="G169">
        <v>13.798936170212768</v>
      </c>
      <c r="H169">
        <v>15.226315789473684</v>
      </c>
      <c r="I169">
        <v>14.41753881672995</v>
      </c>
      <c r="J169">
        <v>0.9982</v>
      </c>
      <c r="K169">
        <v>0.14642256</v>
      </c>
      <c r="L169">
        <f t="shared" si="21"/>
        <v>0.14462886493168842</v>
      </c>
      <c r="M169">
        <v>0.99</v>
      </c>
      <c r="N169">
        <v>1.71354639</v>
      </c>
      <c r="O169">
        <f t="shared" si="22"/>
        <v>0.41395004408744784</v>
      </c>
      <c r="P169">
        <v>0.9694</v>
      </c>
      <c r="Q169">
        <v>2.57099603</v>
      </c>
      <c r="R169">
        <f t="shared" si="23"/>
        <v>0.5344775257721839</v>
      </c>
      <c r="S169">
        <v>0.9939</v>
      </c>
      <c r="T169">
        <v>0.58053849</v>
      </c>
      <c r="U169">
        <f t="shared" si="24"/>
        <v>0.2693832052114608</v>
      </c>
    </row>
    <row r="170" spans="1:21" ht="14.25">
      <c r="A170" t="s">
        <v>184</v>
      </c>
      <c r="B170">
        <v>9</v>
      </c>
      <c r="C170" s="1">
        <v>6.9</v>
      </c>
      <c r="D170" s="1">
        <v>7.7</v>
      </c>
      <c r="E170">
        <v>10000</v>
      </c>
      <c r="G170">
        <v>13.798936170212768</v>
      </c>
      <c r="H170">
        <v>15.226315789473684</v>
      </c>
      <c r="I170">
        <v>14.41753881672995</v>
      </c>
      <c r="J170">
        <v>0.993</v>
      </c>
      <c r="K170">
        <v>0.21058926</v>
      </c>
      <c r="L170">
        <f t="shared" si="21"/>
        <v>0.20522634333827613</v>
      </c>
      <c r="M170">
        <v>0.9928</v>
      </c>
      <c r="N170">
        <v>0.22925787</v>
      </c>
      <c r="O170">
        <f t="shared" si="22"/>
        <v>0.16928447580921294</v>
      </c>
      <c r="P170">
        <v>0.97</v>
      </c>
      <c r="Q170">
        <v>1.06744246</v>
      </c>
      <c r="R170">
        <f t="shared" si="23"/>
        <v>0.3905019590219747</v>
      </c>
      <c r="S170">
        <v>0.9922</v>
      </c>
      <c r="T170">
        <v>0.24181281</v>
      </c>
      <c r="U170">
        <f t="shared" si="24"/>
        <v>0.20075391652468452</v>
      </c>
    </row>
    <row r="171" spans="1:21" ht="14.25">
      <c r="A171" t="s">
        <v>185</v>
      </c>
      <c r="B171">
        <v>14</v>
      </c>
      <c r="C171" s="1">
        <v>9.7</v>
      </c>
      <c r="D171" s="1">
        <v>12.7</v>
      </c>
      <c r="E171">
        <v>10000</v>
      </c>
      <c r="G171">
        <v>13.798936170212768</v>
      </c>
      <c r="H171">
        <v>15.226315789473684</v>
      </c>
      <c r="I171">
        <v>14.41753881672995</v>
      </c>
      <c r="J171">
        <v>0.9981</v>
      </c>
      <c r="K171">
        <v>0.18384804</v>
      </c>
      <c r="L171">
        <f t="shared" si="21"/>
        <v>0.13559057489368498</v>
      </c>
      <c r="M171">
        <v>0.9964</v>
      </c>
      <c r="N171">
        <v>1.10951363</v>
      </c>
      <c r="O171">
        <f t="shared" si="22"/>
        <v>0.2921424349657069</v>
      </c>
      <c r="P171">
        <v>0.9541</v>
      </c>
      <c r="Q171">
        <v>4.54248798</v>
      </c>
      <c r="R171">
        <f t="shared" si="23"/>
        <v>0.6152565846864217</v>
      </c>
      <c r="S171">
        <v>0.9917</v>
      </c>
      <c r="T171">
        <v>0.90317568</v>
      </c>
      <c r="U171">
        <f t="shared" si="24"/>
        <v>0.28654298106915826</v>
      </c>
    </row>
    <row r="172" spans="1:21" ht="14.25">
      <c r="A172" t="s">
        <v>186</v>
      </c>
      <c r="B172">
        <v>14</v>
      </c>
      <c r="C172" s="1">
        <v>11.3</v>
      </c>
      <c r="D172" s="1">
        <v>12.5</v>
      </c>
      <c r="E172">
        <v>10000</v>
      </c>
      <c r="G172">
        <v>13.798936170212768</v>
      </c>
      <c r="H172">
        <v>15.226315789473684</v>
      </c>
      <c r="I172">
        <v>14.41753881672995</v>
      </c>
      <c r="J172">
        <v>0.9981</v>
      </c>
      <c r="K172">
        <v>0.245453</v>
      </c>
      <c r="L172">
        <f t="shared" si="21"/>
        <v>0.15666939713932648</v>
      </c>
      <c r="M172">
        <v>0.9981</v>
      </c>
      <c r="N172">
        <v>0.4533002</v>
      </c>
      <c r="O172">
        <f t="shared" si="22"/>
        <v>0.18673308799954588</v>
      </c>
      <c r="P172">
        <v>0.9677</v>
      </c>
      <c r="Q172">
        <v>5.2717559</v>
      </c>
      <c r="R172">
        <f t="shared" si="23"/>
        <v>0.6628069037560387</v>
      </c>
      <c r="S172">
        <v>0.9948</v>
      </c>
      <c r="T172">
        <v>5.8583171</v>
      </c>
      <c r="U172">
        <f t="shared" si="24"/>
        <v>0.7297768712546197</v>
      </c>
    </row>
    <row r="173" spans="1:21" ht="14.25">
      <c r="A173" t="s">
        <v>187</v>
      </c>
      <c r="B173">
        <v>14</v>
      </c>
      <c r="C173" s="1">
        <v>12.9</v>
      </c>
      <c r="D173" s="1">
        <v>12.5</v>
      </c>
      <c r="E173">
        <v>10000</v>
      </c>
      <c r="G173">
        <v>13.798936170212768</v>
      </c>
      <c r="H173">
        <v>15.226315789473684</v>
      </c>
      <c r="I173">
        <v>14.41753881672995</v>
      </c>
      <c r="J173">
        <v>0.997</v>
      </c>
      <c r="K173">
        <v>0.6444308</v>
      </c>
      <c r="L173">
        <f t="shared" si="21"/>
        <v>0.25385641610957954</v>
      </c>
      <c r="M173">
        <v>0.9822</v>
      </c>
      <c r="N173">
        <v>26.6753422</v>
      </c>
      <c r="O173">
        <f t="shared" si="22"/>
        <v>1.432462704575585</v>
      </c>
      <c r="P173">
        <v>0.9213</v>
      </c>
      <c r="Q173">
        <v>17.4349078</v>
      </c>
      <c r="R173">
        <f t="shared" si="23"/>
        <v>1.2053667422545444</v>
      </c>
      <c r="S173">
        <v>0.9899</v>
      </c>
      <c r="T173">
        <v>4.5657225</v>
      </c>
      <c r="U173">
        <f t="shared" si="24"/>
        <v>0.6442559132970235</v>
      </c>
    </row>
    <row r="174" spans="1:21" ht="14.25">
      <c r="A174" t="s">
        <v>188</v>
      </c>
      <c r="B174">
        <v>16</v>
      </c>
      <c r="C174" s="1">
        <v>12.1</v>
      </c>
      <c r="D174" s="1">
        <v>14.8</v>
      </c>
      <c r="E174">
        <v>10000</v>
      </c>
      <c r="G174">
        <v>13.798936170212768</v>
      </c>
      <c r="H174">
        <v>15.226315789473684</v>
      </c>
      <c r="I174">
        <v>14.41753881672995</v>
      </c>
      <c r="J174">
        <v>0.9977</v>
      </c>
      <c r="K174">
        <v>0.3565343</v>
      </c>
      <c r="L174">
        <f t="shared" si="21"/>
        <v>0.17236934665614612</v>
      </c>
      <c r="M174">
        <v>0.9973</v>
      </c>
      <c r="N174">
        <v>0.4286936</v>
      </c>
      <c r="O174">
        <f t="shared" si="22"/>
        <v>0.1690549417595751</v>
      </c>
      <c r="P174">
        <v>0.9727</v>
      </c>
      <c r="Q174">
        <v>5.2543203</v>
      </c>
      <c r="R174">
        <f t="shared" si="23"/>
        <v>0.6126243488934657</v>
      </c>
      <c r="S174">
        <v>0.9894</v>
      </c>
      <c r="T174">
        <v>1.8435419</v>
      </c>
      <c r="U174">
        <f t="shared" si="24"/>
        <v>0.37657790081816456</v>
      </c>
    </row>
    <row r="175" spans="1:21" ht="14.25">
      <c r="A175" t="s">
        <v>189</v>
      </c>
      <c r="B175">
        <v>11</v>
      </c>
      <c r="C175" s="1">
        <v>7.7</v>
      </c>
      <c r="D175" s="1">
        <v>9.4</v>
      </c>
      <c r="E175">
        <v>10000</v>
      </c>
      <c r="G175">
        <v>13.798936170212768</v>
      </c>
      <c r="H175">
        <v>15.226315789473684</v>
      </c>
      <c r="I175">
        <v>14.41753881672995</v>
      </c>
      <c r="J175">
        <v>0.9982</v>
      </c>
      <c r="K175">
        <v>0.0801445</v>
      </c>
      <c r="L175">
        <f t="shared" si="21"/>
        <v>0.10700100133042814</v>
      </c>
      <c r="M175">
        <v>0.9971</v>
      </c>
      <c r="N175">
        <v>0.85955318</v>
      </c>
      <c r="O175">
        <f t="shared" si="22"/>
        <v>0.293181373896774</v>
      </c>
      <c r="P175">
        <v>0.9758</v>
      </c>
      <c r="Q175">
        <v>2.48699754</v>
      </c>
      <c r="R175">
        <f t="shared" si="23"/>
        <v>0.5256739103284469</v>
      </c>
      <c r="S175">
        <v>0.9776</v>
      </c>
      <c r="T175">
        <v>1.92044424</v>
      </c>
      <c r="U175">
        <f t="shared" si="24"/>
        <v>0.4899546203476399</v>
      </c>
    </row>
    <row r="176" spans="1:21" ht="14.25">
      <c r="A176" t="s">
        <v>190</v>
      </c>
      <c r="B176">
        <v>8</v>
      </c>
      <c r="C176" s="1">
        <v>5.5</v>
      </c>
      <c r="D176" s="1">
        <v>6.6</v>
      </c>
      <c r="E176">
        <v>10000</v>
      </c>
      <c r="G176">
        <v>12.866210045662093</v>
      </c>
      <c r="H176">
        <v>15.233333333333333</v>
      </c>
      <c r="I176">
        <v>13.536713143881197</v>
      </c>
      <c r="J176">
        <v>0.9944</v>
      </c>
      <c r="K176">
        <v>0.07914723</v>
      </c>
      <c r="L176">
        <f t="shared" si="21"/>
        <v>0.140665587476113</v>
      </c>
      <c r="M176">
        <v>0.9927</v>
      </c>
      <c r="N176">
        <v>0.19601078</v>
      </c>
      <c r="O176">
        <f t="shared" si="22"/>
        <v>0.16733660687369037</v>
      </c>
      <c r="P176">
        <v>0.9633</v>
      </c>
      <c r="Q176">
        <v>0.9382953</v>
      </c>
      <c r="R176">
        <f t="shared" si="23"/>
        <v>0.395452335939491</v>
      </c>
      <c r="S176">
        <v>0.989</v>
      </c>
      <c r="T176">
        <v>0.34172282</v>
      </c>
      <c r="U176">
        <f t="shared" si="24"/>
        <v>0.261427932708041</v>
      </c>
    </row>
    <row r="177" spans="1:21" ht="14.25">
      <c r="A177" t="s">
        <v>191</v>
      </c>
      <c r="B177">
        <v>16</v>
      </c>
      <c r="C177" s="1">
        <v>13.3</v>
      </c>
      <c r="D177" s="1">
        <v>14.8</v>
      </c>
      <c r="E177">
        <v>10000</v>
      </c>
      <c r="G177">
        <v>12.866210045662093</v>
      </c>
      <c r="H177">
        <v>15.233333333333333</v>
      </c>
      <c r="I177">
        <v>13.536713143881197</v>
      </c>
      <c r="J177">
        <v>0.9974</v>
      </c>
      <c r="K177">
        <v>0.47867</v>
      </c>
      <c r="L177">
        <f t="shared" si="21"/>
        <v>0.19972272446235723</v>
      </c>
      <c r="M177">
        <v>0.9974</v>
      </c>
      <c r="N177">
        <v>0.8643145</v>
      </c>
      <c r="O177">
        <f t="shared" si="22"/>
        <v>0.24004367658129774</v>
      </c>
      <c r="P177">
        <v>0.9613</v>
      </c>
      <c r="Q177">
        <v>7.6979439</v>
      </c>
      <c r="R177">
        <f t="shared" si="23"/>
        <v>0.7415208262175013</v>
      </c>
      <c r="S177">
        <v>0.9836</v>
      </c>
      <c r="T177">
        <v>6.5982933</v>
      </c>
      <c r="U177">
        <f t="shared" si="24"/>
        <v>0.7124331709549486</v>
      </c>
    </row>
    <row r="178" spans="1:21" ht="14.25">
      <c r="A178" t="s">
        <v>192</v>
      </c>
      <c r="B178">
        <v>17</v>
      </c>
      <c r="C178" s="1">
        <v>15.1</v>
      </c>
      <c r="D178" s="1">
        <v>15.6</v>
      </c>
      <c r="E178">
        <v>10000</v>
      </c>
      <c r="G178">
        <v>12.866210045662093</v>
      </c>
      <c r="H178">
        <v>15.233333333333333</v>
      </c>
      <c r="I178">
        <v>13.536713143881197</v>
      </c>
      <c r="J178">
        <v>0.9935</v>
      </c>
      <c r="K178">
        <v>2.544805</v>
      </c>
      <c r="L178">
        <f t="shared" si="21"/>
        <v>0.4424412173037575</v>
      </c>
      <c r="M178">
        <v>0.9931</v>
      </c>
      <c r="N178">
        <v>7.4842981</v>
      </c>
      <c r="O178">
        <f t="shared" si="22"/>
        <v>0.6839361309727685</v>
      </c>
      <c r="P178">
        <v>0.9728</v>
      </c>
      <c r="Q178">
        <v>10.5795151</v>
      </c>
      <c r="R178">
        <f t="shared" si="23"/>
        <v>0.8398220089201441</v>
      </c>
      <c r="S178">
        <v>0.9928</v>
      </c>
      <c r="T178">
        <v>3.1321597</v>
      </c>
      <c r="U178">
        <f t="shared" si="24"/>
        <v>0.47299650406439886</v>
      </c>
    </row>
    <row r="179" spans="1:21" ht="14.25">
      <c r="A179" t="s">
        <v>193</v>
      </c>
      <c r="B179">
        <v>13</v>
      </c>
      <c r="C179" s="1">
        <v>8.8</v>
      </c>
      <c r="D179" s="1">
        <v>11.8</v>
      </c>
      <c r="E179">
        <v>10000</v>
      </c>
      <c r="G179">
        <v>12.866210045662093</v>
      </c>
      <c r="H179">
        <v>15.233333333333333</v>
      </c>
      <c r="I179">
        <v>13.536713143881197</v>
      </c>
      <c r="J179">
        <v>0.9968</v>
      </c>
      <c r="K179">
        <v>0.17695931</v>
      </c>
      <c r="L179">
        <f t="shared" si="21"/>
        <v>0.14022177275856826</v>
      </c>
      <c r="M179">
        <v>0.9907</v>
      </c>
      <c r="N179">
        <v>1.94492934</v>
      </c>
      <c r="O179">
        <f t="shared" si="22"/>
        <v>0.40258843127938987</v>
      </c>
      <c r="P179">
        <v>0.9579</v>
      </c>
      <c r="Q179">
        <v>4.78304509</v>
      </c>
      <c r="R179">
        <f t="shared" si="23"/>
        <v>0.6594105556548902</v>
      </c>
      <c r="S179">
        <v>0.9566</v>
      </c>
      <c r="T179">
        <v>4.1071474</v>
      </c>
      <c r="U179">
        <f t="shared" si="24"/>
        <v>0.640870298890501</v>
      </c>
    </row>
    <row r="180" spans="1:21" ht="14.25">
      <c r="A180" t="s">
        <v>194</v>
      </c>
      <c r="B180">
        <v>14</v>
      </c>
      <c r="C180" s="1">
        <v>10.4</v>
      </c>
      <c r="D180" s="1">
        <v>12.9</v>
      </c>
      <c r="E180">
        <v>10000</v>
      </c>
      <c r="G180">
        <v>12.866210045662093</v>
      </c>
      <c r="H180">
        <v>15.233333333333333</v>
      </c>
      <c r="I180">
        <v>13.536713143881197</v>
      </c>
      <c r="J180">
        <v>0.9994</v>
      </c>
      <c r="K180">
        <v>0.08511955</v>
      </c>
      <c r="L180">
        <f t="shared" si="21"/>
        <v>0.09226025688236511</v>
      </c>
      <c r="M180">
        <v>0.9911</v>
      </c>
      <c r="N180">
        <v>6.15363753</v>
      </c>
      <c r="O180">
        <f t="shared" si="22"/>
        <v>0.6880092536273935</v>
      </c>
      <c r="P180">
        <v>0.9527</v>
      </c>
      <c r="Q180">
        <v>7.51987667</v>
      </c>
      <c r="R180">
        <f t="shared" si="23"/>
        <v>0.7916163143636358</v>
      </c>
      <c r="S180">
        <v>0.9955</v>
      </c>
      <c r="T180">
        <v>0.84046017</v>
      </c>
      <c r="U180">
        <f t="shared" si="24"/>
        <v>0.2764153939273281</v>
      </c>
    </row>
    <row r="181" spans="1:21" ht="14.25">
      <c r="A181" t="s">
        <v>195</v>
      </c>
      <c r="B181">
        <v>14</v>
      </c>
      <c r="C181" s="1">
        <v>9.6</v>
      </c>
      <c r="D181" s="1">
        <v>12.7</v>
      </c>
      <c r="E181">
        <v>10000</v>
      </c>
      <c r="G181">
        <v>12.866210045662093</v>
      </c>
      <c r="H181">
        <v>15.233333333333333</v>
      </c>
      <c r="I181">
        <v>13.536713143881197</v>
      </c>
      <c r="J181">
        <v>0.995</v>
      </c>
      <c r="K181">
        <v>0.43592714</v>
      </c>
      <c r="L181">
        <f t="shared" si="21"/>
        <v>0.20878868264348047</v>
      </c>
      <c r="M181">
        <v>0.9834</v>
      </c>
      <c r="N181">
        <v>3.2928718</v>
      </c>
      <c r="O181">
        <f t="shared" si="22"/>
        <v>0.5032870262278084</v>
      </c>
      <c r="P181">
        <v>0.9885</v>
      </c>
      <c r="Q181">
        <v>1.87351513</v>
      </c>
      <c r="R181">
        <f t="shared" si="23"/>
        <v>0.3951281574797389</v>
      </c>
      <c r="S181">
        <v>0.9936</v>
      </c>
      <c r="T181">
        <v>0.60476771</v>
      </c>
      <c r="U181">
        <f t="shared" si="24"/>
        <v>0.23447576149204147</v>
      </c>
    </row>
    <row r="182" spans="1:21" ht="14.25">
      <c r="A182" t="s">
        <v>196</v>
      </c>
      <c r="B182">
        <v>13</v>
      </c>
      <c r="C182" s="1">
        <v>9.7</v>
      </c>
      <c r="D182" s="1">
        <v>11.7</v>
      </c>
      <c r="E182">
        <v>10000</v>
      </c>
      <c r="G182">
        <v>12.866210045662093</v>
      </c>
      <c r="H182">
        <v>15.233333333333333</v>
      </c>
      <c r="I182">
        <v>13.536713143881197</v>
      </c>
      <c r="J182">
        <v>0.9981</v>
      </c>
      <c r="K182">
        <v>0.19332447</v>
      </c>
      <c r="L182">
        <f t="shared" si="21"/>
        <v>0.14656226208225182</v>
      </c>
      <c r="M182">
        <v>0.9963</v>
      </c>
      <c r="N182">
        <v>2.99760219</v>
      </c>
      <c r="O182">
        <f t="shared" si="22"/>
        <v>0.49980014255700245</v>
      </c>
      <c r="P182">
        <v>0.9575</v>
      </c>
      <c r="Q182">
        <v>4.27498622</v>
      </c>
      <c r="R182">
        <f t="shared" si="23"/>
        <v>0.6234060562018072</v>
      </c>
      <c r="S182">
        <v>0.9948</v>
      </c>
      <c r="T182">
        <v>0.56349909</v>
      </c>
      <c r="U182">
        <f t="shared" si="24"/>
        <v>0.237381357734764</v>
      </c>
    </row>
    <row r="183" spans="1:21" ht="14.25">
      <c r="A183" t="s">
        <v>197</v>
      </c>
      <c r="B183">
        <v>11</v>
      </c>
      <c r="C183" s="1">
        <v>7.6</v>
      </c>
      <c r="D183" s="1">
        <v>9.7</v>
      </c>
      <c r="E183">
        <v>10000</v>
      </c>
      <c r="G183">
        <v>12.866210045662093</v>
      </c>
      <c r="H183">
        <v>15.233333333333333</v>
      </c>
      <c r="I183">
        <v>13.536713143881197</v>
      </c>
      <c r="J183">
        <v>0.9972</v>
      </c>
      <c r="K183">
        <v>0.11952272</v>
      </c>
      <c r="L183">
        <f t="shared" si="21"/>
        <v>0.13067009713669875</v>
      </c>
      <c r="M183">
        <v>0.9929</v>
      </c>
      <c r="N183">
        <v>0.36980798</v>
      </c>
      <c r="O183">
        <f t="shared" si="22"/>
        <v>0.19230392091686532</v>
      </c>
      <c r="P183">
        <v>0.9841</v>
      </c>
      <c r="Q183">
        <v>0.77598467</v>
      </c>
      <c r="R183">
        <f t="shared" si="23"/>
        <v>0.29363330684527067</v>
      </c>
      <c r="S183">
        <v>0.9957</v>
      </c>
      <c r="T183">
        <v>0.19517843</v>
      </c>
      <c r="U183">
        <f t="shared" si="24"/>
        <v>0.15619636279376034</v>
      </c>
    </row>
    <row r="184" spans="1:21" ht="14.25">
      <c r="A184" t="s">
        <v>198</v>
      </c>
      <c r="B184">
        <v>15</v>
      </c>
      <c r="C184" s="1">
        <v>12</v>
      </c>
      <c r="D184" s="1">
        <v>12.8</v>
      </c>
      <c r="E184">
        <v>10000</v>
      </c>
      <c r="G184">
        <v>12.866210045662093</v>
      </c>
      <c r="H184">
        <v>15.233333333333333</v>
      </c>
      <c r="I184">
        <v>13.536713143881197</v>
      </c>
      <c r="J184">
        <v>0.9989</v>
      </c>
      <c r="K184">
        <v>0.1455033</v>
      </c>
      <c r="L184">
        <f t="shared" si="21"/>
        <v>0.11501118522679751</v>
      </c>
      <c r="M184">
        <v>0.9983</v>
      </c>
      <c r="N184">
        <v>0.6977024</v>
      </c>
      <c r="O184">
        <f t="shared" si="22"/>
        <v>0.22323952543016595</v>
      </c>
      <c r="P184">
        <v>0.9662</v>
      </c>
      <c r="Q184">
        <v>12.9131487</v>
      </c>
      <c r="R184">
        <f t="shared" si="23"/>
        <v>0.9966539674175942</v>
      </c>
      <c r="S184">
        <v>0.974</v>
      </c>
      <c r="T184">
        <v>11.1992332</v>
      </c>
      <c r="U184">
        <f t="shared" si="24"/>
        <v>0.9660587111212927</v>
      </c>
    </row>
    <row r="185" spans="1:21" ht="14.25">
      <c r="A185" t="s">
        <v>199</v>
      </c>
      <c r="B185">
        <v>9</v>
      </c>
      <c r="C185" s="1">
        <v>6.5</v>
      </c>
      <c r="D185" s="1">
        <v>7.7</v>
      </c>
      <c r="E185">
        <v>10000</v>
      </c>
      <c r="G185">
        <v>12.866210045662093</v>
      </c>
      <c r="H185">
        <v>15.233333333333333</v>
      </c>
      <c r="I185">
        <v>13.536713143881197</v>
      </c>
      <c r="J185">
        <v>0.999</v>
      </c>
      <c r="K185">
        <v>0.02984129</v>
      </c>
      <c r="L185">
        <f t="shared" si="21"/>
        <v>0.07725450148696839</v>
      </c>
      <c r="M185">
        <v>0.998</v>
      </c>
      <c r="N185">
        <v>0.08316967</v>
      </c>
      <c r="O185">
        <f t="shared" si="22"/>
        <v>0.10196180044506864</v>
      </c>
      <c r="P185">
        <v>0.9685</v>
      </c>
      <c r="Q185">
        <v>1.1971116</v>
      </c>
      <c r="R185">
        <f t="shared" si="23"/>
        <v>0.41354073905377553</v>
      </c>
      <c r="S185">
        <v>0.9894</v>
      </c>
      <c r="T185">
        <v>0.31178199</v>
      </c>
      <c r="U185">
        <f t="shared" si="24"/>
        <v>0.22795540133982348</v>
      </c>
    </row>
    <row r="186" spans="1:21" ht="14.25">
      <c r="A186" t="s">
        <v>200</v>
      </c>
      <c r="B186">
        <v>15</v>
      </c>
      <c r="C186" s="1">
        <v>15.1</v>
      </c>
      <c r="D186" s="1">
        <v>14.5</v>
      </c>
      <c r="E186">
        <v>10000</v>
      </c>
      <c r="G186">
        <v>12.866210045662093</v>
      </c>
      <c r="H186">
        <v>15.233333333333333</v>
      </c>
      <c r="I186">
        <v>13.536713143881197</v>
      </c>
      <c r="J186">
        <v>0.9752</v>
      </c>
      <c r="K186">
        <v>4.5539795</v>
      </c>
      <c r="L186">
        <f t="shared" si="21"/>
        <v>0.6434268694759617</v>
      </c>
      <c r="M186">
        <v>0.9751</v>
      </c>
      <c r="N186">
        <v>4.7198701</v>
      </c>
      <c r="O186">
        <f t="shared" si="22"/>
        <v>0.5806320509336602</v>
      </c>
      <c r="P186">
        <v>0.9502</v>
      </c>
      <c r="Q186">
        <v>9.0057308</v>
      </c>
      <c r="R186">
        <f t="shared" si="23"/>
        <v>0.8323151585048317</v>
      </c>
      <c r="S186">
        <v>0.971</v>
      </c>
      <c r="T186">
        <v>6.4726832</v>
      </c>
      <c r="U186">
        <f t="shared" si="24"/>
        <v>0.7344319346724152</v>
      </c>
    </row>
    <row r="187" spans="1:21" ht="14.25">
      <c r="A187" t="s">
        <v>201</v>
      </c>
      <c r="B187">
        <v>13</v>
      </c>
      <c r="C187" s="1">
        <v>11</v>
      </c>
      <c r="D187" s="1">
        <v>11.8</v>
      </c>
      <c r="E187">
        <v>10000</v>
      </c>
      <c r="G187">
        <v>12.866210045662093</v>
      </c>
      <c r="H187">
        <v>15.233333333333333</v>
      </c>
      <c r="I187">
        <v>13.536713143881197</v>
      </c>
      <c r="J187">
        <v>0.9779</v>
      </c>
      <c r="K187">
        <v>2.61541151</v>
      </c>
      <c r="L187">
        <f t="shared" si="21"/>
        <v>0.5390744650684994</v>
      </c>
      <c r="M187">
        <v>0.9764</v>
      </c>
      <c r="N187">
        <v>3.62968831</v>
      </c>
      <c r="O187">
        <f t="shared" si="22"/>
        <v>0.5499763866143104</v>
      </c>
      <c r="P187">
        <v>0.9746</v>
      </c>
      <c r="Q187">
        <v>2.86685151</v>
      </c>
      <c r="R187">
        <f t="shared" si="23"/>
        <v>0.5105123549390891</v>
      </c>
      <c r="S187">
        <v>0.9766</v>
      </c>
      <c r="T187">
        <v>3.93226913</v>
      </c>
      <c r="U187">
        <f t="shared" si="24"/>
        <v>0.6270780756811707</v>
      </c>
    </row>
    <row r="188" spans="1:21" ht="14.25">
      <c r="A188" t="s">
        <v>202</v>
      </c>
      <c r="B188">
        <v>11</v>
      </c>
      <c r="C188" s="1">
        <v>7.8</v>
      </c>
      <c r="D188" s="1">
        <v>9.9</v>
      </c>
      <c r="E188">
        <v>10000</v>
      </c>
      <c r="G188">
        <v>12.866210045662093</v>
      </c>
      <c r="H188">
        <v>15.233333333333333</v>
      </c>
      <c r="I188">
        <v>13.536713143881197</v>
      </c>
      <c r="J188">
        <v>0.9954</v>
      </c>
      <c r="K188">
        <v>0.17466045</v>
      </c>
      <c r="L188">
        <f t="shared" si="21"/>
        <v>0.1579604154753426</v>
      </c>
      <c r="M188">
        <v>0.9906</v>
      </c>
      <c r="N188">
        <v>0.75883988</v>
      </c>
      <c r="O188">
        <f t="shared" si="22"/>
        <v>0.2754704848073565</v>
      </c>
      <c r="P188">
        <v>0.9526</v>
      </c>
      <c r="Q188">
        <v>2.74885877</v>
      </c>
      <c r="R188">
        <f t="shared" si="23"/>
        <v>0.5526560885598043</v>
      </c>
      <c r="S188">
        <v>0.9939</v>
      </c>
      <c r="T188">
        <v>0.24300151</v>
      </c>
      <c r="U188">
        <f t="shared" si="24"/>
        <v>0.17428479207894187</v>
      </c>
    </row>
    <row r="189" spans="1:21" ht="14.25">
      <c r="A189" t="s">
        <v>203</v>
      </c>
      <c r="B189">
        <v>13</v>
      </c>
      <c r="C189" s="1">
        <v>8.4</v>
      </c>
      <c r="D189" s="1">
        <v>11.5</v>
      </c>
      <c r="E189">
        <v>10000</v>
      </c>
      <c r="G189">
        <v>12.866210045662093</v>
      </c>
      <c r="H189">
        <v>15.233333333333333</v>
      </c>
      <c r="I189">
        <v>13.536713143881197</v>
      </c>
      <c r="J189">
        <v>0.9927</v>
      </c>
      <c r="K189">
        <v>0.40173041</v>
      </c>
      <c r="L189">
        <f t="shared" si="21"/>
        <v>0.21127402164540302</v>
      </c>
      <c r="M189">
        <v>0.9854</v>
      </c>
      <c r="N189">
        <v>1.97331283</v>
      </c>
      <c r="O189">
        <f t="shared" si="22"/>
        <v>0.4055153953098863</v>
      </c>
      <c r="P189">
        <v>0.9664</v>
      </c>
      <c r="Q189">
        <v>4.56583163</v>
      </c>
      <c r="R189">
        <f t="shared" si="23"/>
        <v>0.6442636127605476</v>
      </c>
      <c r="S189">
        <v>0.985</v>
      </c>
      <c r="T189">
        <v>0.95786179</v>
      </c>
      <c r="U189">
        <f t="shared" si="24"/>
        <v>0.3094934231934501</v>
      </c>
    </row>
    <row r="190" spans="1:21" ht="14.25">
      <c r="A190" t="s">
        <v>204</v>
      </c>
      <c r="B190">
        <v>13</v>
      </c>
      <c r="C190" s="1">
        <v>10.3</v>
      </c>
      <c r="D190" s="1">
        <v>11.8</v>
      </c>
      <c r="E190">
        <v>10000</v>
      </c>
      <c r="G190">
        <v>12.866210045662093</v>
      </c>
      <c r="H190">
        <v>15.233333333333333</v>
      </c>
      <c r="I190">
        <v>13.536713143881197</v>
      </c>
      <c r="J190">
        <v>0.9936</v>
      </c>
      <c r="K190">
        <v>0.74114951</v>
      </c>
      <c r="L190">
        <f t="shared" si="21"/>
        <v>0.28696680218372916</v>
      </c>
      <c r="M190">
        <v>0.9912</v>
      </c>
      <c r="N190">
        <v>3.64061608</v>
      </c>
      <c r="O190">
        <f t="shared" si="22"/>
        <v>0.5508036613289107</v>
      </c>
      <c r="P190">
        <v>0.9762</v>
      </c>
      <c r="Q190">
        <v>3.01051503</v>
      </c>
      <c r="R190">
        <f t="shared" si="23"/>
        <v>0.5231473831966041</v>
      </c>
      <c r="S190">
        <v>0.9966</v>
      </c>
      <c r="T190">
        <v>0.42700114</v>
      </c>
      <c r="U190">
        <f t="shared" si="24"/>
        <v>0.20664005903986768</v>
      </c>
    </row>
    <row r="191" spans="3:21" ht="14.25">
      <c r="C191" s="1">
        <f>AVERAGE(C8:C190)</f>
        <v>10.654098360655736</v>
      </c>
      <c r="D191" s="1">
        <f>AVERAGE(D8:D190)</f>
        <v>12.42513661202186</v>
      </c>
      <c r="L191">
        <f>AVERAGE(L3:L190)</f>
        <v>0.21886539155217338</v>
      </c>
      <c r="O191">
        <f>AVERAGE(O3:O190)</f>
        <v>0.41041874792986477</v>
      </c>
      <c r="R191">
        <f>AVERAGE(R3:R190)</f>
        <v>0.6529798374450343</v>
      </c>
      <c r="U191">
        <f>AVERAGE(U3:U190)</f>
        <v>0.3666062047817535</v>
      </c>
    </row>
    <row r="200" spans="4:9" ht="14.25">
      <c r="D200">
        <v>0.0467</v>
      </c>
      <c r="I200">
        <v>0.1351</v>
      </c>
    </row>
    <row r="201" spans="4:22" ht="14.25">
      <c r="D201">
        <f>0.0467^0.5</f>
        <v>0.21610182784974308</v>
      </c>
      <c r="I201">
        <f>0.1351^0.5</f>
        <v>0.3675595189897821</v>
      </c>
      <c r="P201">
        <v>0.1754</v>
      </c>
      <c r="U201">
        <v>0.0005</v>
      </c>
      <c r="V201">
        <f>0.0005^0.5</f>
        <v>0.022360679774997897</v>
      </c>
    </row>
    <row r="202" spans="16:20" ht="14.25">
      <c r="P202">
        <f>0.1754^0.5</f>
        <v>0.41880783182743847</v>
      </c>
      <c r="S202">
        <v>10</v>
      </c>
      <c r="T202">
        <v>0.5</v>
      </c>
    </row>
    <row r="203" spans="19:20" ht="14.25">
      <c r="S203">
        <v>22</v>
      </c>
      <c r="T203">
        <v>0.5</v>
      </c>
    </row>
    <row r="204" spans="10:21" ht="16.5">
      <c r="J204" t="s">
        <v>259</v>
      </c>
      <c r="K204" t="s">
        <v>260</v>
      </c>
      <c r="L204" t="s">
        <v>261</v>
      </c>
      <c r="M204" t="s">
        <v>259</v>
      </c>
      <c r="N204" t="s">
        <v>260</v>
      </c>
      <c r="O204" t="s">
        <v>261</v>
      </c>
      <c r="P204" t="s">
        <v>259</v>
      </c>
      <c r="Q204" t="s">
        <v>260</v>
      </c>
      <c r="R204" t="s">
        <v>261</v>
      </c>
      <c r="S204" t="s">
        <v>259</v>
      </c>
      <c r="T204" t="s">
        <v>260</v>
      </c>
      <c r="U204" t="s">
        <v>261</v>
      </c>
    </row>
    <row r="205" spans="10:21" ht="14.25">
      <c r="J205">
        <f>MIN(J8:J190)</f>
        <v>0.9364</v>
      </c>
      <c r="K205">
        <f aca="true" t="shared" si="25" ref="K205:U205">MIN(K8:K190)</f>
        <v>0.01634275</v>
      </c>
      <c r="L205">
        <f t="shared" si="25"/>
        <v>0.06391938281929825</v>
      </c>
      <c r="M205">
        <f t="shared" si="25"/>
        <v>0.9344</v>
      </c>
      <c r="N205">
        <f t="shared" si="25"/>
        <v>0.08316967</v>
      </c>
      <c r="O205">
        <f t="shared" si="25"/>
        <v>0.09986696150379264</v>
      </c>
      <c r="P205">
        <f t="shared" si="25"/>
        <v>0.9213</v>
      </c>
      <c r="Q205">
        <f t="shared" si="25"/>
        <v>0.77598467</v>
      </c>
      <c r="R205">
        <f t="shared" si="25"/>
        <v>0.29363330684527067</v>
      </c>
      <c r="S205">
        <f t="shared" si="25"/>
        <v>0.9396</v>
      </c>
      <c r="T205">
        <f t="shared" si="25"/>
        <v>0.0518801</v>
      </c>
      <c r="U205">
        <f t="shared" si="25"/>
        <v>0.056943008789490566</v>
      </c>
    </row>
    <row r="206" spans="10:21" ht="14.25">
      <c r="J206">
        <f>MAX(J8:J190)</f>
        <v>0.9996</v>
      </c>
      <c r="K206">
        <f aca="true" t="shared" si="26" ref="K206:U206">MAX(K8:K190)</f>
        <v>6.90407788</v>
      </c>
      <c r="L206">
        <f t="shared" si="26"/>
        <v>0.830907809567343</v>
      </c>
      <c r="M206">
        <f t="shared" si="26"/>
        <v>0.9987</v>
      </c>
      <c r="N206">
        <f t="shared" si="26"/>
        <v>35.669778</v>
      </c>
      <c r="O206">
        <f t="shared" si="26"/>
        <v>1.432462704575585</v>
      </c>
      <c r="P206">
        <f t="shared" si="26"/>
        <v>0.9894</v>
      </c>
      <c r="Q206">
        <f t="shared" si="26"/>
        <v>35.4058771</v>
      </c>
      <c r="R206">
        <f t="shared" si="26"/>
        <v>1.4431557964894768</v>
      </c>
      <c r="S206">
        <f t="shared" si="26"/>
        <v>0.9991</v>
      </c>
      <c r="T206">
        <f t="shared" si="26"/>
        <v>16.86258742</v>
      </c>
      <c r="U206">
        <f t="shared" si="26"/>
        <v>1.4518345041704994</v>
      </c>
    </row>
    <row r="207" spans="10:21" ht="14.25">
      <c r="J207">
        <f>AVERAGE(J8:J190)</f>
        <v>0.9954956284153006</v>
      </c>
      <c r="K207">
        <f aca="true" t="shared" si="27" ref="K207:U207">AVERAGE(K8:K190)</f>
        <v>0.6562271504371583</v>
      </c>
      <c r="L207">
        <f t="shared" si="27"/>
        <v>0.21583032755798498</v>
      </c>
      <c r="M207">
        <f t="shared" si="27"/>
        <v>0.9922508196721306</v>
      </c>
      <c r="N207">
        <f t="shared" si="27"/>
        <v>2.7287766964480866</v>
      </c>
      <c r="O207">
        <f t="shared" si="27"/>
        <v>0.3962114005436143</v>
      </c>
      <c r="P207">
        <f t="shared" si="27"/>
        <v>0.9664278688524585</v>
      </c>
      <c r="Q207">
        <f t="shared" si="27"/>
        <v>5.613200400546447</v>
      </c>
      <c r="R207">
        <f t="shared" si="27"/>
        <v>0.6434759035846266</v>
      </c>
      <c r="S207">
        <f t="shared" si="27"/>
        <v>0.989300546448087</v>
      </c>
      <c r="T207">
        <f t="shared" si="27"/>
        <v>1.887276529289616</v>
      </c>
      <c r="U207">
        <f t="shared" si="27"/>
        <v>0.3682705605579179</v>
      </c>
    </row>
    <row r="209" spans="10:17" ht="14.25">
      <c r="J209" t="s">
        <v>237</v>
      </c>
      <c r="K209" t="s">
        <v>238</v>
      </c>
      <c r="L209" t="s">
        <v>237</v>
      </c>
      <c r="M209" t="s">
        <v>238</v>
      </c>
      <c r="N209" t="s">
        <v>237</v>
      </c>
      <c r="O209" t="s">
        <v>238</v>
      </c>
      <c r="P209" t="s">
        <v>237</v>
      </c>
      <c r="Q209" t="s">
        <v>238</v>
      </c>
    </row>
    <row r="210" spans="10:17" ht="14.25">
      <c r="J210">
        <v>0.9364</v>
      </c>
      <c r="K210">
        <v>0.06391938281929825</v>
      </c>
      <c r="L210">
        <v>0.9344</v>
      </c>
      <c r="M210">
        <v>0.09986696150379264</v>
      </c>
      <c r="N210">
        <v>0.9213</v>
      </c>
      <c r="O210">
        <v>0.29363330684527067</v>
      </c>
      <c r="P210">
        <v>0.9396</v>
      </c>
      <c r="Q210">
        <v>0.056943008789490566</v>
      </c>
    </row>
    <row r="211" spans="10:17" ht="14.25">
      <c r="J211">
        <v>0.9996</v>
      </c>
      <c r="K211">
        <v>0.830907809567343</v>
      </c>
      <c r="L211">
        <v>0.9987</v>
      </c>
      <c r="M211">
        <v>1.432462704575585</v>
      </c>
      <c r="N211">
        <v>0.9894</v>
      </c>
      <c r="O211">
        <v>1.4431557964894768</v>
      </c>
      <c r="P211">
        <v>0.9991</v>
      </c>
      <c r="Q211">
        <v>1.4518345041704994</v>
      </c>
    </row>
    <row r="212" spans="10:17" ht="14.25">
      <c r="J212">
        <v>0.9954956284153006</v>
      </c>
      <c r="K212">
        <v>0.21583032755798498</v>
      </c>
      <c r="L212">
        <v>0.9922508196721306</v>
      </c>
      <c r="M212">
        <v>0.3962114005436143</v>
      </c>
      <c r="N212">
        <v>0.9664278688524585</v>
      </c>
      <c r="O212">
        <v>0.6434759035846266</v>
      </c>
      <c r="P212">
        <v>0.989300546448087</v>
      </c>
      <c r="Q212">
        <v>0.3682705605579179</v>
      </c>
    </row>
    <row r="218" spans="3:4" ht="14.25">
      <c r="C218" s="1"/>
      <c r="D218" s="1"/>
    </row>
    <row r="219" spans="3:4" ht="14.25">
      <c r="C219" s="1"/>
      <c r="D219" s="1"/>
    </row>
    <row r="220" spans="3:4" ht="14.25">
      <c r="C220" s="1"/>
      <c r="D220" s="1"/>
    </row>
    <row r="221" spans="3:4" ht="14.25">
      <c r="C221" s="1"/>
      <c r="D221" s="1"/>
    </row>
    <row r="222" spans="3:4" ht="14.25">
      <c r="C222" s="1"/>
      <c r="D222" s="1"/>
    </row>
    <row r="223" spans="3:4" ht="14.25">
      <c r="C223" s="1"/>
      <c r="D223" s="1"/>
    </row>
    <row r="224" spans="3:4" ht="14.25">
      <c r="C224" s="1"/>
      <c r="D224" s="1"/>
    </row>
    <row r="225" spans="3:4" ht="14.25">
      <c r="C225" s="1"/>
      <c r="D225" s="1"/>
    </row>
    <row r="226" spans="3:4" ht="14.25">
      <c r="C226" s="1"/>
      <c r="D226" s="1"/>
    </row>
    <row r="227" spans="3:4" ht="14.25">
      <c r="C227" s="1"/>
      <c r="D227" s="1"/>
    </row>
    <row r="230" ht="18" customHeight="1"/>
    <row r="233" spans="3:4" ht="14.25">
      <c r="C233" s="1"/>
      <c r="D233" s="1"/>
    </row>
    <row r="234" spans="3:4" ht="14.25">
      <c r="C234" s="1"/>
      <c r="D234" s="1"/>
    </row>
    <row r="235" spans="3:4" ht="14.25">
      <c r="C235" s="1"/>
      <c r="D235" s="1"/>
    </row>
    <row r="236" spans="3:4" ht="14.25">
      <c r="C236" s="1"/>
      <c r="D236" s="1"/>
    </row>
    <row r="237" spans="3:4" ht="14.25">
      <c r="C237" s="1"/>
      <c r="D237" s="1"/>
    </row>
    <row r="238" spans="3:4" ht="14.25">
      <c r="C238" s="1"/>
      <c r="D238" s="1"/>
    </row>
    <row r="239" spans="3:4" ht="14.25">
      <c r="C239" s="1"/>
      <c r="D239" s="1"/>
    </row>
    <row r="240" spans="3:4" ht="14.25">
      <c r="C240" s="1"/>
      <c r="D240" s="1"/>
    </row>
    <row r="241" spans="3:4" ht="14.25">
      <c r="C241" s="1"/>
      <c r="D241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Z1">
      <selection activeCell="AK12" sqref="AK12"/>
    </sheetView>
  </sheetViews>
  <sheetFormatPr defaultColWidth="9.00390625" defaultRowHeight="14.25"/>
  <sheetData>
    <row r="1" spans="1:33" ht="14.25">
      <c r="A1" s="3" t="s">
        <v>262</v>
      </c>
      <c r="B1" s="3" t="s">
        <v>263</v>
      </c>
      <c r="C1" t="s">
        <v>247</v>
      </c>
      <c r="D1" t="s">
        <v>248</v>
      </c>
      <c r="E1" t="s">
        <v>264</v>
      </c>
      <c r="F1" t="s">
        <v>265</v>
      </c>
      <c r="G1" t="s">
        <v>266</v>
      </c>
      <c r="H1" s="4" t="s">
        <v>267</v>
      </c>
      <c r="I1" s="4" t="s">
        <v>268</v>
      </c>
      <c r="J1" s="4" t="s">
        <v>269</v>
      </c>
      <c r="K1" s="4" t="s">
        <v>270</v>
      </c>
      <c r="L1" s="4" t="s">
        <v>271</v>
      </c>
      <c r="M1" s="4" t="s">
        <v>272</v>
      </c>
      <c r="N1" s="4" t="s">
        <v>273</v>
      </c>
      <c r="O1" s="4" t="s">
        <v>274</v>
      </c>
      <c r="P1" s="4" t="s">
        <v>275</v>
      </c>
      <c r="Q1" s="4" t="s">
        <v>276</v>
      </c>
      <c r="R1" s="4" t="s">
        <v>277</v>
      </c>
      <c r="S1" s="5">
        <v>0</v>
      </c>
      <c r="T1" s="5">
        <v>1</v>
      </c>
      <c r="U1" s="5">
        <v>2</v>
      </c>
      <c r="V1" s="5">
        <v>3</v>
      </c>
      <c r="W1" s="5"/>
      <c r="X1" s="4" t="s">
        <v>278</v>
      </c>
      <c r="Y1" s="4" t="s">
        <v>279</v>
      </c>
      <c r="Z1" s="4" t="s">
        <v>280</v>
      </c>
      <c r="AA1" s="4" t="s">
        <v>281</v>
      </c>
      <c r="AB1" s="4" t="s">
        <v>282</v>
      </c>
      <c r="AC1" s="3" t="s">
        <v>262</v>
      </c>
      <c r="AD1" s="4" t="s">
        <v>279</v>
      </c>
      <c r="AE1" s="4" t="s">
        <v>280</v>
      </c>
      <c r="AF1" s="4" t="s">
        <v>281</v>
      </c>
      <c r="AG1" s="4" t="s">
        <v>282</v>
      </c>
    </row>
    <row r="2" spans="1:33" ht="14.25">
      <c r="A2" s="3">
        <v>0.0001</v>
      </c>
      <c r="B2" s="3">
        <v>12.2</v>
      </c>
      <c r="C2" s="1">
        <v>10</v>
      </c>
      <c r="D2" s="1">
        <v>13</v>
      </c>
      <c r="E2" s="3">
        <f>A2/D2</f>
        <v>7.692307692307692E-06</v>
      </c>
      <c r="F2" s="3">
        <v>1000</v>
      </c>
      <c r="G2" s="1">
        <v>2.1504</v>
      </c>
      <c r="H2" s="1">
        <v>-0.0306</v>
      </c>
      <c r="I2" s="1">
        <v>-0.0282</v>
      </c>
      <c r="J2">
        <v>0.9331</v>
      </c>
      <c r="K2" s="1">
        <v>74.4301</v>
      </c>
      <c r="L2" s="1">
        <v>-0.2365</v>
      </c>
      <c r="M2" s="1">
        <v>-0.3227</v>
      </c>
      <c r="N2">
        <v>9.5205</v>
      </c>
      <c r="O2">
        <v>0.4008</v>
      </c>
      <c r="P2">
        <v>3.8174</v>
      </c>
      <c r="Q2" s="1">
        <v>21.7021</v>
      </c>
      <c r="R2" s="1">
        <v>2.0266</v>
      </c>
      <c r="S2">
        <v>0.9964</v>
      </c>
      <c r="T2">
        <v>2.0257</v>
      </c>
      <c r="U2">
        <v>-0.031</v>
      </c>
      <c r="V2">
        <v>0.1058</v>
      </c>
      <c r="W2">
        <v>19.6487</v>
      </c>
      <c r="X2" s="3">
        <f aca="true" t="shared" si="0" ref="X2:X59">2*((G2*F2^H2/(1-EXP(J2*(1.3-D2)))+(C2/2-G2*F2^H2)*(1-1/(1-EXP(I2*(1.3-D2)))))+((C2/2-G2*F2^H2)*EXP(I2*1.3)/(1-EXP(I2*(1.3-D2))))*EXP(-I2*A2)-(G2*F2^H2*EXP(-J2*D2)/(1-EXP(J2*(1.3-D2))))*EXP(J2*A2))</f>
        <v>10.600293528363023</v>
      </c>
      <c r="Y2" s="3">
        <f>K2*F2^L2*(1-(A2/D2)^3)+M2*(LOG(A2/D2))</f>
        <v>16.179700374181074</v>
      </c>
      <c r="Z2" s="3">
        <f aca="true" t="shared" si="1" ref="Z2:Z59">N2*(1-(A2/D2)^3)+(O2*LOG(F2)-P2)*(LOG(A2/D2))</f>
        <v>22.893461866282376</v>
      </c>
      <c r="AA2" s="3">
        <f aca="true" t="shared" si="2" ref="AA2:AA59">(C2^2*((A2/1.3)^(2-(Q2/F2+R2)))*((D2-A2)/(D2-1.3)))^0.5</f>
        <v>13.250526241249876</v>
      </c>
      <c r="AB2" s="3">
        <f aca="true" t="shared" si="3" ref="AB2:AB59">(S2*C2^2*((A2/1.3)^(2-(T2+U2*E2+V2*E2^2+W2/F2)))*((D2-A2)/(D2-1.3)))^0.5</f>
        <v>13.042908131095523</v>
      </c>
      <c r="AC2" s="3">
        <v>0.0001</v>
      </c>
      <c r="AD2" s="3">
        <f>AC2/13.8</f>
        <v>7.2463768115942025E-06</v>
      </c>
      <c r="AE2" s="3">
        <v>14.7</v>
      </c>
      <c r="AF2" s="3"/>
      <c r="AG2" s="3"/>
    </row>
    <row r="3" spans="1:33" ht="14.25">
      <c r="A3" s="3">
        <v>1</v>
      </c>
      <c r="B3" s="3">
        <v>9.7</v>
      </c>
      <c r="C3" s="1">
        <v>10</v>
      </c>
      <c r="D3" s="1">
        <v>13</v>
      </c>
      <c r="E3" s="3">
        <f aca="true" t="shared" si="4" ref="E3:E61">A3/D3</f>
        <v>0.07692307692307693</v>
      </c>
      <c r="F3" s="3">
        <v>1000</v>
      </c>
      <c r="G3" s="1">
        <v>2.1504</v>
      </c>
      <c r="H3" s="1">
        <v>-0.0306</v>
      </c>
      <c r="I3" s="1">
        <v>-0.0282</v>
      </c>
      <c r="J3">
        <v>0.9331</v>
      </c>
      <c r="K3" s="1">
        <v>74.4301</v>
      </c>
      <c r="L3" s="1">
        <v>-0.2365</v>
      </c>
      <c r="M3" s="1">
        <v>-0.3227</v>
      </c>
      <c r="N3">
        <v>9.5205</v>
      </c>
      <c r="O3">
        <v>0.4008</v>
      </c>
      <c r="P3">
        <v>3.8174</v>
      </c>
      <c r="Q3" s="1">
        <v>21.7021</v>
      </c>
      <c r="R3" s="1">
        <v>2.0266</v>
      </c>
      <c r="S3">
        <v>0.9964</v>
      </c>
      <c r="T3">
        <v>2.0257</v>
      </c>
      <c r="U3">
        <v>-0.031</v>
      </c>
      <c r="V3">
        <v>0.1058</v>
      </c>
      <c r="W3">
        <v>19.6487</v>
      </c>
      <c r="X3" s="3">
        <f t="shared" si="0"/>
        <v>10.140504570482829</v>
      </c>
      <c r="Y3" s="3">
        <f aca="true" t="shared" si="5" ref="Y3:Y59">K3*F3^L3*(1-(A3/D3)^3)+M3*(LOG(A3/D3))</f>
        <v>14.882287069286045</v>
      </c>
      <c r="Z3" s="3">
        <f t="shared" si="1"/>
        <v>12.429128457088023</v>
      </c>
      <c r="AA3" s="3">
        <f t="shared" si="2"/>
        <v>10.19176834485035</v>
      </c>
      <c r="AB3" s="3">
        <f t="shared" si="3"/>
        <v>10.16712010142216</v>
      </c>
      <c r="AC3" s="3">
        <v>1</v>
      </c>
      <c r="AD3" s="3">
        <f aca="true" t="shared" si="6" ref="AD3:AD16">AC3/13.8</f>
        <v>0.07246376811594203</v>
      </c>
      <c r="AE3" s="3">
        <v>13.3</v>
      </c>
      <c r="AF3" s="3"/>
      <c r="AG3" s="3"/>
    </row>
    <row r="4" spans="1:33" ht="14.25">
      <c r="A4" s="3">
        <v>1.3</v>
      </c>
      <c r="B4" s="3">
        <v>9.2</v>
      </c>
      <c r="C4" s="1">
        <v>10</v>
      </c>
      <c r="D4" s="1">
        <v>13</v>
      </c>
      <c r="E4" s="3">
        <f t="shared" si="4"/>
        <v>0.1</v>
      </c>
      <c r="F4" s="3">
        <v>1000</v>
      </c>
      <c r="G4" s="1">
        <v>2.1504</v>
      </c>
      <c r="H4" s="1">
        <v>-0.0306</v>
      </c>
      <c r="I4" s="1">
        <v>-0.0282</v>
      </c>
      <c r="J4">
        <v>0.9331</v>
      </c>
      <c r="K4" s="1">
        <v>74.4301</v>
      </c>
      <c r="L4" s="1">
        <v>-0.2365</v>
      </c>
      <c r="M4" s="1">
        <v>-0.3227</v>
      </c>
      <c r="N4">
        <v>9.5205</v>
      </c>
      <c r="O4">
        <v>0.4008</v>
      </c>
      <c r="P4">
        <v>3.8174</v>
      </c>
      <c r="Q4" s="1">
        <v>21.7021</v>
      </c>
      <c r="R4" s="1">
        <v>2.0266</v>
      </c>
      <c r="S4">
        <v>0.9964</v>
      </c>
      <c r="T4">
        <v>2.0257</v>
      </c>
      <c r="U4">
        <v>-0.031</v>
      </c>
      <c r="V4">
        <v>0.1058</v>
      </c>
      <c r="W4">
        <v>19.6487</v>
      </c>
      <c r="X4" s="3">
        <f t="shared" si="0"/>
        <v>9.999999999999998</v>
      </c>
      <c r="Y4" s="3">
        <f t="shared" si="5"/>
        <v>14.837601423537272</v>
      </c>
      <c r="Z4" s="3">
        <f t="shared" si="1"/>
        <v>12.1259795</v>
      </c>
      <c r="AA4" s="3">
        <f t="shared" si="2"/>
        <v>10</v>
      </c>
      <c r="AB4" s="3">
        <f t="shared" si="3"/>
        <v>9.981983770774224</v>
      </c>
      <c r="AC4" s="3">
        <v>1.3</v>
      </c>
      <c r="AD4" s="3">
        <f t="shared" si="6"/>
        <v>0.09420289855072464</v>
      </c>
      <c r="AE4" s="3">
        <v>13</v>
      </c>
      <c r="AF4" s="3"/>
      <c r="AG4" s="3"/>
    </row>
    <row r="5" spans="1:33" ht="14.25">
      <c r="A5" s="3">
        <v>2</v>
      </c>
      <c r="B5" s="3">
        <v>8.6</v>
      </c>
      <c r="C5" s="1">
        <v>10</v>
      </c>
      <c r="D5" s="1">
        <v>13</v>
      </c>
      <c r="E5" s="3">
        <f t="shared" si="4"/>
        <v>0.15384615384615385</v>
      </c>
      <c r="F5" s="3">
        <v>1000</v>
      </c>
      <c r="G5" s="1">
        <v>2.1504</v>
      </c>
      <c r="H5" s="1">
        <v>-0.0306</v>
      </c>
      <c r="I5" s="1">
        <v>-0.0282</v>
      </c>
      <c r="J5">
        <v>0.9331</v>
      </c>
      <c r="K5" s="1">
        <v>74.4301</v>
      </c>
      <c r="L5" s="1">
        <v>-0.2365</v>
      </c>
      <c r="M5" s="1">
        <v>-0.3227</v>
      </c>
      <c r="N5">
        <v>9.5205</v>
      </c>
      <c r="O5">
        <v>0.4008</v>
      </c>
      <c r="P5">
        <v>3.8174</v>
      </c>
      <c r="Q5" s="1">
        <v>21.7021</v>
      </c>
      <c r="R5" s="1">
        <v>2.0266</v>
      </c>
      <c r="S5">
        <v>0.9964</v>
      </c>
      <c r="T5">
        <v>2.0257</v>
      </c>
      <c r="U5">
        <v>-0.031</v>
      </c>
      <c r="V5">
        <v>0.1058</v>
      </c>
      <c r="W5">
        <v>19.6487</v>
      </c>
      <c r="X5" s="3">
        <f t="shared" si="0"/>
        <v>9.667474536506726</v>
      </c>
      <c r="Y5" s="3">
        <f t="shared" si="5"/>
        <v>14.738851555420034</v>
      </c>
      <c r="Z5" s="3">
        <f t="shared" si="1"/>
        <v>11.611601154066221</v>
      </c>
      <c r="AA5" s="3">
        <f t="shared" si="2"/>
        <v>9.595885844438975</v>
      </c>
      <c r="AB5" s="3">
        <f t="shared" si="3"/>
        <v>9.589370244951798</v>
      </c>
      <c r="AC5" s="3">
        <v>2</v>
      </c>
      <c r="AD5" s="3">
        <f t="shared" si="6"/>
        <v>0.14492753623188406</v>
      </c>
      <c r="AE5" s="3">
        <v>12.7</v>
      </c>
      <c r="AF5" s="3"/>
      <c r="AG5" s="3"/>
    </row>
    <row r="6" spans="1:33" ht="14.25">
      <c r="A6" s="3">
        <v>3</v>
      </c>
      <c r="B6" s="3">
        <v>8</v>
      </c>
      <c r="C6" s="1">
        <v>10</v>
      </c>
      <c r="D6" s="1">
        <v>13</v>
      </c>
      <c r="E6" s="3">
        <f t="shared" si="4"/>
        <v>0.23076923076923078</v>
      </c>
      <c r="F6" s="3">
        <v>1000</v>
      </c>
      <c r="G6" s="1">
        <v>2.1504</v>
      </c>
      <c r="H6" s="1">
        <v>-0.0306</v>
      </c>
      <c r="I6" s="1">
        <v>-0.0282</v>
      </c>
      <c r="J6">
        <v>0.9331</v>
      </c>
      <c r="K6" s="1">
        <v>74.4301</v>
      </c>
      <c r="L6" s="1">
        <v>-0.2365</v>
      </c>
      <c r="M6" s="1">
        <v>-0.3227</v>
      </c>
      <c r="N6">
        <v>9.5205</v>
      </c>
      <c r="O6">
        <v>0.4008</v>
      </c>
      <c r="P6">
        <v>3.8174</v>
      </c>
      <c r="Q6" s="1">
        <v>21.7021</v>
      </c>
      <c r="R6" s="1">
        <v>2.0266</v>
      </c>
      <c r="S6">
        <v>0.9964</v>
      </c>
      <c r="T6">
        <v>2.0257</v>
      </c>
      <c r="U6">
        <v>-0.031</v>
      </c>
      <c r="V6">
        <v>0.1058</v>
      </c>
      <c r="W6">
        <v>19.6487</v>
      </c>
      <c r="X6" s="3">
        <f t="shared" si="0"/>
        <v>9.180803726585456</v>
      </c>
      <c r="Y6" s="3">
        <f t="shared" si="5"/>
        <v>14.556374113117105</v>
      </c>
      <c r="Z6" s="3">
        <f t="shared" si="1"/>
        <v>11.068787736942852</v>
      </c>
      <c r="AA6" s="3">
        <f t="shared" si="2"/>
        <v>9.060161547486707</v>
      </c>
      <c r="AB6" s="3">
        <f t="shared" si="3"/>
        <v>9.060768510124005</v>
      </c>
      <c r="AC6" s="3">
        <v>3</v>
      </c>
      <c r="AD6" s="3">
        <f t="shared" si="6"/>
        <v>0.21739130434782608</v>
      </c>
      <c r="AE6" s="3">
        <v>12.3</v>
      </c>
      <c r="AF6" s="3"/>
      <c r="AG6" s="3"/>
    </row>
    <row r="7" spans="1:33" ht="14.25">
      <c r="A7" s="3">
        <v>4</v>
      </c>
      <c r="B7" s="3">
        <v>7.4</v>
      </c>
      <c r="C7" s="1">
        <v>10</v>
      </c>
      <c r="D7" s="1">
        <v>13</v>
      </c>
      <c r="E7" s="3">
        <f t="shared" si="4"/>
        <v>0.3076923076923077</v>
      </c>
      <c r="F7" s="3">
        <v>1000</v>
      </c>
      <c r="G7" s="1">
        <v>2.1504</v>
      </c>
      <c r="H7" s="1">
        <v>-0.0306</v>
      </c>
      <c r="I7" s="1">
        <v>-0.0282</v>
      </c>
      <c r="J7">
        <v>0.9331</v>
      </c>
      <c r="K7" s="1">
        <v>74.4301</v>
      </c>
      <c r="L7" s="1">
        <v>-0.2365</v>
      </c>
      <c r="M7" s="1">
        <v>-0.3227</v>
      </c>
      <c r="N7">
        <v>9.5205</v>
      </c>
      <c r="O7">
        <v>0.4008</v>
      </c>
      <c r="P7">
        <v>3.8174</v>
      </c>
      <c r="Q7" s="1">
        <v>21.7021</v>
      </c>
      <c r="R7" s="1">
        <v>2.0266</v>
      </c>
      <c r="S7">
        <v>0.9964</v>
      </c>
      <c r="T7">
        <v>2.0257</v>
      </c>
      <c r="U7">
        <v>-0.031</v>
      </c>
      <c r="V7">
        <v>0.1058</v>
      </c>
      <c r="W7">
        <v>19.6487</v>
      </c>
      <c r="X7" s="3">
        <f t="shared" si="0"/>
        <v>8.679930078701647</v>
      </c>
      <c r="Y7" s="3">
        <f t="shared" si="5"/>
        <v>14.271364101697314</v>
      </c>
      <c r="Z7" s="3">
        <f t="shared" si="1"/>
        <v>10.581736800520977</v>
      </c>
      <c r="AA7" s="3">
        <f t="shared" si="2"/>
        <v>8.535712809404895</v>
      </c>
      <c r="AB7" s="3">
        <f t="shared" si="3"/>
        <v>8.53219494835722</v>
      </c>
      <c r="AC7" s="3">
        <v>4</v>
      </c>
      <c r="AD7" s="3">
        <f t="shared" si="6"/>
        <v>0.2898550724637681</v>
      </c>
      <c r="AE7" s="3">
        <v>11.5</v>
      </c>
      <c r="AF7" s="3"/>
      <c r="AG7" s="3"/>
    </row>
    <row r="8" spans="1:33" ht="14.25">
      <c r="A8" s="3">
        <v>5</v>
      </c>
      <c r="B8" s="3">
        <v>6.7</v>
      </c>
      <c r="C8" s="1">
        <v>10</v>
      </c>
      <c r="D8" s="1">
        <v>13</v>
      </c>
      <c r="E8" s="3">
        <f t="shared" si="4"/>
        <v>0.38461538461538464</v>
      </c>
      <c r="F8" s="3">
        <v>1000</v>
      </c>
      <c r="G8" s="1">
        <v>2.1504</v>
      </c>
      <c r="H8" s="1">
        <v>-0.0306</v>
      </c>
      <c r="I8" s="1">
        <v>-0.0282</v>
      </c>
      <c r="J8">
        <v>0.9331</v>
      </c>
      <c r="K8" s="1">
        <v>74.4301</v>
      </c>
      <c r="L8" s="1">
        <v>-0.2365</v>
      </c>
      <c r="M8" s="1">
        <v>-0.3227</v>
      </c>
      <c r="N8">
        <v>9.5205</v>
      </c>
      <c r="O8">
        <v>0.4008</v>
      </c>
      <c r="P8">
        <v>3.8174</v>
      </c>
      <c r="Q8" s="1">
        <v>21.7021</v>
      </c>
      <c r="R8" s="1">
        <v>2.0266</v>
      </c>
      <c r="S8">
        <v>0.9964</v>
      </c>
      <c r="T8">
        <v>2.0257</v>
      </c>
      <c r="U8">
        <v>-0.031</v>
      </c>
      <c r="V8">
        <v>0.1058</v>
      </c>
      <c r="W8">
        <v>19.6487</v>
      </c>
      <c r="X8" s="3">
        <f t="shared" si="0"/>
        <v>8.164010294113199</v>
      </c>
      <c r="Y8" s="3">
        <f t="shared" si="5"/>
        <v>13.836679641902485</v>
      </c>
      <c r="Z8" s="3">
        <f t="shared" si="1"/>
        <v>10.063979155649196</v>
      </c>
      <c r="AA8" s="3">
        <f t="shared" si="2"/>
        <v>8.004294418026701</v>
      </c>
      <c r="AB8" s="3">
        <f t="shared" si="3"/>
        <v>7.985707313496642</v>
      </c>
      <c r="AC8" s="3">
        <v>5</v>
      </c>
      <c r="AD8" s="3">
        <f t="shared" si="6"/>
        <v>0.36231884057971014</v>
      </c>
      <c r="AE8" s="3">
        <v>10.9</v>
      </c>
      <c r="AF8" s="3"/>
      <c r="AG8" s="3"/>
    </row>
    <row r="9" spans="1:33" ht="14.25">
      <c r="A9" s="3">
        <v>6</v>
      </c>
      <c r="B9" s="3">
        <v>6</v>
      </c>
      <c r="C9" s="1">
        <v>10</v>
      </c>
      <c r="D9" s="1">
        <v>13</v>
      </c>
      <c r="E9" s="3">
        <f t="shared" si="4"/>
        <v>0.46153846153846156</v>
      </c>
      <c r="F9" s="3">
        <v>1000</v>
      </c>
      <c r="G9" s="1">
        <v>2.1504</v>
      </c>
      <c r="H9" s="1">
        <v>-0.0306</v>
      </c>
      <c r="I9" s="1">
        <v>-0.0282</v>
      </c>
      <c r="J9">
        <v>0.9331</v>
      </c>
      <c r="K9" s="1">
        <v>74.4301</v>
      </c>
      <c r="L9" s="1">
        <v>-0.2365</v>
      </c>
      <c r="M9" s="1">
        <v>-0.3227</v>
      </c>
      <c r="N9">
        <v>9.5205</v>
      </c>
      <c r="O9">
        <v>0.4008</v>
      </c>
      <c r="P9">
        <v>3.8174</v>
      </c>
      <c r="Q9" s="1">
        <v>21.7021</v>
      </c>
      <c r="R9" s="1">
        <v>2.0266</v>
      </c>
      <c r="S9">
        <v>0.9964</v>
      </c>
      <c r="T9">
        <v>2.0257</v>
      </c>
      <c r="U9">
        <v>-0.031</v>
      </c>
      <c r="V9">
        <v>0.1058</v>
      </c>
      <c r="W9">
        <v>19.6487</v>
      </c>
      <c r="X9" s="3">
        <f t="shared" si="0"/>
        <v>7.631502815050341</v>
      </c>
      <c r="Y9" s="3">
        <f t="shared" si="5"/>
        <v>13.209317108354742</v>
      </c>
      <c r="Z9" s="3">
        <f t="shared" si="1"/>
        <v>9.462579960548267</v>
      </c>
      <c r="AA9" s="3">
        <f t="shared" si="2"/>
        <v>7.454435665509446</v>
      </c>
      <c r="AB9" s="3">
        <f t="shared" si="3"/>
        <v>7.411043941161477</v>
      </c>
      <c r="AC9" s="3">
        <v>6</v>
      </c>
      <c r="AD9" s="3">
        <f t="shared" si="6"/>
        <v>0.43478260869565216</v>
      </c>
      <c r="AE9" s="3">
        <v>10</v>
      </c>
      <c r="AF9" s="3"/>
      <c r="AG9" s="3"/>
    </row>
    <row r="10" spans="1:33" ht="14.25">
      <c r="A10" s="3">
        <v>7</v>
      </c>
      <c r="B10" s="3">
        <v>4.8</v>
      </c>
      <c r="C10" s="1">
        <v>10</v>
      </c>
      <c r="D10" s="1">
        <v>13</v>
      </c>
      <c r="E10" s="3">
        <f t="shared" si="4"/>
        <v>0.5384615384615384</v>
      </c>
      <c r="F10" s="3">
        <v>1000</v>
      </c>
      <c r="G10" s="1">
        <v>2.1504</v>
      </c>
      <c r="H10" s="1">
        <v>-0.0306</v>
      </c>
      <c r="I10" s="1">
        <v>-0.0282</v>
      </c>
      <c r="J10">
        <v>0.9331</v>
      </c>
      <c r="K10" s="1">
        <v>74.4301</v>
      </c>
      <c r="L10" s="1">
        <v>-0.2365</v>
      </c>
      <c r="M10" s="1">
        <v>-0.3227</v>
      </c>
      <c r="N10">
        <v>9.5205</v>
      </c>
      <c r="O10">
        <v>0.4008</v>
      </c>
      <c r="P10">
        <v>3.8174</v>
      </c>
      <c r="Q10" s="1">
        <v>21.7021</v>
      </c>
      <c r="R10" s="1">
        <v>2.0266</v>
      </c>
      <c r="S10">
        <v>0.9964</v>
      </c>
      <c r="T10">
        <v>2.0257</v>
      </c>
      <c r="U10">
        <v>-0.031</v>
      </c>
      <c r="V10">
        <v>0.1058</v>
      </c>
      <c r="W10">
        <v>19.6487</v>
      </c>
      <c r="X10" s="3">
        <f t="shared" si="0"/>
        <v>7.0791080753480164</v>
      </c>
      <c r="Y10" s="3">
        <f t="shared" si="5"/>
        <v>12.347823657671512</v>
      </c>
      <c r="Z10" s="3">
        <f t="shared" si="1"/>
        <v>8.73717113798101</v>
      </c>
      <c r="AA10" s="3">
        <f t="shared" si="2"/>
        <v>6.875820664910814</v>
      </c>
      <c r="AB10" s="3">
        <f t="shared" si="3"/>
        <v>6.800002471397464</v>
      </c>
      <c r="AC10" s="3">
        <v>7</v>
      </c>
      <c r="AD10" s="3">
        <f t="shared" si="6"/>
        <v>0.5072463768115941</v>
      </c>
      <c r="AE10" s="3">
        <v>9.4</v>
      </c>
      <c r="AF10" s="3"/>
      <c r="AG10" s="3"/>
    </row>
    <row r="11" spans="1:33" ht="14.25">
      <c r="A11" s="3">
        <v>8</v>
      </c>
      <c r="B11" s="3">
        <v>3.6</v>
      </c>
      <c r="C11" s="1">
        <v>10</v>
      </c>
      <c r="D11" s="1">
        <v>13</v>
      </c>
      <c r="E11" s="3">
        <f t="shared" si="4"/>
        <v>0.6153846153846154</v>
      </c>
      <c r="F11" s="3">
        <v>1000</v>
      </c>
      <c r="G11" s="1">
        <v>2.1504</v>
      </c>
      <c r="H11" s="1">
        <v>-0.0306</v>
      </c>
      <c r="I11" s="1">
        <v>-0.0282</v>
      </c>
      <c r="J11">
        <v>0.9331</v>
      </c>
      <c r="K11" s="1">
        <v>74.4301</v>
      </c>
      <c r="L11" s="1">
        <v>-0.2365</v>
      </c>
      <c r="M11" s="1">
        <v>-0.3227</v>
      </c>
      <c r="N11">
        <v>9.5205</v>
      </c>
      <c r="O11">
        <v>0.4008</v>
      </c>
      <c r="P11">
        <v>3.8174</v>
      </c>
      <c r="Q11" s="1">
        <v>21.7021</v>
      </c>
      <c r="R11" s="1">
        <v>2.0266</v>
      </c>
      <c r="S11">
        <v>0.9964</v>
      </c>
      <c r="T11">
        <v>2.0257</v>
      </c>
      <c r="U11">
        <v>-0.031</v>
      </c>
      <c r="V11">
        <v>0.1058</v>
      </c>
      <c r="W11">
        <v>19.6487</v>
      </c>
      <c r="X11" s="3">
        <f t="shared" si="0"/>
        <v>6.499074709409022</v>
      </c>
      <c r="Y11" s="3">
        <f t="shared" si="5"/>
        <v>11.211461129120915</v>
      </c>
      <c r="Z11" s="3">
        <f t="shared" si="1"/>
        <v>7.8531760427882045</v>
      </c>
      <c r="AA11" s="3">
        <f t="shared" si="2"/>
        <v>6.256527408600608</v>
      </c>
      <c r="AB11" s="3">
        <f t="shared" si="3"/>
        <v>6.143752425371444</v>
      </c>
      <c r="AC11" s="3">
        <v>8</v>
      </c>
      <c r="AD11" s="3">
        <f t="shared" si="6"/>
        <v>0.5797101449275363</v>
      </c>
      <c r="AE11" s="3">
        <v>8.6</v>
      </c>
      <c r="AF11" s="3"/>
      <c r="AG11" s="3"/>
    </row>
    <row r="12" spans="1:33" ht="14.25">
      <c r="A12" s="3">
        <v>9</v>
      </c>
      <c r="B12" s="3">
        <v>1.9</v>
      </c>
      <c r="C12" s="1">
        <v>10</v>
      </c>
      <c r="D12" s="1">
        <v>13</v>
      </c>
      <c r="E12" s="3">
        <f t="shared" si="4"/>
        <v>0.6923076923076923</v>
      </c>
      <c r="F12" s="3">
        <v>1000</v>
      </c>
      <c r="G12" s="1">
        <v>2.1504</v>
      </c>
      <c r="H12" s="1">
        <v>-0.0306</v>
      </c>
      <c r="I12" s="1">
        <v>-0.0282</v>
      </c>
      <c r="J12">
        <v>0.9331</v>
      </c>
      <c r="K12" s="1">
        <v>74.4301</v>
      </c>
      <c r="L12" s="1">
        <v>-0.2365</v>
      </c>
      <c r="M12" s="1">
        <v>-0.3227</v>
      </c>
      <c r="N12">
        <v>9.5205</v>
      </c>
      <c r="O12">
        <v>0.4008</v>
      </c>
      <c r="P12">
        <v>3.8174</v>
      </c>
      <c r="Q12" s="1">
        <v>21.7021</v>
      </c>
      <c r="R12" s="1">
        <v>2.0266</v>
      </c>
      <c r="S12">
        <v>0.9964</v>
      </c>
      <c r="T12">
        <v>2.0257</v>
      </c>
      <c r="U12">
        <v>-0.031</v>
      </c>
      <c r="V12">
        <v>0.1058</v>
      </c>
      <c r="W12">
        <v>19.6487</v>
      </c>
      <c r="X12" s="3">
        <f t="shared" si="0"/>
        <v>5.872351423104339</v>
      </c>
      <c r="Y12" s="3">
        <f t="shared" si="5"/>
        <v>9.759867047904573</v>
      </c>
      <c r="Z12" s="3">
        <f t="shared" si="1"/>
        <v>6.779062401413064</v>
      </c>
      <c r="AA12" s="3">
        <f t="shared" si="2"/>
        <v>5.580112539131773</v>
      </c>
      <c r="AB12" s="3">
        <f t="shared" si="3"/>
        <v>5.430157553170385</v>
      </c>
      <c r="AC12" s="3">
        <v>9</v>
      </c>
      <c r="AD12" s="3">
        <f t="shared" si="6"/>
        <v>0.6521739130434783</v>
      </c>
      <c r="AE12" s="3">
        <v>7.8</v>
      </c>
      <c r="AF12" s="3"/>
      <c r="AG12" s="3"/>
    </row>
    <row r="13" spans="1:33" ht="14.25">
      <c r="A13" s="3">
        <v>10</v>
      </c>
      <c r="B13" s="3"/>
      <c r="C13" s="1">
        <v>10</v>
      </c>
      <c r="D13" s="1">
        <v>13</v>
      </c>
      <c r="E13" s="3">
        <f>A13/D13</f>
        <v>0.7692307692307693</v>
      </c>
      <c r="F13" s="3">
        <v>1000</v>
      </c>
      <c r="G13" s="1">
        <v>2.1504</v>
      </c>
      <c r="H13" s="1">
        <v>-0.0306</v>
      </c>
      <c r="I13" s="1">
        <v>-0.0282</v>
      </c>
      <c r="J13">
        <v>0.9331</v>
      </c>
      <c r="K13" s="1">
        <v>74.4301</v>
      </c>
      <c r="L13" s="1">
        <v>-0.2365</v>
      </c>
      <c r="M13" s="1">
        <v>-0.3227</v>
      </c>
      <c r="N13">
        <v>9.5205</v>
      </c>
      <c r="O13">
        <v>0.4008</v>
      </c>
      <c r="P13">
        <v>3.8174</v>
      </c>
      <c r="Q13" s="1">
        <v>21.7021</v>
      </c>
      <c r="R13" s="1">
        <v>2.0266</v>
      </c>
      <c r="S13">
        <v>0.9964</v>
      </c>
      <c r="T13">
        <v>2.0257</v>
      </c>
      <c r="U13">
        <v>-0.031</v>
      </c>
      <c r="V13">
        <v>0.1058</v>
      </c>
      <c r="W13">
        <v>19.6487</v>
      </c>
      <c r="X13" s="3">
        <f t="shared" si="0"/>
        <v>5.151176980034469</v>
      </c>
      <c r="Y13" s="3">
        <f t="shared" si="5"/>
        <v>7.952895479146185</v>
      </c>
      <c r="Z13" s="3">
        <f t="shared" si="1"/>
        <v>5.485052671926438</v>
      </c>
      <c r="AA13" s="3">
        <f t="shared" si="2"/>
        <v>4.820238177137108</v>
      </c>
      <c r="AB13" s="3">
        <f t="shared" si="3"/>
        <v>4.638987186952213</v>
      </c>
      <c r="AC13" s="3">
        <v>10</v>
      </c>
      <c r="AD13" s="3">
        <f t="shared" si="6"/>
        <v>0.7246376811594203</v>
      </c>
      <c r="AE13" s="3">
        <v>7</v>
      </c>
      <c r="AF13" s="3"/>
      <c r="AG13" s="3"/>
    </row>
    <row r="14" spans="1:33" ht="14.25">
      <c r="A14" s="3">
        <v>11</v>
      </c>
      <c r="B14" s="3"/>
      <c r="C14" s="1">
        <v>10</v>
      </c>
      <c r="D14" s="1">
        <v>13</v>
      </c>
      <c r="E14" s="3">
        <f t="shared" si="4"/>
        <v>0.8461538461538461</v>
      </c>
      <c r="F14" s="3">
        <v>1000</v>
      </c>
      <c r="G14" s="1">
        <v>2.1504</v>
      </c>
      <c r="H14" s="1">
        <v>-0.0306</v>
      </c>
      <c r="I14" s="1">
        <v>-0.0282</v>
      </c>
      <c r="J14">
        <v>0.9331</v>
      </c>
      <c r="K14" s="1">
        <v>74.4301</v>
      </c>
      <c r="L14" s="1">
        <v>-0.2365</v>
      </c>
      <c r="M14" s="1">
        <v>-0.3227</v>
      </c>
      <c r="N14">
        <v>9.5205</v>
      </c>
      <c r="O14">
        <v>0.4008</v>
      </c>
      <c r="P14">
        <v>3.8174</v>
      </c>
      <c r="Q14" s="1">
        <v>21.7021</v>
      </c>
      <c r="R14" s="1">
        <v>2.0266</v>
      </c>
      <c r="S14">
        <v>0.9964</v>
      </c>
      <c r="T14">
        <v>2.0257</v>
      </c>
      <c r="U14">
        <v>-0.031</v>
      </c>
      <c r="V14">
        <v>0.1058</v>
      </c>
      <c r="W14">
        <v>19.6487</v>
      </c>
      <c r="X14" s="3">
        <f t="shared" si="0"/>
        <v>4.21481789589439</v>
      </c>
      <c r="Y14" s="3">
        <f t="shared" si="5"/>
        <v>5.750534139389075</v>
      </c>
      <c r="Z14" s="3">
        <f t="shared" si="1"/>
        <v>3.9424523569058634</v>
      </c>
      <c r="AA14" s="3">
        <f t="shared" si="2"/>
        <v>3.926659035818151</v>
      </c>
      <c r="AB14" s="3">
        <f t="shared" si="3"/>
        <v>3.729462027648083</v>
      </c>
      <c r="AC14" s="3">
        <v>11</v>
      </c>
      <c r="AD14" s="3">
        <f t="shared" si="6"/>
        <v>0.7971014492753623</v>
      </c>
      <c r="AE14" s="3">
        <v>6.3</v>
      </c>
      <c r="AF14" s="3"/>
      <c r="AG14" s="3"/>
    </row>
    <row r="15" spans="1:33" ht="14.25">
      <c r="A15" s="3">
        <v>12</v>
      </c>
      <c r="B15" s="3"/>
      <c r="C15" s="1">
        <v>10</v>
      </c>
      <c r="D15" s="1">
        <v>13</v>
      </c>
      <c r="E15" s="3">
        <f t="shared" si="4"/>
        <v>0.9230769230769231</v>
      </c>
      <c r="F15" s="3">
        <v>1000</v>
      </c>
      <c r="G15" s="1">
        <v>2.1504</v>
      </c>
      <c r="H15" s="1">
        <v>-0.0306</v>
      </c>
      <c r="I15" s="1">
        <v>-0.0282</v>
      </c>
      <c r="J15">
        <v>0.9331</v>
      </c>
      <c r="K15" s="1">
        <v>74.4301</v>
      </c>
      <c r="L15" s="1">
        <v>-0.2365</v>
      </c>
      <c r="M15" s="1">
        <v>-0.3227</v>
      </c>
      <c r="N15">
        <v>9.5205</v>
      </c>
      <c r="O15">
        <v>0.4008</v>
      </c>
      <c r="P15">
        <v>3.8174</v>
      </c>
      <c r="Q15" s="1">
        <v>21.7021</v>
      </c>
      <c r="R15" s="1">
        <v>2.0266</v>
      </c>
      <c r="S15">
        <v>0.9964</v>
      </c>
      <c r="T15">
        <v>2.0257</v>
      </c>
      <c r="U15">
        <v>-0.031</v>
      </c>
      <c r="V15">
        <v>0.1058</v>
      </c>
      <c r="W15">
        <v>19.6487</v>
      </c>
      <c r="X15" s="3">
        <f t="shared" si="0"/>
        <v>2.757037462693499</v>
      </c>
      <c r="Y15" s="3">
        <f t="shared" si="5"/>
        <v>3.112857727461211</v>
      </c>
      <c r="Z15" s="3">
        <f t="shared" si="1"/>
        <v>2.123271820020773</v>
      </c>
      <c r="AA15" s="3">
        <f t="shared" si="2"/>
        <v>2.770738634804605</v>
      </c>
      <c r="AB15" s="3">
        <f t="shared" si="3"/>
        <v>2.5914357383863513</v>
      </c>
      <c r="AC15" s="3">
        <v>12</v>
      </c>
      <c r="AD15" s="3">
        <f t="shared" si="6"/>
        <v>0.8695652173913043</v>
      </c>
      <c r="AE15" s="3">
        <v>4.7</v>
      </c>
      <c r="AF15" s="3"/>
      <c r="AG15" s="3"/>
    </row>
    <row r="16" spans="1:33" ht="14.25">
      <c r="A16" s="3">
        <v>13</v>
      </c>
      <c r="B16" s="3"/>
      <c r="C16" s="1">
        <v>10</v>
      </c>
      <c r="D16" s="1">
        <v>13</v>
      </c>
      <c r="E16" s="3">
        <f t="shared" si="4"/>
        <v>1</v>
      </c>
      <c r="F16" s="3">
        <v>1000</v>
      </c>
      <c r="G16" s="1">
        <v>2.1504</v>
      </c>
      <c r="H16" s="1">
        <v>-0.0306</v>
      </c>
      <c r="I16" s="1">
        <v>-0.0282</v>
      </c>
      <c r="J16">
        <v>0.9331</v>
      </c>
      <c r="K16" s="1">
        <v>74.4301</v>
      </c>
      <c r="L16" s="1">
        <v>-0.2365</v>
      </c>
      <c r="M16" s="1">
        <v>-0.3227</v>
      </c>
      <c r="N16">
        <v>9.5205</v>
      </c>
      <c r="O16">
        <v>0.4008</v>
      </c>
      <c r="P16">
        <v>3.8174</v>
      </c>
      <c r="Q16" s="1">
        <v>21.7021</v>
      </c>
      <c r="R16" s="1">
        <v>2.0266</v>
      </c>
      <c r="S16">
        <v>0.9964</v>
      </c>
      <c r="T16">
        <v>2.0257</v>
      </c>
      <c r="U16">
        <v>-0.031</v>
      </c>
      <c r="V16">
        <v>0.1058</v>
      </c>
      <c r="W16">
        <v>19.6487</v>
      </c>
      <c r="X16" s="3">
        <f t="shared" si="0"/>
        <v>3.552713678800501E-15</v>
      </c>
      <c r="Y16" s="3">
        <f t="shared" si="5"/>
        <v>0</v>
      </c>
      <c r="Z16" s="3">
        <f t="shared" si="1"/>
        <v>0</v>
      </c>
      <c r="AA16" s="3">
        <f t="shared" si="2"/>
        <v>0</v>
      </c>
      <c r="AB16" s="3">
        <f t="shared" si="3"/>
        <v>0</v>
      </c>
      <c r="AC16" s="3">
        <v>13</v>
      </c>
      <c r="AD16" s="3">
        <f t="shared" si="6"/>
        <v>0.9420289855072463</v>
      </c>
      <c r="AE16" s="3">
        <v>2.9</v>
      </c>
      <c r="AF16" s="3"/>
      <c r="AG16" s="3"/>
    </row>
    <row r="17" spans="1:33" ht="14.25">
      <c r="A17" s="3">
        <v>0.0001</v>
      </c>
      <c r="B17" s="3">
        <v>10</v>
      </c>
      <c r="C17" s="1">
        <v>10</v>
      </c>
      <c r="D17" s="1">
        <v>13</v>
      </c>
      <c r="E17" s="3">
        <f t="shared" si="4"/>
        <v>7.692307692307692E-06</v>
      </c>
      <c r="F17" s="3">
        <v>2000</v>
      </c>
      <c r="G17" s="1">
        <v>2.1504</v>
      </c>
      <c r="H17" s="1">
        <v>-0.0306</v>
      </c>
      <c r="I17" s="1">
        <v>-0.0282</v>
      </c>
      <c r="J17">
        <v>0.9331</v>
      </c>
      <c r="K17" s="1">
        <v>74.4301</v>
      </c>
      <c r="L17" s="1">
        <v>-0.2365</v>
      </c>
      <c r="M17" s="1">
        <v>-0.3227</v>
      </c>
      <c r="N17">
        <v>9.5205</v>
      </c>
      <c r="O17">
        <v>0.4008</v>
      </c>
      <c r="P17">
        <v>3.8174</v>
      </c>
      <c r="Q17" s="1">
        <v>21.7021</v>
      </c>
      <c r="R17" s="1">
        <v>2.0266</v>
      </c>
      <c r="S17">
        <v>0.9964</v>
      </c>
      <c r="T17">
        <v>2.0257</v>
      </c>
      <c r="U17">
        <v>-0.031</v>
      </c>
      <c r="V17">
        <v>0.1058</v>
      </c>
      <c r="W17">
        <v>19.6487</v>
      </c>
      <c r="X17" s="3">
        <f t="shared" si="0"/>
        <v>10.607020399479175</v>
      </c>
      <c r="Y17" s="3">
        <f t="shared" si="5"/>
        <v>13.98287982349125</v>
      </c>
      <c r="Z17" s="3">
        <f t="shared" si="1"/>
        <v>22.27645016793793</v>
      </c>
      <c r="AA17" s="3">
        <f t="shared" si="2"/>
        <v>12.586727328661556</v>
      </c>
      <c r="AB17" s="3">
        <f t="shared" si="3"/>
        <v>12.449904658441385</v>
      </c>
      <c r="AC17" s="3">
        <v>0.0001</v>
      </c>
      <c r="AD17" s="3">
        <f>AC17/14.6</f>
        <v>6.849315068493151E-06</v>
      </c>
      <c r="AE17" s="1">
        <v>15.6</v>
      </c>
      <c r="AF17" s="3"/>
      <c r="AG17" s="3"/>
    </row>
    <row r="18" spans="1:33" ht="14.25">
      <c r="A18" s="3">
        <v>1</v>
      </c>
      <c r="B18" s="3">
        <v>8.2</v>
      </c>
      <c r="C18" s="1">
        <v>10</v>
      </c>
      <c r="D18" s="1">
        <v>13</v>
      </c>
      <c r="E18" s="3">
        <f t="shared" si="4"/>
        <v>0.07692307692307693</v>
      </c>
      <c r="F18" s="3">
        <v>2000</v>
      </c>
      <c r="G18" s="1">
        <v>2.1504</v>
      </c>
      <c r="H18" s="1">
        <v>-0.0306</v>
      </c>
      <c r="I18" s="1">
        <v>-0.0282</v>
      </c>
      <c r="J18">
        <v>0.9331</v>
      </c>
      <c r="K18" s="1">
        <v>74.4301</v>
      </c>
      <c r="L18" s="1">
        <v>-0.2365</v>
      </c>
      <c r="M18" s="1">
        <v>-0.3227</v>
      </c>
      <c r="N18">
        <v>9.5205</v>
      </c>
      <c r="O18">
        <v>0.4008</v>
      </c>
      <c r="P18">
        <v>3.8174</v>
      </c>
      <c r="Q18" s="1">
        <v>21.7021</v>
      </c>
      <c r="R18" s="1">
        <v>2.0266</v>
      </c>
      <c r="S18">
        <v>0.9964</v>
      </c>
      <c r="T18">
        <v>2.0257</v>
      </c>
      <c r="U18">
        <v>-0.031</v>
      </c>
      <c r="V18">
        <v>0.1058</v>
      </c>
      <c r="W18">
        <v>19.6487</v>
      </c>
      <c r="X18" s="3">
        <f t="shared" si="0"/>
        <v>10.142078898390704</v>
      </c>
      <c r="Y18" s="3">
        <f t="shared" si="5"/>
        <v>12.686466436916971</v>
      </c>
      <c r="Z18" s="3">
        <f t="shared" si="1"/>
        <v>12.294728047792072</v>
      </c>
      <c r="AA18" s="3">
        <f t="shared" si="2"/>
        <v>10.17727105141383</v>
      </c>
      <c r="AB18" s="3">
        <f t="shared" si="3"/>
        <v>10.154025368628625</v>
      </c>
      <c r="AC18" s="3">
        <v>1</v>
      </c>
      <c r="AD18" s="3">
        <f aca="true" t="shared" si="7" ref="AD18:AD31">AC18/14.6</f>
        <v>0.0684931506849315</v>
      </c>
      <c r="AE18" s="1">
        <v>11.8</v>
      </c>
      <c r="AF18" s="3"/>
      <c r="AG18" s="3"/>
    </row>
    <row r="19" spans="1:33" ht="14.25">
      <c r="A19" s="3">
        <v>1.3</v>
      </c>
      <c r="B19" s="3">
        <v>8</v>
      </c>
      <c r="C19" s="1">
        <v>10</v>
      </c>
      <c r="D19" s="1">
        <v>13</v>
      </c>
      <c r="E19" s="3">
        <f t="shared" si="4"/>
        <v>0.1</v>
      </c>
      <c r="F19" s="3">
        <v>2000</v>
      </c>
      <c r="G19" s="1">
        <v>2.1504</v>
      </c>
      <c r="H19" s="1">
        <v>-0.0306</v>
      </c>
      <c r="I19" s="1">
        <v>-0.0282</v>
      </c>
      <c r="J19">
        <v>0.9331</v>
      </c>
      <c r="K19" s="1">
        <v>74.4301</v>
      </c>
      <c r="L19" s="1">
        <v>-0.2365</v>
      </c>
      <c r="M19" s="1">
        <v>-0.3227</v>
      </c>
      <c r="N19">
        <v>9.5205</v>
      </c>
      <c r="O19">
        <v>0.4008</v>
      </c>
      <c r="P19">
        <v>3.8174</v>
      </c>
      <c r="Q19" s="1">
        <v>21.7021</v>
      </c>
      <c r="R19" s="1">
        <v>2.0266</v>
      </c>
      <c r="S19">
        <v>0.9964</v>
      </c>
      <c r="T19">
        <v>2.0257</v>
      </c>
      <c r="U19">
        <v>-0.031</v>
      </c>
      <c r="V19">
        <v>0.1058</v>
      </c>
      <c r="W19">
        <v>19.6487</v>
      </c>
      <c r="X19" s="3">
        <f t="shared" si="0"/>
        <v>10</v>
      </c>
      <c r="Y19" s="3">
        <f t="shared" si="5"/>
        <v>12.642977693398137</v>
      </c>
      <c r="Z19" s="3">
        <f t="shared" si="1"/>
        <v>12.005326677737877</v>
      </c>
      <c r="AA19" s="3">
        <f t="shared" si="2"/>
        <v>10</v>
      </c>
      <c r="AB19" s="3">
        <f t="shared" si="3"/>
        <v>9.981983770774224</v>
      </c>
      <c r="AC19" s="3">
        <v>1.3</v>
      </c>
      <c r="AD19" s="3">
        <f t="shared" si="7"/>
        <v>0.08904109589041097</v>
      </c>
      <c r="AE19" s="1">
        <v>11.7</v>
      </c>
      <c r="AF19" s="3"/>
      <c r="AG19" s="3"/>
    </row>
    <row r="20" spans="1:33" ht="14.25">
      <c r="A20" s="3">
        <v>2</v>
      </c>
      <c r="B20" s="3">
        <v>7.8</v>
      </c>
      <c r="C20" s="1">
        <v>10</v>
      </c>
      <c r="D20" s="1">
        <v>13</v>
      </c>
      <c r="E20" s="3">
        <f t="shared" si="4"/>
        <v>0.15384615384615385</v>
      </c>
      <c r="F20" s="3">
        <v>2000</v>
      </c>
      <c r="G20" s="1">
        <v>2.1504</v>
      </c>
      <c r="H20" s="1">
        <v>-0.0306</v>
      </c>
      <c r="I20" s="1">
        <v>-0.0282</v>
      </c>
      <c r="J20">
        <v>0.9331</v>
      </c>
      <c r="K20" s="1">
        <v>74.4301</v>
      </c>
      <c r="L20" s="1">
        <v>-0.2365</v>
      </c>
      <c r="M20" s="1">
        <v>-0.3227</v>
      </c>
      <c r="N20">
        <v>9.5205</v>
      </c>
      <c r="O20">
        <v>0.4008</v>
      </c>
      <c r="P20">
        <v>3.8174</v>
      </c>
      <c r="Q20" s="1">
        <v>21.7021</v>
      </c>
      <c r="R20" s="1">
        <v>2.0266</v>
      </c>
      <c r="S20">
        <v>0.9964</v>
      </c>
      <c r="T20">
        <v>2.0257</v>
      </c>
      <c r="U20">
        <v>-0.031</v>
      </c>
      <c r="V20">
        <v>0.1058</v>
      </c>
      <c r="W20">
        <v>19.6487</v>
      </c>
      <c r="X20" s="3">
        <f t="shared" si="0"/>
        <v>9.663749348813015</v>
      </c>
      <c r="Y20" s="3">
        <f t="shared" si="5"/>
        <v>12.550030351296217</v>
      </c>
      <c r="Z20" s="3">
        <f t="shared" si="1"/>
        <v>11.513520863332683</v>
      </c>
      <c r="AA20" s="3">
        <f t="shared" si="2"/>
        <v>9.618339803893182</v>
      </c>
      <c r="AB20" s="3">
        <f t="shared" si="3"/>
        <v>9.609683614597138</v>
      </c>
      <c r="AC20" s="3">
        <v>2</v>
      </c>
      <c r="AD20" s="3">
        <f t="shared" si="7"/>
        <v>0.136986301369863</v>
      </c>
      <c r="AE20" s="1">
        <v>11.5</v>
      </c>
      <c r="AF20" s="3"/>
      <c r="AG20" s="3"/>
    </row>
    <row r="21" spans="1:33" ht="14.25">
      <c r="A21" s="3">
        <v>3</v>
      </c>
      <c r="B21" s="3">
        <v>7.3</v>
      </c>
      <c r="C21" s="1">
        <v>10</v>
      </c>
      <c r="D21" s="1">
        <v>13</v>
      </c>
      <c r="E21" s="3">
        <f t="shared" si="4"/>
        <v>0.23076923076923078</v>
      </c>
      <c r="F21" s="3">
        <v>2000</v>
      </c>
      <c r="G21" s="1">
        <v>2.1504</v>
      </c>
      <c r="H21" s="1">
        <v>-0.0306</v>
      </c>
      <c r="I21" s="1">
        <v>-0.0282</v>
      </c>
      <c r="J21">
        <v>0.9331</v>
      </c>
      <c r="K21" s="1">
        <v>74.4301</v>
      </c>
      <c r="L21" s="1">
        <v>-0.2365</v>
      </c>
      <c r="M21" s="1">
        <v>-0.3227</v>
      </c>
      <c r="N21">
        <v>9.5205</v>
      </c>
      <c r="O21">
        <v>0.4008</v>
      </c>
      <c r="P21">
        <v>3.8174</v>
      </c>
      <c r="Q21" s="1">
        <v>21.7021</v>
      </c>
      <c r="R21" s="1">
        <v>2.0266</v>
      </c>
      <c r="S21">
        <v>0.9964</v>
      </c>
      <c r="T21">
        <v>2.0257</v>
      </c>
      <c r="U21">
        <v>-0.031</v>
      </c>
      <c r="V21">
        <v>0.1058</v>
      </c>
      <c r="W21">
        <v>19.6487</v>
      </c>
      <c r="X21" s="3">
        <f t="shared" si="0"/>
        <v>9.171629789060882</v>
      </c>
      <c r="Y21" s="3">
        <f t="shared" si="5"/>
        <v>12.386551357087555</v>
      </c>
      <c r="Z21" s="3">
        <f t="shared" si="1"/>
        <v>10.991953353590073</v>
      </c>
      <c r="AA21" s="3">
        <f t="shared" si="2"/>
        <v>9.101361660090125</v>
      </c>
      <c r="AB21" s="3">
        <f t="shared" si="3"/>
        <v>9.098064855005324</v>
      </c>
      <c r="AC21" s="3">
        <v>3</v>
      </c>
      <c r="AD21" s="3">
        <f t="shared" si="7"/>
        <v>0.20547945205479454</v>
      </c>
      <c r="AE21" s="1">
        <v>10.9</v>
      </c>
      <c r="AF21" s="3"/>
      <c r="AG21" s="3"/>
    </row>
    <row r="22" spans="1:33" ht="14.25">
      <c r="A22" s="3">
        <v>4</v>
      </c>
      <c r="B22" s="3">
        <v>6.7</v>
      </c>
      <c r="C22" s="1">
        <v>10</v>
      </c>
      <c r="D22" s="1">
        <v>13</v>
      </c>
      <c r="E22" s="3">
        <f t="shared" si="4"/>
        <v>0.3076923076923077</v>
      </c>
      <c r="F22" s="3">
        <v>2000</v>
      </c>
      <c r="G22" s="1">
        <v>2.1504</v>
      </c>
      <c r="H22" s="1">
        <v>-0.0306</v>
      </c>
      <c r="I22" s="1">
        <v>-0.0282</v>
      </c>
      <c r="J22">
        <v>0.9331</v>
      </c>
      <c r="K22" s="1">
        <v>74.4301</v>
      </c>
      <c r="L22" s="1">
        <v>-0.2365</v>
      </c>
      <c r="M22" s="1">
        <v>-0.3227</v>
      </c>
      <c r="N22">
        <v>9.5205</v>
      </c>
      <c r="O22">
        <v>0.4008</v>
      </c>
      <c r="P22">
        <v>3.8174</v>
      </c>
      <c r="Q22" s="1">
        <v>21.7021</v>
      </c>
      <c r="R22" s="1">
        <v>2.0266</v>
      </c>
      <c r="S22">
        <v>0.9964</v>
      </c>
      <c r="T22">
        <v>2.0257</v>
      </c>
      <c r="U22">
        <v>-0.031</v>
      </c>
      <c r="V22">
        <v>0.1058</v>
      </c>
      <c r="W22">
        <v>19.6487</v>
      </c>
      <c r="X22" s="3">
        <f t="shared" si="0"/>
        <v>8.665157496823252</v>
      </c>
      <c r="Y22" s="3">
        <f t="shared" si="5"/>
        <v>12.138538323535549</v>
      </c>
      <c r="Z22" s="3">
        <f t="shared" si="1"/>
        <v>10.519976628349854</v>
      </c>
      <c r="AA22" s="3">
        <f t="shared" si="2"/>
        <v>8.587921846297744</v>
      </c>
      <c r="AB22" s="3">
        <f t="shared" si="3"/>
        <v>8.579430969687914</v>
      </c>
      <c r="AC22" s="3">
        <v>4</v>
      </c>
      <c r="AD22" s="3">
        <f t="shared" si="7"/>
        <v>0.273972602739726</v>
      </c>
      <c r="AE22" s="1">
        <v>10.6</v>
      </c>
      <c r="AF22" s="3"/>
      <c r="AG22" s="3"/>
    </row>
    <row r="23" spans="1:33" ht="14.25">
      <c r="A23" s="3">
        <v>5</v>
      </c>
      <c r="B23" s="3">
        <v>6.3</v>
      </c>
      <c r="C23" s="1">
        <v>10</v>
      </c>
      <c r="D23" s="1">
        <v>13</v>
      </c>
      <c r="E23" s="3">
        <f t="shared" si="4"/>
        <v>0.38461538461538464</v>
      </c>
      <c r="F23" s="3">
        <v>2000</v>
      </c>
      <c r="G23" s="1">
        <v>2.1504</v>
      </c>
      <c r="H23" s="1">
        <v>-0.0306</v>
      </c>
      <c r="I23" s="1">
        <v>-0.0282</v>
      </c>
      <c r="J23">
        <v>0.9331</v>
      </c>
      <c r="K23" s="1">
        <v>74.4301</v>
      </c>
      <c r="L23" s="1">
        <v>-0.2365</v>
      </c>
      <c r="M23" s="1">
        <v>-0.3227</v>
      </c>
      <c r="N23">
        <v>9.5205</v>
      </c>
      <c r="O23">
        <v>0.4008</v>
      </c>
      <c r="P23">
        <v>3.8174</v>
      </c>
      <c r="Q23" s="1">
        <v>21.7021</v>
      </c>
      <c r="R23" s="1">
        <v>2.0266</v>
      </c>
      <c r="S23">
        <v>0.9964</v>
      </c>
      <c r="T23">
        <v>2.0257</v>
      </c>
      <c r="U23">
        <v>-0.031</v>
      </c>
      <c r="V23">
        <v>0.1058</v>
      </c>
      <c r="W23">
        <v>19.6487</v>
      </c>
      <c r="X23" s="3">
        <f t="shared" si="0"/>
        <v>8.143494059098368</v>
      </c>
      <c r="Y23" s="3">
        <f t="shared" si="5"/>
        <v>11.764848881306529</v>
      </c>
      <c r="Z23" s="3">
        <f t="shared" si="1"/>
        <v>10.013911450052955</v>
      </c>
      <c r="AA23" s="3">
        <f t="shared" si="2"/>
        <v>8.063008756079137</v>
      </c>
      <c r="AB23" s="3">
        <f t="shared" si="3"/>
        <v>8.038724445246942</v>
      </c>
      <c r="AC23" s="3">
        <v>5</v>
      </c>
      <c r="AD23" s="3">
        <f t="shared" si="7"/>
        <v>0.3424657534246575</v>
      </c>
      <c r="AE23" s="1">
        <v>9.8</v>
      </c>
      <c r="AF23" s="3"/>
      <c r="AG23" s="3"/>
    </row>
    <row r="24" spans="1:33" ht="14.25">
      <c r="A24" s="3">
        <v>6</v>
      </c>
      <c r="B24" s="3">
        <v>5.5</v>
      </c>
      <c r="C24" s="1">
        <v>10</v>
      </c>
      <c r="D24" s="1">
        <v>13</v>
      </c>
      <c r="E24" s="3">
        <f t="shared" si="4"/>
        <v>0.46153846153846156</v>
      </c>
      <c r="F24" s="3">
        <v>2000</v>
      </c>
      <c r="G24" s="1">
        <v>2.1504</v>
      </c>
      <c r="H24" s="1">
        <v>-0.0306</v>
      </c>
      <c r="I24" s="1">
        <v>-0.0282</v>
      </c>
      <c r="J24">
        <v>0.9331</v>
      </c>
      <c r="K24" s="1">
        <v>74.4301</v>
      </c>
      <c r="L24" s="1">
        <v>-0.2365</v>
      </c>
      <c r="M24" s="1">
        <v>-0.3227</v>
      </c>
      <c r="N24">
        <v>9.5205</v>
      </c>
      <c r="O24">
        <v>0.4008</v>
      </c>
      <c r="P24">
        <v>3.8174</v>
      </c>
      <c r="Q24" s="1">
        <v>21.7021</v>
      </c>
      <c r="R24" s="1">
        <v>2.0266</v>
      </c>
      <c r="S24">
        <v>0.9964</v>
      </c>
      <c r="T24">
        <v>2.0257</v>
      </c>
      <c r="U24">
        <v>-0.031</v>
      </c>
      <c r="V24">
        <v>0.1058</v>
      </c>
      <c r="W24">
        <v>19.6487</v>
      </c>
      <c r="X24" s="3">
        <f t="shared" si="0"/>
        <v>7.605117091726162</v>
      </c>
      <c r="Y24" s="3">
        <f t="shared" si="5"/>
        <v>11.228478914947122</v>
      </c>
      <c r="Z24" s="3">
        <f t="shared" si="1"/>
        <v>9.422065695757903</v>
      </c>
      <c r="AA24" s="3">
        <f t="shared" si="2"/>
        <v>7.51654821393564</v>
      </c>
      <c r="AB24" s="3">
        <f t="shared" si="3"/>
        <v>7.466930235914702</v>
      </c>
      <c r="AC24" s="3">
        <v>6</v>
      </c>
      <c r="AD24" s="3">
        <f t="shared" si="7"/>
        <v>0.4109589041095891</v>
      </c>
      <c r="AE24" s="1">
        <v>9.3</v>
      </c>
      <c r="AF24" s="3"/>
      <c r="AG24" s="3"/>
    </row>
    <row r="25" spans="1:33" ht="14.25">
      <c r="A25" s="3">
        <v>7</v>
      </c>
      <c r="B25" s="3">
        <v>5</v>
      </c>
      <c r="C25" s="1">
        <v>10</v>
      </c>
      <c r="D25" s="1">
        <v>13</v>
      </c>
      <c r="E25" s="3">
        <f t="shared" si="4"/>
        <v>0.5384615384615384</v>
      </c>
      <c r="F25" s="3">
        <v>2000</v>
      </c>
      <c r="G25" s="1">
        <v>2.1504</v>
      </c>
      <c r="H25" s="1">
        <v>-0.0306</v>
      </c>
      <c r="I25" s="1">
        <v>-0.0282</v>
      </c>
      <c r="J25">
        <v>0.9331</v>
      </c>
      <c r="K25" s="1">
        <v>74.4301</v>
      </c>
      <c r="L25" s="1">
        <v>-0.2365</v>
      </c>
      <c r="M25" s="1">
        <v>-0.3227</v>
      </c>
      <c r="N25">
        <v>9.5205</v>
      </c>
      <c r="O25">
        <v>0.4008</v>
      </c>
      <c r="P25">
        <v>3.8174</v>
      </c>
      <c r="Q25" s="1">
        <v>21.7021</v>
      </c>
      <c r="R25" s="1">
        <v>2.0266</v>
      </c>
      <c r="S25">
        <v>0.9964</v>
      </c>
      <c r="T25">
        <v>2.0257</v>
      </c>
      <c r="U25">
        <v>-0.031</v>
      </c>
      <c r="V25">
        <v>0.1058</v>
      </c>
      <c r="W25">
        <v>19.6487</v>
      </c>
      <c r="X25" s="3">
        <f t="shared" si="0"/>
        <v>7.046782720443467</v>
      </c>
      <c r="Y25" s="3">
        <f t="shared" si="5"/>
        <v>10.49397509099926</v>
      </c>
      <c r="Z25" s="3">
        <f t="shared" si="1"/>
        <v>8.704734192300968</v>
      </c>
      <c r="AA25" s="3">
        <f t="shared" si="2"/>
        <v>6.938912945505716</v>
      </c>
      <c r="AB25" s="3">
        <f t="shared" si="3"/>
        <v>6.856470792542283</v>
      </c>
      <c r="AC25" s="3">
        <v>7</v>
      </c>
      <c r="AD25" s="3">
        <f t="shared" si="7"/>
        <v>0.4794520547945206</v>
      </c>
      <c r="AE25" s="1">
        <v>8.9</v>
      </c>
      <c r="AF25" s="3"/>
      <c r="AG25" s="3"/>
    </row>
    <row r="26" spans="1:33" ht="14.25">
      <c r="A26" s="3">
        <v>8</v>
      </c>
      <c r="B26" s="3">
        <v>4.5</v>
      </c>
      <c r="C26" s="1">
        <v>10</v>
      </c>
      <c r="D26" s="1">
        <v>13</v>
      </c>
      <c r="E26" s="3">
        <f t="shared" si="4"/>
        <v>0.6153846153846154</v>
      </c>
      <c r="F26" s="3">
        <v>2000</v>
      </c>
      <c r="G26" s="1">
        <v>2.1504</v>
      </c>
      <c r="H26" s="1">
        <v>-0.0306</v>
      </c>
      <c r="I26" s="1">
        <v>-0.0282</v>
      </c>
      <c r="J26">
        <v>0.9331</v>
      </c>
      <c r="K26" s="1">
        <v>74.4301</v>
      </c>
      <c r="L26" s="1">
        <v>-0.2365</v>
      </c>
      <c r="M26" s="1">
        <v>-0.3227</v>
      </c>
      <c r="N26">
        <v>9.5205</v>
      </c>
      <c r="O26">
        <v>0.4008</v>
      </c>
      <c r="P26">
        <v>3.8174</v>
      </c>
      <c r="Q26" s="1">
        <v>21.7021</v>
      </c>
      <c r="R26" s="1">
        <v>2.0266</v>
      </c>
      <c r="S26">
        <v>0.9964</v>
      </c>
      <c r="T26">
        <v>2.0257</v>
      </c>
      <c r="U26">
        <v>-0.031</v>
      </c>
      <c r="V26">
        <v>0.1058</v>
      </c>
      <c r="W26">
        <v>19.6487</v>
      </c>
      <c r="X26" s="3">
        <f t="shared" si="0"/>
        <v>6.460888313516461</v>
      </c>
      <c r="Y26" s="3">
        <f t="shared" si="5"/>
        <v>9.526598758655572</v>
      </c>
      <c r="Z26" s="3">
        <f t="shared" si="1"/>
        <v>7.827735989179496</v>
      </c>
      <c r="AA26" s="3">
        <f t="shared" si="2"/>
        <v>6.3185130421005224</v>
      </c>
      <c r="AB26" s="3">
        <f t="shared" si="3"/>
        <v>6.198835806398846</v>
      </c>
      <c r="AC26" s="3">
        <v>8</v>
      </c>
      <c r="AD26" s="3">
        <f t="shared" si="7"/>
        <v>0.547945205479452</v>
      </c>
      <c r="AE26" s="1">
        <v>8.3</v>
      </c>
      <c r="AF26" s="3"/>
      <c r="AG26" s="3"/>
    </row>
    <row r="27" spans="1:33" ht="14.25">
      <c r="A27" s="3">
        <v>9</v>
      </c>
      <c r="B27" s="3">
        <v>3.5</v>
      </c>
      <c r="C27" s="1">
        <v>10</v>
      </c>
      <c r="D27" s="1">
        <v>13</v>
      </c>
      <c r="E27" s="3">
        <f t="shared" si="4"/>
        <v>0.6923076923076923</v>
      </c>
      <c r="F27" s="3">
        <v>2000</v>
      </c>
      <c r="G27" s="1">
        <v>2.1504</v>
      </c>
      <c r="H27" s="1">
        <v>-0.0306</v>
      </c>
      <c r="I27" s="1">
        <v>-0.0282</v>
      </c>
      <c r="J27">
        <v>0.9331</v>
      </c>
      <c r="K27" s="1">
        <v>74.4301</v>
      </c>
      <c r="L27" s="1">
        <v>-0.2365</v>
      </c>
      <c r="M27" s="1">
        <v>-0.3227</v>
      </c>
      <c r="N27">
        <v>9.5205</v>
      </c>
      <c r="O27">
        <v>0.4008</v>
      </c>
      <c r="P27">
        <v>3.8174</v>
      </c>
      <c r="Q27" s="1">
        <v>21.7021</v>
      </c>
      <c r="R27" s="1">
        <v>2.0266</v>
      </c>
      <c r="S27">
        <v>0.9964</v>
      </c>
      <c r="T27">
        <v>2.0257</v>
      </c>
      <c r="U27">
        <v>-0.031</v>
      </c>
      <c r="V27">
        <v>0.1058</v>
      </c>
      <c r="W27">
        <v>19.6487</v>
      </c>
      <c r="X27" s="3">
        <f t="shared" si="0"/>
        <v>5.828768062875322</v>
      </c>
      <c r="Y27" s="3">
        <f t="shared" si="5"/>
        <v>8.291986953042185</v>
      </c>
      <c r="Z27" s="3">
        <f t="shared" si="1"/>
        <v>6.759794044003459</v>
      </c>
      <c r="AA27" s="3">
        <f t="shared" si="2"/>
        <v>5.638999056409063</v>
      </c>
      <c r="AB27" s="3">
        <f t="shared" si="3"/>
        <v>5.482013833397722</v>
      </c>
      <c r="AC27" s="3">
        <v>9</v>
      </c>
      <c r="AD27" s="3">
        <f t="shared" si="7"/>
        <v>0.6164383561643836</v>
      </c>
      <c r="AE27" s="1">
        <v>7.7</v>
      </c>
      <c r="AF27" s="3"/>
      <c r="AG27" s="3"/>
    </row>
    <row r="28" spans="1:33" ht="14.25">
      <c r="A28" s="3">
        <v>10</v>
      </c>
      <c r="B28" s="3">
        <v>2.5</v>
      </c>
      <c r="C28" s="1">
        <v>10</v>
      </c>
      <c r="D28" s="1">
        <v>13</v>
      </c>
      <c r="E28" s="3">
        <f t="shared" si="4"/>
        <v>0.7692307692307693</v>
      </c>
      <c r="F28" s="3">
        <v>2000</v>
      </c>
      <c r="G28" s="1">
        <v>2.1504</v>
      </c>
      <c r="H28" s="1">
        <v>-0.0306</v>
      </c>
      <c r="I28" s="1">
        <v>-0.0282</v>
      </c>
      <c r="J28">
        <v>0.9331</v>
      </c>
      <c r="K28" s="1">
        <v>74.4301</v>
      </c>
      <c r="L28" s="1">
        <v>-0.2365</v>
      </c>
      <c r="M28" s="1">
        <v>-0.3227</v>
      </c>
      <c r="N28">
        <v>9.5205</v>
      </c>
      <c r="O28">
        <v>0.4008</v>
      </c>
      <c r="P28">
        <v>3.8174</v>
      </c>
      <c r="Q28" s="1">
        <v>21.7021</v>
      </c>
      <c r="R28" s="1">
        <v>2.0266</v>
      </c>
      <c r="S28">
        <v>0.9964</v>
      </c>
      <c r="T28">
        <v>2.0257</v>
      </c>
      <c r="U28">
        <v>-0.031</v>
      </c>
      <c r="V28">
        <v>0.1058</v>
      </c>
      <c r="W28">
        <v>19.6487</v>
      </c>
      <c r="X28" s="3">
        <f t="shared" si="0"/>
        <v>5.103648342007819</v>
      </c>
      <c r="Y28" s="3">
        <f t="shared" si="5"/>
        <v>6.755993249207305</v>
      </c>
      <c r="Z28" s="3">
        <f t="shared" si="1"/>
        <v>5.47130508489261</v>
      </c>
      <c r="AA28" s="3">
        <f t="shared" si="2"/>
        <v>4.873891092140719</v>
      </c>
      <c r="AB28" s="3">
        <f t="shared" si="3"/>
        <v>4.685712501166886</v>
      </c>
      <c r="AC28" s="3">
        <v>10</v>
      </c>
      <c r="AD28" s="3">
        <f t="shared" si="7"/>
        <v>0.684931506849315</v>
      </c>
      <c r="AE28" s="1">
        <v>7.2</v>
      </c>
      <c r="AF28" s="3"/>
      <c r="AG28" s="3"/>
    </row>
    <row r="29" spans="1:33" ht="14.25">
      <c r="A29" s="3">
        <v>11</v>
      </c>
      <c r="B29" s="3">
        <v>17.5</v>
      </c>
      <c r="C29" s="1">
        <v>10</v>
      </c>
      <c r="D29" s="1">
        <v>13</v>
      </c>
      <c r="E29" s="3">
        <f t="shared" si="4"/>
        <v>0.8461538461538461</v>
      </c>
      <c r="F29" s="3">
        <v>2000</v>
      </c>
      <c r="G29" s="1">
        <v>2.1504</v>
      </c>
      <c r="H29" s="1">
        <v>-0.0306</v>
      </c>
      <c r="I29" s="1">
        <v>-0.0282</v>
      </c>
      <c r="J29">
        <v>0.9331</v>
      </c>
      <c r="K29" s="1">
        <v>74.4301</v>
      </c>
      <c r="L29" s="1">
        <v>-0.2365</v>
      </c>
      <c r="M29" s="1">
        <v>-0.3227</v>
      </c>
      <c r="N29">
        <v>9.5205</v>
      </c>
      <c r="O29">
        <v>0.4008</v>
      </c>
      <c r="P29">
        <v>3.8174</v>
      </c>
      <c r="Q29" s="1">
        <v>21.7021</v>
      </c>
      <c r="R29" s="1">
        <v>2.0266</v>
      </c>
      <c r="S29">
        <v>0.9964</v>
      </c>
      <c r="T29">
        <v>2.0257</v>
      </c>
      <c r="U29">
        <v>-0.031</v>
      </c>
      <c r="V29">
        <v>0.1058</v>
      </c>
      <c r="W29">
        <v>19.6487</v>
      </c>
      <c r="X29" s="3">
        <f t="shared" si="0"/>
        <v>4.167314319261671</v>
      </c>
      <c r="Y29" s="3">
        <f t="shared" si="5"/>
        <v>4.884604873618758</v>
      </c>
      <c r="Z29" s="3">
        <f t="shared" si="1"/>
        <v>3.9336989141573833</v>
      </c>
      <c r="AA29" s="3">
        <f t="shared" si="2"/>
        <v>3.972419373602216</v>
      </c>
      <c r="AB29" s="3">
        <f t="shared" si="3"/>
        <v>3.768790383422971</v>
      </c>
      <c r="AC29" s="3">
        <v>11</v>
      </c>
      <c r="AD29" s="3">
        <f t="shared" si="7"/>
        <v>0.7534246575342466</v>
      </c>
      <c r="AE29" s="1">
        <v>5.9</v>
      </c>
      <c r="AF29" s="3"/>
      <c r="AG29" s="3"/>
    </row>
    <row r="30" spans="1:33" ht="14.25">
      <c r="A30" s="3">
        <v>12</v>
      </c>
      <c r="B30" s="3">
        <v>15.6</v>
      </c>
      <c r="C30" s="1">
        <v>10</v>
      </c>
      <c r="D30" s="1">
        <v>13</v>
      </c>
      <c r="E30" s="3">
        <f t="shared" si="4"/>
        <v>0.9230769230769231</v>
      </c>
      <c r="F30" s="3">
        <v>2000</v>
      </c>
      <c r="G30" s="1">
        <v>2.1504</v>
      </c>
      <c r="H30" s="1">
        <v>-0.0306</v>
      </c>
      <c r="I30" s="1">
        <v>-0.0282</v>
      </c>
      <c r="J30">
        <v>0.9331</v>
      </c>
      <c r="K30" s="1">
        <v>74.4301</v>
      </c>
      <c r="L30" s="1">
        <v>-0.2365</v>
      </c>
      <c r="M30" s="1">
        <v>-0.3227</v>
      </c>
      <c r="N30">
        <v>9.5205</v>
      </c>
      <c r="O30">
        <v>0.4008</v>
      </c>
      <c r="P30">
        <v>3.8174</v>
      </c>
      <c r="Q30" s="1">
        <v>21.7021</v>
      </c>
      <c r="R30" s="1">
        <v>2.0266</v>
      </c>
      <c r="S30">
        <v>0.9964</v>
      </c>
      <c r="T30">
        <v>2.0257</v>
      </c>
      <c r="U30">
        <v>-0.031</v>
      </c>
      <c r="V30">
        <v>0.1058</v>
      </c>
      <c r="W30">
        <v>19.6487</v>
      </c>
      <c r="X30" s="3">
        <f t="shared" si="0"/>
        <v>2.7199406516403934</v>
      </c>
      <c r="Y30" s="3">
        <f t="shared" si="5"/>
        <v>2.643896035029018</v>
      </c>
      <c r="Z30" s="3">
        <f t="shared" si="1"/>
        <v>2.1190776737928236</v>
      </c>
      <c r="AA30" s="3">
        <f t="shared" si="2"/>
        <v>2.8043517275537084</v>
      </c>
      <c r="AB30" s="3">
        <f t="shared" si="3"/>
        <v>2.61988278548885</v>
      </c>
      <c r="AC30" s="3">
        <v>12</v>
      </c>
      <c r="AD30" s="3">
        <f t="shared" si="7"/>
        <v>0.8219178082191781</v>
      </c>
      <c r="AE30" s="1">
        <v>4.2</v>
      </c>
      <c r="AF30" s="3"/>
      <c r="AG30" s="3"/>
    </row>
    <row r="31" spans="1:33" ht="14.25">
      <c r="A31" s="3">
        <v>13</v>
      </c>
      <c r="B31" s="3">
        <v>15.3</v>
      </c>
      <c r="C31" s="1">
        <v>10</v>
      </c>
      <c r="D31" s="1">
        <v>13</v>
      </c>
      <c r="E31" s="3">
        <f t="shared" si="4"/>
        <v>1</v>
      </c>
      <c r="F31" s="3">
        <v>2000</v>
      </c>
      <c r="G31" s="1">
        <v>2.1504</v>
      </c>
      <c r="H31" s="1">
        <v>-0.0306</v>
      </c>
      <c r="I31" s="1">
        <v>-0.0282</v>
      </c>
      <c r="J31">
        <v>0.9331</v>
      </c>
      <c r="K31" s="1">
        <v>74.4301</v>
      </c>
      <c r="L31" s="1">
        <v>-0.2365</v>
      </c>
      <c r="M31" s="1">
        <v>-0.3227</v>
      </c>
      <c r="N31">
        <v>9.5205</v>
      </c>
      <c r="O31">
        <v>0.4008</v>
      </c>
      <c r="P31">
        <v>3.8174</v>
      </c>
      <c r="Q31" s="1">
        <v>21.7021</v>
      </c>
      <c r="R31" s="1">
        <v>2.0266</v>
      </c>
      <c r="S31">
        <v>0.9964</v>
      </c>
      <c r="T31">
        <v>2.0257</v>
      </c>
      <c r="U31">
        <v>-0.031</v>
      </c>
      <c r="V31">
        <v>0.1058</v>
      </c>
      <c r="W31">
        <v>19.6487</v>
      </c>
      <c r="X31" s="3">
        <f t="shared" si="0"/>
        <v>8.881784197001252E-16</v>
      </c>
      <c r="Y31" s="3">
        <f t="shared" si="5"/>
        <v>0</v>
      </c>
      <c r="Z31" s="3">
        <f t="shared" si="1"/>
        <v>0</v>
      </c>
      <c r="AA31" s="3">
        <f t="shared" si="2"/>
        <v>0</v>
      </c>
      <c r="AB31" s="3">
        <f t="shared" si="3"/>
        <v>0</v>
      </c>
      <c r="AC31" s="3">
        <v>13</v>
      </c>
      <c r="AD31" s="3">
        <f t="shared" si="7"/>
        <v>0.8904109589041096</v>
      </c>
      <c r="AE31" s="1">
        <v>2.2</v>
      </c>
      <c r="AF31" s="3"/>
      <c r="AG31" s="3"/>
    </row>
    <row r="32" spans="1:33" ht="14.25">
      <c r="A32" s="3">
        <v>0.0001</v>
      </c>
      <c r="B32" s="1">
        <v>13</v>
      </c>
      <c r="C32" s="1">
        <v>10</v>
      </c>
      <c r="D32" s="1">
        <v>13</v>
      </c>
      <c r="E32" s="3">
        <f t="shared" si="4"/>
        <v>7.692307692307692E-06</v>
      </c>
      <c r="F32" s="3">
        <v>3000</v>
      </c>
      <c r="G32" s="1">
        <v>2.1504</v>
      </c>
      <c r="H32" s="1">
        <v>-0.0306</v>
      </c>
      <c r="I32" s="1">
        <v>-0.0282</v>
      </c>
      <c r="J32">
        <v>0.9331</v>
      </c>
      <c r="K32" s="1">
        <v>74.4301</v>
      </c>
      <c r="L32" s="1">
        <v>-0.2365</v>
      </c>
      <c r="M32" s="1">
        <v>-0.3227</v>
      </c>
      <c r="N32">
        <v>9.5205</v>
      </c>
      <c r="O32">
        <v>0.4008</v>
      </c>
      <c r="P32">
        <v>3.8174</v>
      </c>
      <c r="Q32" s="1">
        <v>21.7021</v>
      </c>
      <c r="R32" s="1">
        <v>2.0266</v>
      </c>
      <c r="S32">
        <v>0.9964</v>
      </c>
      <c r="T32">
        <v>2.0257</v>
      </c>
      <c r="U32">
        <v>-0.031</v>
      </c>
      <c r="V32">
        <v>0.1058</v>
      </c>
      <c r="W32">
        <v>19.6487</v>
      </c>
      <c r="X32" s="3">
        <f t="shared" si="0"/>
        <v>10.610889729945088</v>
      </c>
      <c r="Y32" s="3">
        <f t="shared" si="5"/>
        <v>12.855206692555862</v>
      </c>
      <c r="Z32" s="3">
        <f t="shared" si="1"/>
        <v>21.915521461900155</v>
      </c>
      <c r="AA32" s="3">
        <f t="shared" si="2"/>
        <v>12.37293476520738</v>
      </c>
      <c r="AB32" s="3">
        <f>(S32*C32^2*((A32/1.3)^(2-(T32+U32*E32+V32*E32^2+W32/F32)))*((D32-A32)/(D32-1.3)))^0.5</f>
        <v>12.258289932449767</v>
      </c>
      <c r="AC32" s="3">
        <v>0.0001</v>
      </c>
      <c r="AD32" s="3">
        <f>AC32/12.2</f>
        <v>8.19672131147541E-06</v>
      </c>
      <c r="AE32" s="1">
        <v>13</v>
      </c>
      <c r="AF32" s="3"/>
      <c r="AG32" s="3"/>
    </row>
    <row r="33" spans="1:33" ht="14.25">
      <c r="A33" s="3">
        <v>1</v>
      </c>
      <c r="B33" s="1">
        <v>10.9</v>
      </c>
      <c r="C33" s="1">
        <v>10</v>
      </c>
      <c r="D33" s="1">
        <v>13</v>
      </c>
      <c r="E33" s="3">
        <f t="shared" si="4"/>
        <v>0.07692307692307693</v>
      </c>
      <c r="F33" s="3">
        <v>3000</v>
      </c>
      <c r="G33" s="1">
        <v>2.1504</v>
      </c>
      <c r="H33" s="1">
        <v>-0.0306</v>
      </c>
      <c r="I33" s="1">
        <v>-0.0282</v>
      </c>
      <c r="J33">
        <v>0.9331</v>
      </c>
      <c r="K33" s="1">
        <v>74.4301</v>
      </c>
      <c r="L33" s="1">
        <v>-0.2365</v>
      </c>
      <c r="M33" s="1">
        <v>-0.3227</v>
      </c>
      <c r="N33">
        <v>9.5205</v>
      </c>
      <c r="O33">
        <v>0.4008</v>
      </c>
      <c r="P33">
        <v>3.8174</v>
      </c>
      <c r="Q33" s="1">
        <v>21.7021</v>
      </c>
      <c r="R33" s="1">
        <v>2.0266</v>
      </c>
      <c r="S33">
        <v>0.9964</v>
      </c>
      <c r="T33">
        <v>2.0257</v>
      </c>
      <c r="U33">
        <v>-0.031</v>
      </c>
      <c r="V33">
        <v>0.1058</v>
      </c>
      <c r="W33">
        <v>19.6487</v>
      </c>
      <c r="X33" s="3">
        <f t="shared" si="0"/>
        <v>10.142984459807314</v>
      </c>
      <c r="Y33" s="3">
        <f t="shared" si="5"/>
        <v>11.559306584602854</v>
      </c>
      <c r="Z33" s="3">
        <f t="shared" si="1"/>
        <v>12.216108848272365</v>
      </c>
      <c r="AA33" s="3">
        <f t="shared" si="2"/>
        <v>10.172443204316167</v>
      </c>
      <c r="AB33" s="3">
        <f t="shared" si="3"/>
        <v>10.14966420662599</v>
      </c>
      <c r="AC33" s="3">
        <v>1</v>
      </c>
      <c r="AD33" s="3">
        <f aca="true" t="shared" si="8" ref="AD33:AD46">AC33/12.2</f>
        <v>0.0819672131147541</v>
      </c>
      <c r="AE33" s="1">
        <v>10.9</v>
      </c>
      <c r="AF33" s="3"/>
      <c r="AG33" s="3"/>
    </row>
    <row r="34" spans="1:33" ht="14.25">
      <c r="A34" s="3">
        <v>1.3</v>
      </c>
      <c r="B34" s="1">
        <v>10.8</v>
      </c>
      <c r="C34" s="1">
        <v>10</v>
      </c>
      <c r="D34" s="1">
        <v>13</v>
      </c>
      <c r="E34" s="3">
        <f t="shared" si="4"/>
        <v>0.1</v>
      </c>
      <c r="F34" s="3">
        <v>3000</v>
      </c>
      <c r="G34" s="1">
        <v>2.1504</v>
      </c>
      <c r="H34" s="1">
        <v>-0.0306</v>
      </c>
      <c r="I34" s="1">
        <v>-0.0282</v>
      </c>
      <c r="J34">
        <v>0.9331</v>
      </c>
      <c r="K34" s="1">
        <v>74.4301</v>
      </c>
      <c r="L34" s="1">
        <v>-0.2365</v>
      </c>
      <c r="M34" s="1">
        <v>-0.3227</v>
      </c>
      <c r="N34">
        <v>9.5205</v>
      </c>
      <c r="O34">
        <v>0.4008</v>
      </c>
      <c r="P34">
        <v>3.8174</v>
      </c>
      <c r="Q34" s="1">
        <v>21.7021</v>
      </c>
      <c r="R34" s="1">
        <v>2.0266</v>
      </c>
      <c r="S34">
        <v>0.9964</v>
      </c>
      <c r="T34">
        <v>2.0257</v>
      </c>
      <c r="U34">
        <v>-0.031</v>
      </c>
      <c r="V34">
        <v>0.1058</v>
      </c>
      <c r="W34">
        <v>19.6487</v>
      </c>
      <c r="X34" s="3">
        <f t="shared" si="0"/>
        <v>9.999999999999998</v>
      </c>
      <c r="Y34" s="3">
        <f t="shared" si="5"/>
        <v>11.516432235593683</v>
      </c>
      <c r="Z34" s="3">
        <f t="shared" si="1"/>
        <v>11.934749301108358</v>
      </c>
      <c r="AA34" s="3">
        <f t="shared" si="2"/>
        <v>10</v>
      </c>
      <c r="AB34" s="3">
        <f t="shared" si="3"/>
        <v>9.981983770774224</v>
      </c>
      <c r="AC34" s="3">
        <v>1.3</v>
      </c>
      <c r="AD34" s="3">
        <f t="shared" si="8"/>
        <v>0.10655737704918034</v>
      </c>
      <c r="AE34" s="1">
        <v>10.8</v>
      </c>
      <c r="AF34" s="3"/>
      <c r="AG34" s="3"/>
    </row>
    <row r="35" spans="1:33" ht="14.25">
      <c r="A35" s="3">
        <v>2</v>
      </c>
      <c r="B35" s="1">
        <v>10.3</v>
      </c>
      <c r="C35" s="1">
        <v>10</v>
      </c>
      <c r="D35" s="1">
        <v>13</v>
      </c>
      <c r="E35" s="3">
        <f t="shared" si="4"/>
        <v>0.15384615384615385</v>
      </c>
      <c r="F35" s="3">
        <v>3000</v>
      </c>
      <c r="G35" s="1">
        <v>2.1504</v>
      </c>
      <c r="H35" s="1">
        <v>-0.0306</v>
      </c>
      <c r="I35" s="1">
        <v>-0.0282</v>
      </c>
      <c r="J35">
        <v>0.9331</v>
      </c>
      <c r="K35" s="1">
        <v>74.4301</v>
      </c>
      <c r="L35" s="1">
        <v>-0.2365</v>
      </c>
      <c r="M35" s="1">
        <v>-0.3227</v>
      </c>
      <c r="N35">
        <v>9.5205</v>
      </c>
      <c r="O35">
        <v>0.4008</v>
      </c>
      <c r="P35">
        <v>3.8174</v>
      </c>
      <c r="Q35" s="1">
        <v>21.7021</v>
      </c>
      <c r="R35" s="1">
        <v>2.0266</v>
      </c>
      <c r="S35">
        <v>0.9964</v>
      </c>
      <c r="T35">
        <v>2.0257</v>
      </c>
      <c r="U35">
        <v>-0.031</v>
      </c>
      <c r="V35">
        <v>0.1058</v>
      </c>
      <c r="W35">
        <v>19.6487</v>
      </c>
      <c r="X35" s="3">
        <f t="shared" si="0"/>
        <v>9.66160660191247</v>
      </c>
      <c r="Y35" s="3">
        <f t="shared" si="5"/>
        <v>11.426463449331008</v>
      </c>
      <c r="Z35" s="3">
        <f t="shared" si="1"/>
        <v>11.456147571193736</v>
      </c>
      <c r="AA35" s="3">
        <f t="shared" si="2"/>
        <v>9.62583612682311</v>
      </c>
      <c r="AB35" s="3">
        <f t="shared" si="3"/>
        <v>9.616464295592378</v>
      </c>
      <c r="AC35" s="3">
        <v>2</v>
      </c>
      <c r="AD35" s="3">
        <f t="shared" si="8"/>
        <v>0.1639344262295082</v>
      </c>
      <c r="AE35" s="1">
        <v>10.3</v>
      </c>
      <c r="AF35" s="3"/>
      <c r="AG35" s="3"/>
    </row>
    <row r="36" spans="1:33" ht="14.25">
      <c r="A36" s="3">
        <v>3</v>
      </c>
      <c r="B36" s="1">
        <v>9.8</v>
      </c>
      <c r="C36" s="1">
        <v>10</v>
      </c>
      <c r="D36" s="1">
        <v>13</v>
      </c>
      <c r="E36" s="3">
        <f t="shared" si="4"/>
        <v>0.23076923076923078</v>
      </c>
      <c r="F36" s="3">
        <v>3000</v>
      </c>
      <c r="G36" s="1">
        <v>2.1504</v>
      </c>
      <c r="H36" s="1">
        <v>-0.0306</v>
      </c>
      <c r="I36" s="1">
        <v>-0.0282</v>
      </c>
      <c r="J36">
        <v>0.9331</v>
      </c>
      <c r="K36" s="1">
        <v>74.4301</v>
      </c>
      <c r="L36" s="1">
        <v>-0.2365</v>
      </c>
      <c r="M36" s="1">
        <v>-0.3227</v>
      </c>
      <c r="N36">
        <v>9.5205</v>
      </c>
      <c r="O36">
        <v>0.4008</v>
      </c>
      <c r="P36">
        <v>3.8174</v>
      </c>
      <c r="Q36" s="1">
        <v>21.7021</v>
      </c>
      <c r="R36" s="1">
        <v>2.0266</v>
      </c>
      <c r="S36">
        <v>0.9964</v>
      </c>
      <c r="T36">
        <v>2.0257</v>
      </c>
      <c r="U36">
        <v>-0.031</v>
      </c>
      <c r="V36">
        <v>0.1058</v>
      </c>
      <c r="W36">
        <v>19.6487</v>
      </c>
      <c r="X36" s="3">
        <f t="shared" si="0"/>
        <v>9.16635289355578</v>
      </c>
      <c r="Y36" s="3">
        <f t="shared" si="5"/>
        <v>11.272736748926521</v>
      </c>
      <c r="Z36" s="3">
        <f t="shared" si="1"/>
        <v>10.947008120562664</v>
      </c>
      <c r="AA36" s="3">
        <f t="shared" si="2"/>
        <v>9.115136622985366</v>
      </c>
      <c r="AB36" s="3">
        <f t="shared" si="3"/>
        <v>9.110531054568447</v>
      </c>
      <c r="AC36" s="3">
        <v>3</v>
      </c>
      <c r="AD36" s="3">
        <f t="shared" si="8"/>
        <v>0.24590163934426232</v>
      </c>
      <c r="AE36" s="1">
        <v>9.8</v>
      </c>
      <c r="AF36" s="3"/>
      <c r="AG36" s="3"/>
    </row>
    <row r="37" spans="1:33" ht="14.25">
      <c r="A37" s="3">
        <v>4</v>
      </c>
      <c r="B37" s="1">
        <v>9.3</v>
      </c>
      <c r="C37" s="1">
        <v>10</v>
      </c>
      <c r="D37" s="1">
        <v>13</v>
      </c>
      <c r="E37" s="3">
        <f t="shared" si="4"/>
        <v>0.3076923076923077</v>
      </c>
      <c r="F37" s="3">
        <v>3000</v>
      </c>
      <c r="G37" s="1">
        <v>2.1504</v>
      </c>
      <c r="H37" s="1">
        <v>-0.0306</v>
      </c>
      <c r="I37" s="1">
        <v>-0.0282</v>
      </c>
      <c r="J37">
        <v>0.9331</v>
      </c>
      <c r="K37" s="1">
        <v>74.4301</v>
      </c>
      <c r="L37" s="1">
        <v>-0.2365</v>
      </c>
      <c r="M37" s="1">
        <v>-0.3227</v>
      </c>
      <c r="N37">
        <v>9.5205</v>
      </c>
      <c r="O37">
        <v>0.4008</v>
      </c>
      <c r="P37">
        <v>3.8174</v>
      </c>
      <c r="Q37" s="1">
        <v>21.7021</v>
      </c>
      <c r="R37" s="1">
        <v>2.0266</v>
      </c>
      <c r="S37">
        <v>0.9964</v>
      </c>
      <c r="T37">
        <v>2.0257</v>
      </c>
      <c r="U37">
        <v>-0.031</v>
      </c>
      <c r="V37">
        <v>0.1058</v>
      </c>
      <c r="W37">
        <v>19.6487</v>
      </c>
      <c r="X37" s="3">
        <f t="shared" si="0"/>
        <v>8.656660232621919</v>
      </c>
      <c r="Y37" s="3">
        <f t="shared" si="5"/>
        <v>11.043715024361592</v>
      </c>
      <c r="Z37" s="3">
        <f t="shared" si="1"/>
        <v>10.483849243591665</v>
      </c>
      <c r="AA37" s="3">
        <f t="shared" si="2"/>
        <v>8.60539572654187</v>
      </c>
      <c r="AB37" s="3">
        <f t="shared" si="3"/>
        <v>8.595234351806726</v>
      </c>
      <c r="AC37" s="3">
        <v>4</v>
      </c>
      <c r="AD37" s="3">
        <f t="shared" si="8"/>
        <v>0.3278688524590164</v>
      </c>
      <c r="AE37" s="1">
        <v>9.3</v>
      </c>
      <c r="AF37" s="3"/>
      <c r="AG37" s="3"/>
    </row>
    <row r="38" spans="1:33" ht="14.25">
      <c r="A38" s="3">
        <v>5</v>
      </c>
      <c r="B38" s="1">
        <v>8.9</v>
      </c>
      <c r="C38" s="1">
        <v>10</v>
      </c>
      <c r="D38" s="1">
        <v>13</v>
      </c>
      <c r="E38" s="3">
        <f t="shared" si="4"/>
        <v>0.38461538461538464</v>
      </c>
      <c r="F38" s="3">
        <v>3000</v>
      </c>
      <c r="G38" s="1">
        <v>2.1504</v>
      </c>
      <c r="H38" s="1">
        <v>-0.0306</v>
      </c>
      <c r="I38" s="1">
        <v>-0.0282</v>
      </c>
      <c r="J38">
        <v>0.9331</v>
      </c>
      <c r="K38" s="1">
        <v>74.4301</v>
      </c>
      <c r="L38" s="1">
        <v>-0.2365</v>
      </c>
      <c r="M38" s="1">
        <v>-0.3227</v>
      </c>
      <c r="N38">
        <v>9.5205</v>
      </c>
      <c r="O38">
        <v>0.4008</v>
      </c>
      <c r="P38">
        <v>3.8174</v>
      </c>
      <c r="Q38" s="1">
        <v>21.7021</v>
      </c>
      <c r="R38" s="1">
        <v>2.0266</v>
      </c>
      <c r="S38">
        <v>0.9964</v>
      </c>
      <c r="T38">
        <v>2.0257</v>
      </c>
      <c r="U38">
        <v>-0.031</v>
      </c>
      <c r="V38">
        <v>0.1058</v>
      </c>
      <c r="W38">
        <v>19.6487</v>
      </c>
      <c r="X38" s="3">
        <f t="shared" si="0"/>
        <v>8.131693016411807</v>
      </c>
      <c r="Y38" s="3">
        <f t="shared" si="5"/>
        <v>10.701335578030186</v>
      </c>
      <c r="Z38" s="3">
        <f t="shared" si="1"/>
        <v>9.984623719782007</v>
      </c>
      <c r="AA38" s="3">
        <f t="shared" si="2"/>
        <v>8.082675755556386</v>
      </c>
      <c r="AB38" s="3">
        <f t="shared" si="3"/>
        <v>8.056474925390049</v>
      </c>
      <c r="AC38" s="3">
        <v>5</v>
      </c>
      <c r="AD38" s="3">
        <f t="shared" si="8"/>
        <v>0.4098360655737705</v>
      </c>
      <c r="AE38" s="1">
        <v>8.9</v>
      </c>
      <c r="AF38" s="3"/>
      <c r="AG38" s="3"/>
    </row>
    <row r="39" spans="1:33" ht="14.25">
      <c r="A39" s="3">
        <v>6</v>
      </c>
      <c r="B39" s="1">
        <v>8.4</v>
      </c>
      <c r="C39" s="1">
        <v>10</v>
      </c>
      <c r="D39" s="1">
        <v>13</v>
      </c>
      <c r="E39" s="3">
        <f t="shared" si="4"/>
        <v>0.46153846153846156</v>
      </c>
      <c r="F39" s="3">
        <v>3000</v>
      </c>
      <c r="G39" s="1">
        <v>2.1504</v>
      </c>
      <c r="H39" s="1">
        <v>-0.0306</v>
      </c>
      <c r="I39" s="1">
        <v>-0.0282</v>
      </c>
      <c r="J39">
        <v>0.9331</v>
      </c>
      <c r="K39" s="1">
        <v>74.4301</v>
      </c>
      <c r="L39" s="1">
        <v>-0.2365</v>
      </c>
      <c r="M39" s="1">
        <v>-0.3227</v>
      </c>
      <c r="N39">
        <v>9.5205</v>
      </c>
      <c r="O39">
        <v>0.4008</v>
      </c>
      <c r="P39">
        <v>3.8174</v>
      </c>
      <c r="Q39" s="1">
        <v>21.7021</v>
      </c>
      <c r="R39" s="1">
        <v>2.0266</v>
      </c>
      <c r="S39">
        <v>0.9964</v>
      </c>
      <c r="T39">
        <v>2.0257</v>
      </c>
      <c r="U39">
        <v>-0.031</v>
      </c>
      <c r="V39">
        <v>0.1058</v>
      </c>
      <c r="W39">
        <v>19.6487</v>
      </c>
      <c r="X39" s="3">
        <f t="shared" si="0"/>
        <v>7.589939889523156</v>
      </c>
      <c r="Y39" s="3">
        <f t="shared" si="5"/>
        <v>10.211673966206563</v>
      </c>
      <c r="Z39" s="3">
        <f t="shared" si="1"/>
        <v>9.398366370111253</v>
      </c>
      <c r="AA39" s="3">
        <f t="shared" si="2"/>
        <v>7.53736719341758</v>
      </c>
      <c r="AB39" s="3">
        <f t="shared" si="3"/>
        <v>7.485652496745417</v>
      </c>
      <c r="AC39" s="3">
        <v>6</v>
      </c>
      <c r="AD39" s="3">
        <f t="shared" si="8"/>
        <v>0.49180327868852464</v>
      </c>
      <c r="AE39" s="1">
        <v>8.4</v>
      </c>
      <c r="AF39" s="3"/>
      <c r="AG39" s="3"/>
    </row>
    <row r="40" spans="1:33" ht="14.25">
      <c r="A40" s="3">
        <v>7</v>
      </c>
      <c r="B40" s="1">
        <v>7.7</v>
      </c>
      <c r="C40" s="1">
        <v>10</v>
      </c>
      <c r="D40" s="1">
        <v>13</v>
      </c>
      <c r="E40" s="3">
        <f t="shared" si="4"/>
        <v>0.5384615384615384</v>
      </c>
      <c r="F40" s="3">
        <v>3000</v>
      </c>
      <c r="G40" s="1">
        <v>2.1504</v>
      </c>
      <c r="H40" s="1">
        <v>-0.0306</v>
      </c>
      <c r="I40" s="1">
        <v>-0.0282</v>
      </c>
      <c r="J40">
        <v>0.9331</v>
      </c>
      <c r="K40" s="1">
        <v>74.4301</v>
      </c>
      <c r="L40" s="1">
        <v>-0.2365</v>
      </c>
      <c r="M40" s="1">
        <v>-0.3227</v>
      </c>
      <c r="N40">
        <v>9.5205</v>
      </c>
      <c r="O40">
        <v>0.4008</v>
      </c>
      <c r="P40">
        <v>3.8174</v>
      </c>
      <c r="Q40" s="1">
        <v>21.7021</v>
      </c>
      <c r="R40" s="1">
        <v>2.0266</v>
      </c>
      <c r="S40">
        <v>0.9964</v>
      </c>
      <c r="T40">
        <v>2.0257</v>
      </c>
      <c r="U40">
        <v>-0.031</v>
      </c>
      <c r="V40">
        <v>0.1058</v>
      </c>
      <c r="W40">
        <v>19.6487</v>
      </c>
      <c r="X40" s="3">
        <f t="shared" si="0"/>
        <v>7.028189011957913</v>
      </c>
      <c r="Y40" s="3">
        <f t="shared" si="5"/>
        <v>9.542356527160294</v>
      </c>
      <c r="Z40" s="3">
        <f t="shared" si="1"/>
        <v>8.685759795440214</v>
      </c>
      <c r="AA40" s="3">
        <f t="shared" si="2"/>
        <v>6.960072096029092</v>
      </c>
      <c r="AB40" s="3">
        <f t="shared" si="3"/>
        <v>6.875397579529458</v>
      </c>
      <c r="AC40" s="3">
        <v>7</v>
      </c>
      <c r="AD40" s="3">
        <f t="shared" si="8"/>
        <v>0.5737704918032788</v>
      </c>
      <c r="AE40" s="1">
        <v>7.7</v>
      </c>
      <c r="AF40" s="3"/>
      <c r="AG40" s="3"/>
    </row>
    <row r="41" spans="1:33" ht="14.25">
      <c r="A41" s="3">
        <v>8</v>
      </c>
      <c r="B41" s="1">
        <v>6.8</v>
      </c>
      <c r="C41" s="1">
        <v>10</v>
      </c>
      <c r="D41" s="1">
        <v>13</v>
      </c>
      <c r="E41" s="3">
        <f t="shared" si="4"/>
        <v>0.6153846153846154</v>
      </c>
      <c r="F41" s="3">
        <v>3000</v>
      </c>
      <c r="G41" s="1">
        <v>2.1504</v>
      </c>
      <c r="H41" s="1">
        <v>-0.0306</v>
      </c>
      <c r="I41" s="1">
        <v>-0.0282</v>
      </c>
      <c r="J41">
        <v>0.9331</v>
      </c>
      <c r="K41" s="1">
        <v>74.4301</v>
      </c>
      <c r="L41" s="1">
        <v>-0.2365</v>
      </c>
      <c r="M41" s="1">
        <v>-0.3227</v>
      </c>
      <c r="N41">
        <v>9.5205</v>
      </c>
      <c r="O41">
        <v>0.4008</v>
      </c>
      <c r="P41">
        <v>3.8174</v>
      </c>
      <c r="Q41" s="1">
        <v>21.7021</v>
      </c>
      <c r="R41" s="1">
        <v>2.0266</v>
      </c>
      <c r="S41">
        <v>0.9964</v>
      </c>
      <c r="T41">
        <v>2.0257</v>
      </c>
      <c r="U41">
        <v>-0.031</v>
      </c>
      <c r="V41">
        <v>0.1058</v>
      </c>
      <c r="W41">
        <v>19.6487</v>
      </c>
      <c r="X41" s="3">
        <f t="shared" si="0"/>
        <v>6.438923304456638</v>
      </c>
      <c r="Y41" s="3">
        <f t="shared" si="5"/>
        <v>8.661724281811635</v>
      </c>
      <c r="Z41" s="3">
        <f t="shared" si="1"/>
        <v>7.812854511802066</v>
      </c>
      <c r="AA41" s="3">
        <f t="shared" si="2"/>
        <v>6.339311090406893</v>
      </c>
      <c r="AB41" s="3">
        <f t="shared" si="3"/>
        <v>6.217306463142472</v>
      </c>
      <c r="AC41" s="3">
        <v>8</v>
      </c>
      <c r="AD41" s="3">
        <f t="shared" si="8"/>
        <v>0.6557377049180328</v>
      </c>
      <c r="AE41" s="1">
        <v>6.8</v>
      </c>
      <c r="AF41" s="3"/>
      <c r="AG41" s="3"/>
    </row>
    <row r="42" spans="1:33" ht="14.25">
      <c r="A42" s="3">
        <v>9</v>
      </c>
      <c r="B42" s="1">
        <v>6.2</v>
      </c>
      <c r="C42" s="1">
        <v>10</v>
      </c>
      <c r="D42" s="1">
        <v>13</v>
      </c>
      <c r="E42" s="3">
        <f t="shared" si="4"/>
        <v>0.6923076923076923</v>
      </c>
      <c r="F42" s="3">
        <v>3000</v>
      </c>
      <c r="G42" s="1">
        <v>2.1504</v>
      </c>
      <c r="H42" s="1">
        <v>-0.0306</v>
      </c>
      <c r="I42" s="1">
        <v>-0.0282</v>
      </c>
      <c r="J42">
        <v>0.9331</v>
      </c>
      <c r="K42" s="1">
        <v>74.4301</v>
      </c>
      <c r="L42" s="1">
        <v>-0.2365</v>
      </c>
      <c r="M42" s="1">
        <v>-0.3227</v>
      </c>
      <c r="N42">
        <v>9.5205</v>
      </c>
      <c r="O42">
        <v>0.4008</v>
      </c>
      <c r="P42">
        <v>3.8174</v>
      </c>
      <c r="Q42" s="1">
        <v>21.7021</v>
      </c>
      <c r="R42" s="1">
        <v>2.0266</v>
      </c>
      <c r="S42">
        <v>0.9964</v>
      </c>
      <c r="T42">
        <v>2.0257</v>
      </c>
      <c r="U42">
        <v>-0.031</v>
      </c>
      <c r="V42">
        <v>0.1058</v>
      </c>
      <c r="W42">
        <v>19.6487</v>
      </c>
      <c r="X42" s="3">
        <f t="shared" si="0"/>
        <v>5.803698692490617</v>
      </c>
      <c r="Y42" s="3">
        <f t="shared" si="5"/>
        <v>7.538493937014352</v>
      </c>
      <c r="Z42" s="3">
        <f t="shared" si="1"/>
        <v>6.748522777468347</v>
      </c>
      <c r="AA42" s="3">
        <f t="shared" si="2"/>
        <v>5.658765667536543</v>
      </c>
      <c r="AB42" s="3">
        <f t="shared" si="3"/>
        <v>5.499409074419331</v>
      </c>
      <c r="AC42" s="3">
        <v>9</v>
      </c>
      <c r="AD42" s="3">
        <f t="shared" si="8"/>
        <v>0.7377049180327869</v>
      </c>
      <c r="AE42" s="1">
        <v>6.2</v>
      </c>
      <c r="AF42" s="3"/>
      <c r="AG42" s="3"/>
    </row>
    <row r="43" spans="1:33" ht="14.25">
      <c r="A43" s="3">
        <v>10</v>
      </c>
      <c r="B43" s="1">
        <v>4.9</v>
      </c>
      <c r="C43" s="1">
        <v>10</v>
      </c>
      <c r="D43" s="1">
        <v>13</v>
      </c>
      <c r="E43" s="3">
        <f t="shared" si="4"/>
        <v>0.7692307692307693</v>
      </c>
      <c r="F43" s="3">
        <v>3000</v>
      </c>
      <c r="G43" s="1">
        <v>2.1504</v>
      </c>
      <c r="H43" s="1">
        <v>-0.0306</v>
      </c>
      <c r="I43" s="1">
        <v>-0.0282</v>
      </c>
      <c r="J43">
        <v>0.9331</v>
      </c>
      <c r="K43" s="1">
        <v>74.4301</v>
      </c>
      <c r="L43" s="1">
        <v>-0.2365</v>
      </c>
      <c r="M43" s="1">
        <v>-0.3227</v>
      </c>
      <c r="N43">
        <v>9.5205</v>
      </c>
      <c r="O43">
        <v>0.4008</v>
      </c>
      <c r="P43">
        <v>3.8174</v>
      </c>
      <c r="Q43" s="1">
        <v>21.7021</v>
      </c>
      <c r="R43" s="1">
        <v>2.0266</v>
      </c>
      <c r="S43">
        <v>0.9964</v>
      </c>
      <c r="T43">
        <v>2.0257</v>
      </c>
      <c r="U43">
        <v>-0.031</v>
      </c>
      <c r="V43">
        <v>0.1058</v>
      </c>
      <c r="W43">
        <v>19.6487</v>
      </c>
      <c r="X43" s="3">
        <f t="shared" si="0"/>
        <v>5.07630962777583</v>
      </c>
      <c r="Y43" s="3">
        <f t="shared" si="5"/>
        <v>6.141598739544283</v>
      </c>
      <c r="Z43" s="3">
        <f t="shared" si="1"/>
        <v>5.463263262002421</v>
      </c>
      <c r="AA43" s="3">
        <f t="shared" si="2"/>
        <v>4.891907781001619</v>
      </c>
      <c r="AB43" s="3">
        <f t="shared" si="3"/>
        <v>4.70139195764014</v>
      </c>
      <c r="AC43" s="3">
        <v>10</v>
      </c>
      <c r="AD43" s="3">
        <f t="shared" si="8"/>
        <v>0.819672131147541</v>
      </c>
      <c r="AE43" s="1">
        <v>4.9</v>
      </c>
      <c r="AF43" s="3"/>
      <c r="AG43" s="3"/>
    </row>
    <row r="44" spans="1:33" ht="14.25">
      <c r="A44" s="3">
        <v>11</v>
      </c>
      <c r="B44" s="1">
        <v>2.8</v>
      </c>
      <c r="C44" s="1">
        <v>10</v>
      </c>
      <c r="D44" s="1">
        <v>13</v>
      </c>
      <c r="E44" s="3">
        <f t="shared" si="4"/>
        <v>0.8461538461538461</v>
      </c>
      <c r="F44" s="3">
        <v>3000</v>
      </c>
      <c r="G44" s="1">
        <v>2.1504</v>
      </c>
      <c r="H44" s="1">
        <v>-0.0306</v>
      </c>
      <c r="I44" s="1">
        <v>-0.0282</v>
      </c>
      <c r="J44">
        <v>0.9331</v>
      </c>
      <c r="K44" s="1">
        <v>74.4301</v>
      </c>
      <c r="L44" s="1">
        <v>-0.2365</v>
      </c>
      <c r="M44" s="1">
        <v>-0.3227</v>
      </c>
      <c r="N44">
        <v>9.5205</v>
      </c>
      <c r="O44">
        <v>0.4008</v>
      </c>
      <c r="P44">
        <v>3.8174</v>
      </c>
      <c r="Q44" s="1">
        <v>21.7021</v>
      </c>
      <c r="R44" s="1">
        <v>2.0266</v>
      </c>
      <c r="S44">
        <v>0.9964</v>
      </c>
      <c r="T44">
        <v>2.0257</v>
      </c>
      <c r="U44">
        <v>-0.031</v>
      </c>
      <c r="V44">
        <v>0.1058</v>
      </c>
      <c r="W44">
        <v>19.6487</v>
      </c>
      <c r="X44" s="3">
        <f t="shared" si="0"/>
        <v>4.139990020470883</v>
      </c>
      <c r="Y44" s="3">
        <f t="shared" si="5"/>
        <v>4.4401055875968884</v>
      </c>
      <c r="Z44" s="3">
        <f t="shared" si="1"/>
        <v>3.9285784783973132</v>
      </c>
      <c r="AA44" s="3">
        <f t="shared" si="2"/>
        <v>3.9877910207661245</v>
      </c>
      <c r="AB44" s="3">
        <f t="shared" si="3"/>
        <v>3.781991782527529</v>
      </c>
      <c r="AC44" s="3">
        <v>11</v>
      </c>
      <c r="AD44" s="3">
        <f t="shared" si="8"/>
        <v>0.9016393442622951</v>
      </c>
      <c r="AE44" s="1">
        <v>2.8</v>
      </c>
      <c r="AF44" s="3"/>
      <c r="AG44" s="3"/>
    </row>
    <row r="45" spans="1:33" ht="14.25">
      <c r="A45" s="3">
        <v>12</v>
      </c>
      <c r="B45" s="3"/>
      <c r="C45" s="1">
        <v>10</v>
      </c>
      <c r="D45" s="1">
        <v>13</v>
      </c>
      <c r="E45" s="3">
        <f t="shared" si="4"/>
        <v>0.9230769230769231</v>
      </c>
      <c r="F45" s="3">
        <v>3000</v>
      </c>
      <c r="G45" s="1">
        <v>2.1504</v>
      </c>
      <c r="H45" s="1">
        <v>-0.0306</v>
      </c>
      <c r="I45" s="1">
        <v>-0.0282</v>
      </c>
      <c r="J45">
        <v>0.9331</v>
      </c>
      <c r="K45" s="1">
        <v>74.4301</v>
      </c>
      <c r="L45" s="1">
        <v>-0.2365</v>
      </c>
      <c r="M45" s="1">
        <v>-0.3227</v>
      </c>
      <c r="N45">
        <v>9.5205</v>
      </c>
      <c r="O45">
        <v>0.4008</v>
      </c>
      <c r="P45">
        <v>3.8174</v>
      </c>
      <c r="Q45" s="1">
        <v>21.7021</v>
      </c>
      <c r="R45" s="1">
        <v>2.0266</v>
      </c>
      <c r="S45">
        <v>0.9964</v>
      </c>
      <c r="T45">
        <v>2.0257</v>
      </c>
      <c r="U45">
        <v>-0.031</v>
      </c>
      <c r="V45">
        <v>0.1058</v>
      </c>
      <c r="W45">
        <v>19.6487</v>
      </c>
      <c r="X45" s="3">
        <f t="shared" si="0"/>
        <v>2.6986023773197534</v>
      </c>
      <c r="Y45" s="3">
        <f t="shared" si="5"/>
        <v>2.4031683616522788</v>
      </c>
      <c r="Z45" s="3">
        <f t="shared" si="1"/>
        <v>2.116624255526932</v>
      </c>
      <c r="AA45" s="3">
        <f t="shared" si="2"/>
        <v>2.815646465569976</v>
      </c>
      <c r="AB45" s="3">
        <f t="shared" si="3"/>
        <v>2.6294343599335877</v>
      </c>
      <c r="AC45" s="3">
        <v>11.8</v>
      </c>
      <c r="AD45" s="3">
        <f t="shared" si="8"/>
        <v>0.9672131147540984</v>
      </c>
      <c r="AE45" s="3">
        <v>0</v>
      </c>
      <c r="AF45" s="3"/>
      <c r="AG45" s="3"/>
    </row>
    <row r="46" spans="1:33" ht="14.25">
      <c r="A46" s="3">
        <v>13</v>
      </c>
      <c r="B46" s="3">
        <v>17.8</v>
      </c>
      <c r="C46" s="1">
        <v>10</v>
      </c>
      <c r="D46" s="1">
        <v>13</v>
      </c>
      <c r="E46" s="3">
        <f t="shared" si="4"/>
        <v>1</v>
      </c>
      <c r="F46" s="3">
        <v>3000</v>
      </c>
      <c r="G46" s="1">
        <v>2.1504</v>
      </c>
      <c r="H46" s="1">
        <v>-0.0306</v>
      </c>
      <c r="I46" s="1">
        <v>-0.0282</v>
      </c>
      <c r="J46">
        <v>0.9331</v>
      </c>
      <c r="K46" s="1">
        <v>74.4301</v>
      </c>
      <c r="L46" s="1">
        <v>-0.2365</v>
      </c>
      <c r="M46" s="1">
        <v>-0.3227</v>
      </c>
      <c r="N46">
        <v>9.5205</v>
      </c>
      <c r="O46">
        <v>0.4008</v>
      </c>
      <c r="P46">
        <v>3.8174</v>
      </c>
      <c r="Q46" s="1">
        <v>21.7021</v>
      </c>
      <c r="R46" s="1">
        <v>2.0266</v>
      </c>
      <c r="S46">
        <v>0.9964</v>
      </c>
      <c r="T46">
        <v>2.0257</v>
      </c>
      <c r="U46">
        <v>-0.031</v>
      </c>
      <c r="V46">
        <v>0.1058</v>
      </c>
      <c r="W46">
        <v>19.6487</v>
      </c>
      <c r="X46" s="3">
        <f t="shared" si="0"/>
        <v>1.7763568394002505E-15</v>
      </c>
      <c r="Y46" s="3">
        <f>K46*F46^L46*(1-(A46/D46)^3)+M46*(LOG(A46/D46))</f>
        <v>0</v>
      </c>
      <c r="Z46" s="3">
        <f>N46*(1-(A46/D46)^3)+(O46*LOG(F46)-P46)*(LOG(A46/D46))</f>
        <v>0</v>
      </c>
      <c r="AA46" s="3">
        <f>(C46^2*((A46/1.3)^(2-(Q46/F46+R46)))*((D46-A46)/(D46-1.3)))^0.5</f>
        <v>0</v>
      </c>
      <c r="AB46" s="3">
        <f>(S46*C46^2*((A46/1.3)^(2-(T46+U46*E46+V46*E46^2+W46/F46)))*((D46-A46)/(D46-1.3)))^0.5</f>
        <v>0</v>
      </c>
      <c r="AC46" s="3">
        <v>12.2</v>
      </c>
      <c r="AD46" s="3">
        <f t="shared" si="8"/>
        <v>1</v>
      </c>
      <c r="AE46" s="3"/>
      <c r="AF46" s="3"/>
      <c r="AG46" s="3"/>
    </row>
    <row r="47" spans="1:33" ht="14.25">
      <c r="A47" s="3">
        <v>0.0001</v>
      </c>
      <c r="B47" s="3">
        <v>14.9</v>
      </c>
      <c r="C47" s="1">
        <v>10</v>
      </c>
      <c r="D47" s="1">
        <v>13</v>
      </c>
      <c r="E47" s="3">
        <f t="shared" si="4"/>
        <v>7.692307692307692E-06</v>
      </c>
      <c r="F47" s="3">
        <v>4000</v>
      </c>
      <c r="G47" s="1">
        <v>2.1504</v>
      </c>
      <c r="H47" s="1">
        <v>-0.0306</v>
      </c>
      <c r="I47" s="1">
        <v>-0.0282</v>
      </c>
      <c r="J47">
        <v>0.9331</v>
      </c>
      <c r="K47" s="1">
        <v>74.4301</v>
      </c>
      <c r="L47" s="1">
        <v>-0.2365</v>
      </c>
      <c r="M47" s="1">
        <v>-0.3227</v>
      </c>
      <c r="N47">
        <v>9.5205</v>
      </c>
      <c r="O47">
        <v>0.4008</v>
      </c>
      <c r="P47">
        <v>3.8174</v>
      </c>
      <c r="Q47" s="1">
        <v>21.7021</v>
      </c>
      <c r="R47" s="1">
        <v>2.0266</v>
      </c>
      <c r="S47">
        <v>0.9964</v>
      </c>
      <c r="T47">
        <v>2.0257</v>
      </c>
      <c r="U47">
        <v>-0.031</v>
      </c>
      <c r="V47">
        <v>0.1058</v>
      </c>
      <c r="W47">
        <v>19.6487</v>
      </c>
      <c r="X47" s="3">
        <f t="shared" si="0"/>
        <v>10.613606094106562</v>
      </c>
      <c r="Y47" s="3">
        <f t="shared" si="5"/>
        <v>12.118214095677672</v>
      </c>
      <c r="Z47" s="3">
        <f t="shared" si="1"/>
        <v>21.659438469593482</v>
      </c>
      <c r="AA47" s="3">
        <f t="shared" si="2"/>
        <v>12.267404132909599</v>
      </c>
      <c r="AB47" s="3">
        <f t="shared" si="3"/>
        <v>12.163591340997144</v>
      </c>
      <c r="AC47" s="3">
        <v>0.0001</v>
      </c>
      <c r="AD47" s="3"/>
      <c r="AE47" s="1">
        <v>11</v>
      </c>
      <c r="AF47" s="3"/>
      <c r="AG47" s="3"/>
    </row>
    <row r="48" spans="1:33" ht="14.25">
      <c r="A48" s="3">
        <v>1</v>
      </c>
      <c r="B48" s="3">
        <v>14.4</v>
      </c>
      <c r="C48" s="1">
        <v>10</v>
      </c>
      <c r="D48" s="1">
        <v>13</v>
      </c>
      <c r="E48" s="3">
        <f t="shared" si="4"/>
        <v>0.07692307692307693</v>
      </c>
      <c r="F48" s="3">
        <v>4000</v>
      </c>
      <c r="G48" s="1">
        <v>2.1504</v>
      </c>
      <c r="H48" s="1">
        <v>-0.0306</v>
      </c>
      <c r="I48" s="1">
        <v>-0.0282</v>
      </c>
      <c r="J48">
        <v>0.9331</v>
      </c>
      <c r="K48" s="1">
        <v>74.4301</v>
      </c>
      <c r="L48" s="1">
        <v>-0.2365</v>
      </c>
      <c r="M48" s="1">
        <v>-0.3227</v>
      </c>
      <c r="N48">
        <v>9.5205</v>
      </c>
      <c r="O48">
        <v>0.4008</v>
      </c>
      <c r="P48">
        <v>3.8174</v>
      </c>
      <c r="Q48" s="1">
        <v>21.7021</v>
      </c>
      <c r="R48" s="1">
        <v>2.0266</v>
      </c>
      <c r="S48">
        <v>0.9964</v>
      </c>
      <c r="T48">
        <v>2.0257</v>
      </c>
      <c r="U48">
        <v>-0.031</v>
      </c>
      <c r="V48">
        <v>0.1058</v>
      </c>
      <c r="W48">
        <v>19.6487</v>
      </c>
      <c r="X48" s="3">
        <f t="shared" si="0"/>
        <v>10.143620185961941</v>
      </c>
      <c r="Y48" s="3">
        <f t="shared" si="5"/>
        <v>10.82264944179698</v>
      </c>
      <c r="Z48" s="3">
        <f t="shared" si="1"/>
        <v>12.16032763849612</v>
      </c>
      <c r="AA48" s="3">
        <f t="shared" si="2"/>
        <v>10.170030139664725</v>
      </c>
      <c r="AB48" s="3">
        <f t="shared" si="3"/>
        <v>10.147484328095922</v>
      </c>
      <c r="AC48" s="3">
        <v>1</v>
      </c>
      <c r="AD48" s="3"/>
      <c r="AE48" s="1">
        <v>9.7</v>
      </c>
      <c r="AF48" s="3"/>
      <c r="AG48" s="3"/>
    </row>
    <row r="49" spans="1:33" ht="14.25">
      <c r="A49" s="3">
        <v>1.3</v>
      </c>
      <c r="B49" s="3">
        <v>13.5</v>
      </c>
      <c r="C49" s="1">
        <v>10</v>
      </c>
      <c r="D49" s="1">
        <v>13</v>
      </c>
      <c r="E49" s="3">
        <f t="shared" si="4"/>
        <v>0.1</v>
      </c>
      <c r="F49" s="3">
        <v>4000</v>
      </c>
      <c r="G49" s="1">
        <v>2.1504</v>
      </c>
      <c r="H49" s="1">
        <v>-0.0306</v>
      </c>
      <c r="I49" s="1">
        <v>-0.0282</v>
      </c>
      <c r="J49">
        <v>0.9331</v>
      </c>
      <c r="K49" s="1">
        <v>74.4301</v>
      </c>
      <c r="L49" s="1">
        <v>-0.2365</v>
      </c>
      <c r="M49" s="1">
        <v>-0.3227</v>
      </c>
      <c r="N49">
        <v>9.5205</v>
      </c>
      <c r="O49">
        <v>0.4008</v>
      </c>
      <c r="P49">
        <v>3.8174</v>
      </c>
      <c r="Q49" s="1">
        <v>21.7021</v>
      </c>
      <c r="R49" s="1">
        <v>2.0266</v>
      </c>
      <c r="S49">
        <v>0.9964</v>
      </c>
      <c r="T49">
        <v>2.0257</v>
      </c>
      <c r="U49">
        <v>-0.031</v>
      </c>
      <c r="V49">
        <v>0.1058</v>
      </c>
      <c r="W49">
        <v>19.6487</v>
      </c>
      <c r="X49" s="3">
        <f t="shared" si="0"/>
        <v>9.999999999999998</v>
      </c>
      <c r="Y49" s="3">
        <f t="shared" si="5"/>
        <v>10.780176631312372</v>
      </c>
      <c r="Z49" s="3">
        <f t="shared" si="1"/>
        <v>11.884673855475752</v>
      </c>
      <c r="AA49" s="3">
        <f t="shared" si="2"/>
        <v>10</v>
      </c>
      <c r="AB49" s="3">
        <f t="shared" si="3"/>
        <v>9.981983770774224</v>
      </c>
      <c r="AC49" s="3">
        <v>1.3</v>
      </c>
      <c r="AD49" s="3"/>
      <c r="AE49" s="1">
        <v>9.6</v>
      </c>
      <c r="AF49" s="3"/>
      <c r="AG49" s="3"/>
    </row>
    <row r="50" spans="1:33" ht="14.25">
      <c r="A50" s="3">
        <v>2</v>
      </c>
      <c r="B50" s="3">
        <v>12.8</v>
      </c>
      <c r="C50" s="1">
        <v>10</v>
      </c>
      <c r="D50" s="1">
        <v>13</v>
      </c>
      <c r="E50" s="3">
        <f t="shared" si="4"/>
        <v>0.15384615384615385</v>
      </c>
      <c r="F50" s="3">
        <v>4000</v>
      </c>
      <c r="G50" s="1">
        <v>2.1504</v>
      </c>
      <c r="H50" s="1">
        <v>-0.0306</v>
      </c>
      <c r="I50" s="1">
        <v>-0.0282</v>
      </c>
      <c r="J50">
        <v>0.9331</v>
      </c>
      <c r="K50" s="1">
        <v>74.4301</v>
      </c>
      <c r="L50" s="1">
        <v>-0.2365</v>
      </c>
      <c r="M50" s="1">
        <v>-0.3227</v>
      </c>
      <c r="N50">
        <v>9.5205</v>
      </c>
      <c r="O50">
        <v>0.4008</v>
      </c>
      <c r="P50">
        <v>3.8174</v>
      </c>
      <c r="Q50" s="1">
        <v>21.7021</v>
      </c>
      <c r="R50" s="1">
        <v>2.0266</v>
      </c>
      <c r="S50">
        <v>0.9964</v>
      </c>
      <c r="T50">
        <v>2.0257</v>
      </c>
      <c r="U50">
        <v>-0.031</v>
      </c>
      <c r="V50">
        <v>0.1058</v>
      </c>
      <c r="W50">
        <v>19.6487</v>
      </c>
      <c r="X50" s="3">
        <f t="shared" si="0"/>
        <v>9.660102341436644</v>
      </c>
      <c r="Y50" s="3">
        <f t="shared" si="5"/>
        <v>10.692154485031345</v>
      </c>
      <c r="Z50" s="3">
        <f t="shared" si="1"/>
        <v>11.415440572599147</v>
      </c>
      <c r="AA50" s="3">
        <f t="shared" si="2"/>
        <v>9.629586478929648</v>
      </c>
      <c r="AB50" s="3">
        <f t="shared" si="3"/>
        <v>9.619856430070593</v>
      </c>
      <c r="AC50" s="3">
        <v>2</v>
      </c>
      <c r="AD50" s="3"/>
      <c r="AE50" s="1">
        <v>9.2</v>
      </c>
      <c r="AF50" s="3"/>
      <c r="AG50" s="3"/>
    </row>
    <row r="51" spans="1:33" ht="14.25">
      <c r="A51" s="3">
        <v>3</v>
      </c>
      <c r="B51" s="3">
        <v>12.1</v>
      </c>
      <c r="C51" s="1">
        <v>10</v>
      </c>
      <c r="D51" s="1">
        <v>13</v>
      </c>
      <c r="E51" s="3">
        <f t="shared" si="4"/>
        <v>0.23076923076923078</v>
      </c>
      <c r="F51" s="3">
        <v>4000</v>
      </c>
      <c r="G51" s="1">
        <v>2.1504</v>
      </c>
      <c r="H51" s="1">
        <v>-0.0306</v>
      </c>
      <c r="I51" s="1">
        <v>-0.0282</v>
      </c>
      <c r="J51">
        <v>0.9331</v>
      </c>
      <c r="K51" s="1">
        <v>74.4301</v>
      </c>
      <c r="L51" s="1">
        <v>-0.2365</v>
      </c>
      <c r="M51" s="1">
        <v>-0.3227</v>
      </c>
      <c r="N51">
        <v>9.5205</v>
      </c>
      <c r="O51">
        <v>0.4008</v>
      </c>
      <c r="P51">
        <v>3.8174</v>
      </c>
      <c r="Q51" s="1">
        <v>21.7021</v>
      </c>
      <c r="R51" s="1">
        <v>2.0266</v>
      </c>
      <c r="S51">
        <v>0.9964</v>
      </c>
      <c r="T51">
        <v>2.0257</v>
      </c>
      <c r="U51">
        <v>-0.031</v>
      </c>
      <c r="V51">
        <v>0.1058</v>
      </c>
      <c r="W51">
        <v>19.6487</v>
      </c>
      <c r="X51" s="3">
        <f t="shared" si="0"/>
        <v>9.162648384478508</v>
      </c>
      <c r="Y51" s="3">
        <f t="shared" si="5"/>
        <v>10.544801412000862</v>
      </c>
      <c r="Z51" s="3">
        <f t="shared" si="1"/>
        <v>10.915118970237295</v>
      </c>
      <c r="AA51" s="3">
        <f t="shared" si="2"/>
        <v>9.122031920643867</v>
      </c>
      <c r="AB51" s="3">
        <f t="shared" si="3"/>
        <v>9.116770558348934</v>
      </c>
      <c r="AC51" s="3">
        <v>3</v>
      </c>
      <c r="AD51" s="3"/>
      <c r="AE51" s="1">
        <v>9.1</v>
      </c>
      <c r="AF51" s="3"/>
      <c r="AG51" s="3"/>
    </row>
    <row r="52" spans="1:33" ht="14.25">
      <c r="A52" s="3">
        <v>4</v>
      </c>
      <c r="B52" s="3">
        <v>11.6</v>
      </c>
      <c r="C52" s="1">
        <v>10</v>
      </c>
      <c r="D52" s="1">
        <v>13</v>
      </c>
      <c r="E52" s="3">
        <f t="shared" si="4"/>
        <v>0.3076923076923077</v>
      </c>
      <c r="F52" s="3">
        <v>4000</v>
      </c>
      <c r="G52" s="1">
        <v>2.1504</v>
      </c>
      <c r="H52" s="1">
        <v>-0.0306</v>
      </c>
      <c r="I52" s="1">
        <v>-0.0282</v>
      </c>
      <c r="J52">
        <v>0.9331</v>
      </c>
      <c r="K52" s="1">
        <v>74.4301</v>
      </c>
      <c r="L52" s="1">
        <v>-0.2365</v>
      </c>
      <c r="M52" s="1">
        <v>-0.3227</v>
      </c>
      <c r="N52">
        <v>9.5205</v>
      </c>
      <c r="O52">
        <v>0.4008</v>
      </c>
      <c r="P52">
        <v>3.8174</v>
      </c>
      <c r="Q52" s="1">
        <v>21.7021</v>
      </c>
      <c r="R52" s="1">
        <v>2.0266</v>
      </c>
      <c r="S52">
        <v>0.9964</v>
      </c>
      <c r="T52">
        <v>2.0257</v>
      </c>
      <c r="U52">
        <v>-0.031</v>
      </c>
      <c r="V52">
        <v>0.1058</v>
      </c>
      <c r="W52">
        <v>19.6487</v>
      </c>
      <c r="X52" s="3">
        <f t="shared" si="0"/>
        <v>8.650694946340359</v>
      </c>
      <c r="Y52" s="3">
        <f t="shared" si="5"/>
        <v>10.328191488111624</v>
      </c>
      <c r="Z52" s="3">
        <f t="shared" si="1"/>
        <v>10.458216456178732</v>
      </c>
      <c r="AA52" s="3">
        <f t="shared" si="2"/>
        <v>8.61414599496225</v>
      </c>
      <c r="AB52" s="3">
        <f t="shared" si="3"/>
        <v>8.603146955751885</v>
      </c>
      <c r="AC52" s="3">
        <v>4</v>
      </c>
      <c r="AD52" s="3"/>
      <c r="AE52" s="1">
        <v>8.8</v>
      </c>
      <c r="AF52" s="3"/>
      <c r="AG52" s="3"/>
    </row>
    <row r="53" spans="1:33" ht="14.25">
      <c r="A53" s="3">
        <v>5</v>
      </c>
      <c r="B53" s="3">
        <v>11</v>
      </c>
      <c r="C53" s="1">
        <v>10</v>
      </c>
      <c r="D53" s="1">
        <v>13</v>
      </c>
      <c r="E53" s="3">
        <f t="shared" si="4"/>
        <v>0.38461538461538464</v>
      </c>
      <c r="F53" s="3">
        <v>4000</v>
      </c>
      <c r="G53" s="1">
        <v>2.1504</v>
      </c>
      <c r="H53" s="1">
        <v>-0.0306</v>
      </c>
      <c r="I53" s="1">
        <v>-0.0282</v>
      </c>
      <c r="J53">
        <v>0.9331</v>
      </c>
      <c r="K53" s="1">
        <v>74.4301</v>
      </c>
      <c r="L53" s="1">
        <v>-0.2365</v>
      </c>
      <c r="M53" s="1">
        <v>-0.3227</v>
      </c>
      <c r="N53">
        <v>9.5205</v>
      </c>
      <c r="O53">
        <v>0.4008</v>
      </c>
      <c r="P53">
        <v>3.8174</v>
      </c>
      <c r="Q53" s="1">
        <v>21.7021</v>
      </c>
      <c r="R53" s="1">
        <v>2.0266</v>
      </c>
      <c r="S53">
        <v>0.9964</v>
      </c>
      <c r="T53">
        <v>2.0257</v>
      </c>
      <c r="U53">
        <v>-0.031</v>
      </c>
      <c r="V53">
        <v>0.1058</v>
      </c>
      <c r="W53">
        <v>19.6487</v>
      </c>
      <c r="X53" s="3">
        <f t="shared" si="0"/>
        <v>8.123408397223999</v>
      </c>
      <c r="Y53" s="3">
        <f t="shared" si="5"/>
        <v>10.006274740191492</v>
      </c>
      <c r="Z53" s="3">
        <f t="shared" si="1"/>
        <v>9.963843744456714</v>
      </c>
      <c r="AA53" s="3">
        <f t="shared" si="2"/>
        <v>8.092527237126422</v>
      </c>
      <c r="AB53" s="3">
        <f t="shared" si="3"/>
        <v>8.065364858263038</v>
      </c>
      <c r="AC53" s="3">
        <v>5</v>
      </c>
      <c r="AD53" s="3"/>
      <c r="AE53" s="1">
        <v>8.1</v>
      </c>
      <c r="AF53" s="3"/>
      <c r="AG53" s="3"/>
    </row>
    <row r="54" spans="1:33" ht="14.25">
      <c r="A54" s="3">
        <v>6</v>
      </c>
      <c r="B54" s="3">
        <v>10.1</v>
      </c>
      <c r="C54" s="1">
        <v>10</v>
      </c>
      <c r="D54" s="1">
        <v>13</v>
      </c>
      <c r="E54" s="3">
        <f t="shared" si="4"/>
        <v>0.46153846153846156</v>
      </c>
      <c r="F54" s="3">
        <v>4000</v>
      </c>
      <c r="G54" s="1">
        <v>2.1504</v>
      </c>
      <c r="H54" s="1">
        <v>-0.0306</v>
      </c>
      <c r="I54" s="1">
        <v>-0.0282</v>
      </c>
      <c r="J54">
        <v>0.9331</v>
      </c>
      <c r="K54" s="1">
        <v>74.4301</v>
      </c>
      <c r="L54" s="1">
        <v>-0.2365</v>
      </c>
      <c r="M54" s="1">
        <v>-0.3227</v>
      </c>
      <c r="N54">
        <v>9.5205</v>
      </c>
      <c r="O54">
        <v>0.4008</v>
      </c>
      <c r="P54">
        <v>3.8174</v>
      </c>
      <c r="Q54" s="1">
        <v>21.7021</v>
      </c>
      <c r="R54" s="1">
        <v>2.0266</v>
      </c>
      <c r="S54">
        <v>0.9964</v>
      </c>
      <c r="T54">
        <v>2.0257</v>
      </c>
      <c r="U54">
        <v>-0.031</v>
      </c>
      <c r="V54">
        <v>0.1058</v>
      </c>
      <c r="W54">
        <v>19.6487</v>
      </c>
      <c r="X54" s="3">
        <f t="shared" si="0"/>
        <v>7.579285124183525</v>
      </c>
      <c r="Y54" s="3">
        <f t="shared" si="5"/>
        <v>9.547139448948624</v>
      </c>
      <c r="Z54" s="3">
        <f t="shared" si="1"/>
        <v>9.381551430967539</v>
      </c>
      <c r="AA54" s="3">
        <f t="shared" si="2"/>
        <v>7.547798296970815</v>
      </c>
      <c r="AB54" s="3">
        <f t="shared" si="3"/>
        <v>7.495031223584073</v>
      </c>
      <c r="AC54" s="3">
        <v>6</v>
      </c>
      <c r="AD54" s="3"/>
      <c r="AE54" s="1">
        <v>7.4</v>
      </c>
      <c r="AF54" s="3"/>
      <c r="AG54" s="3"/>
    </row>
    <row r="55" spans="1:33" ht="14.25">
      <c r="A55" s="3">
        <v>7</v>
      </c>
      <c r="B55" s="3">
        <v>9.6</v>
      </c>
      <c r="C55" s="1">
        <v>10</v>
      </c>
      <c r="D55" s="1">
        <v>13</v>
      </c>
      <c r="E55" s="3">
        <f t="shared" si="4"/>
        <v>0.5384615384615384</v>
      </c>
      <c r="F55" s="3">
        <v>4000</v>
      </c>
      <c r="G55" s="1">
        <v>2.1504</v>
      </c>
      <c r="H55" s="1">
        <v>-0.0306</v>
      </c>
      <c r="I55" s="1">
        <v>-0.0282</v>
      </c>
      <c r="J55">
        <v>0.9331</v>
      </c>
      <c r="K55" s="1">
        <v>74.4301</v>
      </c>
      <c r="L55" s="1">
        <v>-0.2365</v>
      </c>
      <c r="M55" s="1">
        <v>-0.3227</v>
      </c>
      <c r="N55">
        <v>9.5205</v>
      </c>
      <c r="O55">
        <v>0.4008</v>
      </c>
      <c r="P55">
        <v>3.8174</v>
      </c>
      <c r="Q55" s="1">
        <v>21.7021</v>
      </c>
      <c r="R55" s="1">
        <v>2.0266</v>
      </c>
      <c r="S55">
        <v>0.9964</v>
      </c>
      <c r="T55">
        <v>2.0257</v>
      </c>
      <c r="U55">
        <v>-0.031</v>
      </c>
      <c r="V55">
        <v>0.1058</v>
      </c>
      <c r="W55">
        <v>19.6487</v>
      </c>
      <c r="X55" s="3">
        <f t="shared" si="0"/>
        <v>7.015135776054675</v>
      </c>
      <c r="Y55" s="3">
        <f t="shared" si="5"/>
        <v>8.920424677086482</v>
      </c>
      <c r="Z55" s="3">
        <f t="shared" si="1"/>
        <v>8.672297246620927</v>
      </c>
      <c r="AA55" s="3">
        <f t="shared" si="2"/>
        <v>6.970675854601833</v>
      </c>
      <c r="AB55" s="3">
        <f t="shared" si="3"/>
        <v>6.884880556273597</v>
      </c>
      <c r="AC55" s="3">
        <v>7</v>
      </c>
      <c r="AD55" s="3"/>
      <c r="AE55" s="1">
        <v>7</v>
      </c>
      <c r="AF55" s="3"/>
      <c r="AG55" s="3"/>
    </row>
    <row r="56" spans="1:33" ht="14.25">
      <c r="A56" s="3">
        <v>8</v>
      </c>
      <c r="B56" s="3">
        <v>8.8</v>
      </c>
      <c r="C56" s="1">
        <v>10</v>
      </c>
      <c r="D56" s="1">
        <v>13</v>
      </c>
      <c r="E56" s="3">
        <f t="shared" si="4"/>
        <v>0.6153846153846154</v>
      </c>
      <c r="F56" s="3">
        <v>4000</v>
      </c>
      <c r="G56" s="1">
        <v>2.1504</v>
      </c>
      <c r="H56" s="1">
        <v>-0.0306</v>
      </c>
      <c r="I56" s="1">
        <v>-0.0282</v>
      </c>
      <c r="J56">
        <v>0.9331</v>
      </c>
      <c r="K56" s="1">
        <v>74.4301</v>
      </c>
      <c r="L56" s="1">
        <v>-0.2365</v>
      </c>
      <c r="M56" s="1">
        <v>-0.3227</v>
      </c>
      <c r="N56">
        <v>9.5205</v>
      </c>
      <c r="O56">
        <v>0.4008</v>
      </c>
      <c r="P56">
        <v>3.8174</v>
      </c>
      <c r="Q56" s="1">
        <v>21.7021</v>
      </c>
      <c r="R56" s="1">
        <v>2.0266</v>
      </c>
      <c r="S56">
        <v>0.9964</v>
      </c>
      <c r="T56">
        <v>2.0257</v>
      </c>
      <c r="U56">
        <v>-0.031</v>
      </c>
      <c r="V56">
        <v>0.1058</v>
      </c>
      <c r="W56">
        <v>19.6487</v>
      </c>
      <c r="X56" s="3">
        <f t="shared" si="0"/>
        <v>6.42350333349725</v>
      </c>
      <c r="Y56" s="3">
        <f t="shared" si="5"/>
        <v>8.096484169959222</v>
      </c>
      <c r="Z56" s="3">
        <f t="shared" si="1"/>
        <v>7.802295935570788</v>
      </c>
      <c r="AA56" s="3">
        <f t="shared" si="2"/>
        <v>6.34973577260261</v>
      </c>
      <c r="AB56" s="3">
        <f t="shared" si="3"/>
        <v>6.2265624201410965</v>
      </c>
      <c r="AC56" s="3">
        <v>8</v>
      </c>
      <c r="AD56" s="3"/>
      <c r="AE56" s="1">
        <v>6</v>
      </c>
      <c r="AF56" s="3"/>
      <c r="AG56" s="3"/>
    </row>
    <row r="57" spans="1:33" ht="14.25">
      <c r="A57" s="3">
        <v>9</v>
      </c>
      <c r="B57" s="3">
        <v>8.3</v>
      </c>
      <c r="C57" s="1">
        <v>10</v>
      </c>
      <c r="D57" s="1">
        <v>13</v>
      </c>
      <c r="E57" s="3">
        <f t="shared" si="4"/>
        <v>0.6923076923076923</v>
      </c>
      <c r="F57" s="3">
        <v>4000</v>
      </c>
      <c r="G57" s="1">
        <v>2.1504</v>
      </c>
      <c r="H57" s="1">
        <v>-0.0306</v>
      </c>
      <c r="I57" s="1">
        <v>-0.0282</v>
      </c>
      <c r="J57">
        <v>0.9331</v>
      </c>
      <c r="K57" s="1">
        <v>74.4301</v>
      </c>
      <c r="L57" s="1">
        <v>-0.2365</v>
      </c>
      <c r="M57" s="1">
        <v>-0.3227</v>
      </c>
      <c r="N57">
        <v>9.5205</v>
      </c>
      <c r="O57">
        <v>0.4008</v>
      </c>
      <c r="P57">
        <v>3.8174</v>
      </c>
      <c r="Q57" s="1">
        <v>21.7021</v>
      </c>
      <c r="R57" s="1">
        <v>2.0266</v>
      </c>
      <c r="S57">
        <v>0.9964</v>
      </c>
      <c r="T57">
        <v>2.0257</v>
      </c>
      <c r="U57">
        <v>-0.031</v>
      </c>
      <c r="V57">
        <v>0.1058</v>
      </c>
      <c r="W57">
        <v>19.6487</v>
      </c>
      <c r="X57" s="3">
        <f t="shared" si="0"/>
        <v>5.786099384325088</v>
      </c>
      <c r="Y57" s="3">
        <f t="shared" si="5"/>
        <v>7.046047358854506</v>
      </c>
      <c r="Z57" s="3">
        <f t="shared" si="1"/>
        <v>6.740525686593854</v>
      </c>
      <c r="AA57" s="3">
        <f t="shared" si="2"/>
        <v>5.668674941202775</v>
      </c>
      <c r="AB57" s="3">
        <f t="shared" si="3"/>
        <v>5.508127383123838</v>
      </c>
      <c r="AC57" s="3">
        <v>9</v>
      </c>
      <c r="AD57" s="3"/>
      <c r="AE57" s="1">
        <v>5.4</v>
      </c>
      <c r="AF57" s="3"/>
      <c r="AG57" s="3"/>
    </row>
    <row r="58" spans="1:33" ht="14.25">
      <c r="A58" s="3">
        <v>10</v>
      </c>
      <c r="B58" s="3">
        <v>6.9</v>
      </c>
      <c r="C58" s="1">
        <v>10</v>
      </c>
      <c r="D58" s="1">
        <v>13</v>
      </c>
      <c r="E58" s="3">
        <f t="shared" si="4"/>
        <v>0.7692307692307693</v>
      </c>
      <c r="F58" s="3">
        <v>4000</v>
      </c>
      <c r="G58" s="1">
        <v>2.1504</v>
      </c>
      <c r="H58" s="1">
        <v>-0.0306</v>
      </c>
      <c r="I58" s="1">
        <v>-0.0282</v>
      </c>
      <c r="J58">
        <v>0.9331</v>
      </c>
      <c r="K58" s="1">
        <v>74.4301</v>
      </c>
      <c r="L58" s="1">
        <v>-0.2365</v>
      </c>
      <c r="M58" s="1">
        <v>-0.3227</v>
      </c>
      <c r="N58">
        <v>9.5205</v>
      </c>
      <c r="O58">
        <v>0.4008</v>
      </c>
      <c r="P58">
        <v>3.8174</v>
      </c>
      <c r="Q58" s="1">
        <v>21.7021</v>
      </c>
      <c r="R58" s="1">
        <v>2.0266</v>
      </c>
      <c r="S58">
        <v>0.9964</v>
      </c>
      <c r="T58">
        <v>2.0257</v>
      </c>
      <c r="U58">
        <v>-0.031</v>
      </c>
      <c r="V58">
        <v>0.1058</v>
      </c>
      <c r="W58">
        <v>19.6487</v>
      </c>
      <c r="X58" s="3">
        <f t="shared" si="0"/>
        <v>5.057117184996671</v>
      </c>
      <c r="Y58" s="3">
        <f t="shared" si="5"/>
        <v>5.740060214982064</v>
      </c>
      <c r="Z58" s="3">
        <f t="shared" si="1"/>
        <v>5.457557497858783</v>
      </c>
      <c r="AA58" s="3">
        <f t="shared" si="2"/>
        <v>4.9009410850610555</v>
      </c>
      <c r="AB58" s="3">
        <f t="shared" si="3"/>
        <v>4.709251350048805</v>
      </c>
      <c r="AC58" s="3">
        <v>10</v>
      </c>
      <c r="AD58" s="3"/>
      <c r="AE58" s="1">
        <v>4.6</v>
      </c>
      <c r="AF58" s="3"/>
      <c r="AG58" s="3"/>
    </row>
    <row r="59" spans="1:33" ht="14.25">
      <c r="A59" s="3">
        <v>11</v>
      </c>
      <c r="B59" s="3">
        <v>5.3</v>
      </c>
      <c r="C59" s="1">
        <v>10</v>
      </c>
      <c r="D59" s="1">
        <v>13</v>
      </c>
      <c r="E59" s="3">
        <f t="shared" si="4"/>
        <v>0.8461538461538461</v>
      </c>
      <c r="F59" s="3">
        <v>4000</v>
      </c>
      <c r="G59" s="1">
        <v>2.1504</v>
      </c>
      <c r="H59" s="1">
        <v>-0.0306</v>
      </c>
      <c r="I59" s="1">
        <v>-0.0282</v>
      </c>
      <c r="J59">
        <v>0.9331</v>
      </c>
      <c r="K59" s="1">
        <v>74.4301</v>
      </c>
      <c r="L59" s="1">
        <v>-0.2365</v>
      </c>
      <c r="M59" s="1">
        <v>-0.3227</v>
      </c>
      <c r="N59">
        <v>9.5205</v>
      </c>
      <c r="O59">
        <v>0.4008</v>
      </c>
      <c r="P59">
        <v>3.8174</v>
      </c>
      <c r="Q59" s="1">
        <v>21.7021</v>
      </c>
      <c r="R59" s="1">
        <v>2.0266</v>
      </c>
      <c r="S59">
        <v>0.9964</v>
      </c>
      <c r="T59">
        <v>2.0257</v>
      </c>
      <c r="U59">
        <v>-0.031</v>
      </c>
      <c r="V59">
        <v>0.1058</v>
      </c>
      <c r="W59">
        <v>19.6487</v>
      </c>
      <c r="X59" s="3">
        <f t="shared" si="0"/>
        <v>4.120807697682302</v>
      </c>
      <c r="Y59" s="3">
        <f t="shared" si="5"/>
        <v>4.149602360971257</v>
      </c>
      <c r="Z59" s="3">
        <f t="shared" si="1"/>
        <v>3.9249454714089036</v>
      </c>
      <c r="AA59" s="3">
        <f t="shared" si="2"/>
        <v>3.995499135741457</v>
      </c>
      <c r="AB59" s="3">
        <f t="shared" si="3"/>
        <v>3.7886098127725356</v>
      </c>
      <c r="AC59" s="3">
        <v>11</v>
      </c>
      <c r="AD59" s="3"/>
      <c r="AE59" s="1">
        <v>3.3</v>
      </c>
      <c r="AF59" s="3"/>
      <c r="AG59" s="3"/>
    </row>
    <row r="60" spans="1:33" ht="14.25">
      <c r="A60" s="3">
        <v>12</v>
      </c>
      <c r="B60" s="3">
        <v>3.9</v>
      </c>
      <c r="C60" s="1">
        <v>10</v>
      </c>
      <c r="D60" s="1">
        <v>13</v>
      </c>
      <c r="E60" s="3">
        <f t="shared" si="4"/>
        <v>0.9230769230769231</v>
      </c>
      <c r="F60" s="3">
        <v>4000</v>
      </c>
      <c r="G60" s="1">
        <v>2.1504</v>
      </c>
      <c r="H60" s="1">
        <v>-0.0306</v>
      </c>
      <c r="I60" s="1">
        <v>-0.0282</v>
      </c>
      <c r="J60">
        <v>0.9331</v>
      </c>
      <c r="K60" s="1">
        <v>74.4301</v>
      </c>
      <c r="L60" s="1">
        <v>-0.2365</v>
      </c>
      <c r="M60" s="1">
        <v>-0.3227</v>
      </c>
      <c r="N60">
        <v>9.5205</v>
      </c>
      <c r="O60">
        <v>0.4008</v>
      </c>
      <c r="P60">
        <v>3.8174</v>
      </c>
      <c r="Q60" s="1">
        <v>21.7021</v>
      </c>
      <c r="R60" s="1">
        <v>2.0266</v>
      </c>
      <c r="S60">
        <v>0.9964</v>
      </c>
      <c r="T60">
        <v>2.0257</v>
      </c>
      <c r="U60">
        <v>-0.031</v>
      </c>
      <c r="V60">
        <v>0.1058</v>
      </c>
      <c r="W60">
        <v>19.6487</v>
      </c>
      <c r="X60" s="3">
        <f>2*((G60*F60^H60/(1-EXP(J60*(1.3-D60)))+(C60/2-G60*F60^H60)*(1-1/(1-EXP(I60*(1.3-D60)))))+((C60/2-G60*F60^H60)*EXP(I60*1.3)/(1-EXP(I60*(1.3-D60))))*EXP(-I60*A60)-(G60*F60^H60*EXP(-J60*D60)/(1-EXP(J60*(1.3-D60))))*EXP(J60*A60))</f>
        <v>2.683622389401168</v>
      </c>
      <c r="Y60" s="3">
        <f>K60*F60^L60*(1-(A60/D60)^3)+M60*(LOG(A60/D60))</f>
        <v>2.245840401736088</v>
      </c>
      <c r="Z60" s="3">
        <f>N60*(1-(A60/D60)^3)+(O60*LOG(F60)-P60)*(LOG(A60/D60))</f>
        <v>2.114883527564874</v>
      </c>
      <c r="AA60" s="3">
        <f>(C60^2*((A60/1.3)^(2-(Q60/F60+R60)))*((D60-A60)/(D60-1.3)))^0.5</f>
        <v>2.821310882047713</v>
      </c>
      <c r="AB60" s="3">
        <f>(S60*C60^2*((A60/1.3)^(2-(T60+U60*E60+V60*E60^2+W60/F60)))*((D60-A60)/(D60-1.3)))^0.5</f>
        <v>2.6342231979135913</v>
      </c>
      <c r="AC60" s="3">
        <v>12</v>
      </c>
      <c r="AD60" s="3"/>
      <c r="AE60" s="1">
        <v>2.1</v>
      </c>
      <c r="AF60" s="3"/>
      <c r="AG60" s="3"/>
    </row>
    <row r="61" spans="1:33" ht="14.25">
      <c r="A61" s="3">
        <v>13</v>
      </c>
      <c r="B61" s="3">
        <v>2</v>
      </c>
      <c r="C61" s="1">
        <v>10</v>
      </c>
      <c r="D61" s="1">
        <v>13</v>
      </c>
      <c r="E61" s="3">
        <f t="shared" si="4"/>
        <v>1</v>
      </c>
      <c r="F61" s="3">
        <v>4000</v>
      </c>
      <c r="G61" s="1">
        <v>2.1504</v>
      </c>
      <c r="H61" s="1">
        <v>-0.0306</v>
      </c>
      <c r="I61" s="1">
        <v>-0.0282</v>
      </c>
      <c r="J61">
        <v>0.9331</v>
      </c>
      <c r="K61" s="1">
        <v>74.4301</v>
      </c>
      <c r="L61" s="1">
        <v>-0.2365</v>
      </c>
      <c r="M61" s="1">
        <v>-0.3227</v>
      </c>
      <c r="N61">
        <v>9.5205</v>
      </c>
      <c r="O61">
        <v>0.4008</v>
      </c>
      <c r="P61">
        <v>3.8174</v>
      </c>
      <c r="Q61" s="1">
        <v>21.7021</v>
      </c>
      <c r="R61" s="1">
        <v>2.0266</v>
      </c>
      <c r="S61">
        <v>0.9964</v>
      </c>
      <c r="T61">
        <v>2.0257</v>
      </c>
      <c r="U61">
        <v>-0.031</v>
      </c>
      <c r="V61">
        <v>0.1058</v>
      </c>
      <c r="W61">
        <v>19.6487</v>
      </c>
      <c r="X61" s="3">
        <f>2*((G61*F61^H61/(1-EXP(J61*(1.3-D61)))+(C61/2-G61*F61^H61)*(1-1/(1-EXP(I61*(1.3-D61)))))+((C61/2-G61*F61^H61)*EXP(I61*1.3)/(1-EXP(I61*(1.3-D61))))*EXP(-I61*A61)-(G61*F61^H61*EXP(-J61*D61)/(1-EXP(J61*(1.3-D61))))*EXP(J61*A61))</f>
        <v>-4.440892098500626E-16</v>
      </c>
      <c r="Y61" s="3">
        <f>K61*F61^L61*(1-(A61/D61)^3)+M61*(LOG(A61/D61))</f>
        <v>0</v>
      </c>
      <c r="Z61" s="3">
        <f>N61*(1-(A61/D61)^3)+(O61*LOG(F61)-P61)*(LOG(A61/D61))</f>
        <v>0</v>
      </c>
      <c r="AA61" s="3">
        <f>(C61^2*((A61/1.3)^(2-(Q61/F61+R61)))*((D61-A61)/(D61-1.3)))^0.5</f>
        <v>0</v>
      </c>
      <c r="AB61" s="3">
        <f>(S61*C61^2*((A61/1.3)^(2-(T61+U61*E61+V61*E61^2+W61/F61)))*((D61-A61)/(D61-1.3)))^0.5</f>
        <v>0</v>
      </c>
      <c r="AC61" s="3">
        <v>12.7</v>
      </c>
      <c r="AD61" s="3"/>
      <c r="AE61" s="3">
        <v>0</v>
      </c>
      <c r="AF61" s="3"/>
      <c r="AG61" s="3"/>
    </row>
  </sheetData>
  <printOptions/>
  <pageMargins left="0.75" right="0.75" top="1" bottom="1" header="0.5" footer="0.5"/>
  <pageSetup orientation="portrait" paperSize="9"/>
  <drawing r:id="rId6"/>
  <legacyDrawing r:id="rId5"/>
  <oleObjects>
    <oleObject progId="Equation.3" shapeId="313118" r:id="rId1"/>
    <oleObject progId="Equation.3" shapeId="313119" r:id="rId2"/>
    <oleObject progId="Equation.3" shapeId="313120" r:id="rId3"/>
    <oleObject progId="Equation.3" shapeId="31312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Z388"/>
  <sheetViews>
    <sheetView workbookViewId="0" topLeftCell="A198">
      <selection activeCell="I216" sqref="I216"/>
    </sheetView>
  </sheetViews>
  <sheetFormatPr defaultColWidth="9.00390625" defaultRowHeight="14.25"/>
  <cols>
    <col min="1" max="4" width="6.375" style="0" customWidth="1"/>
    <col min="5" max="5" width="12.50390625" style="1" customWidth="1"/>
    <col min="6" max="10" width="10.375" style="1" customWidth="1"/>
    <col min="11" max="11" width="14.375" style="1" customWidth="1"/>
    <col min="12" max="12" width="10.875" style="1" customWidth="1"/>
    <col min="13" max="13" width="14.875" style="1" customWidth="1"/>
    <col min="14" max="14" width="15.00390625" style="1" customWidth="1"/>
    <col min="16" max="16" width="11.625" style="0" customWidth="1"/>
    <col min="17" max="26" width="9.125" style="0" customWidth="1"/>
  </cols>
  <sheetData>
    <row r="1" spans="1:26" ht="15.75">
      <c r="A1" t="s">
        <v>210</v>
      </c>
      <c r="P1" s="6">
        <v>3333</v>
      </c>
      <c r="Q1" s="1">
        <v>2.1568</v>
      </c>
      <c r="R1" s="1">
        <v>0.00113</v>
      </c>
      <c r="S1" s="1">
        <v>0.64</v>
      </c>
      <c r="T1" s="1">
        <v>10.9029</v>
      </c>
      <c r="U1" s="1">
        <v>-0.3936</v>
      </c>
      <c r="V1" s="1">
        <v>2.0324</v>
      </c>
      <c r="W1" s="1">
        <v>0.9976</v>
      </c>
      <c r="X1" s="1">
        <v>2.028</v>
      </c>
      <c r="Y1" s="1">
        <v>-0.00152</v>
      </c>
      <c r="Z1" s="1">
        <v>0.1625</v>
      </c>
    </row>
    <row r="2" spans="1:26" ht="14.25">
      <c r="A2" t="s">
        <v>205</v>
      </c>
      <c r="P2" s="1">
        <v>5000</v>
      </c>
      <c r="Q2" s="1">
        <v>1.5143</v>
      </c>
      <c r="R2" s="1">
        <v>-0.0436</v>
      </c>
      <c r="S2" s="1">
        <v>1.2003</v>
      </c>
      <c r="T2" s="1">
        <v>9.8123</v>
      </c>
      <c r="U2" s="1">
        <v>-0.3403</v>
      </c>
      <c r="V2" s="1">
        <v>2.0319</v>
      </c>
      <c r="W2" s="1">
        <v>0.9893</v>
      </c>
      <c r="X2" s="1">
        <v>2.0326</v>
      </c>
      <c r="Y2" s="1">
        <v>-0.037</v>
      </c>
      <c r="Z2" s="1">
        <v>0.0557</v>
      </c>
    </row>
    <row r="3" spans="16:26" ht="14.25">
      <c r="P3" s="1">
        <v>6667</v>
      </c>
      <c r="Q3" s="1">
        <v>1.6975</v>
      </c>
      <c r="R3" s="1">
        <v>-0.0243</v>
      </c>
      <c r="S3" s="1">
        <v>0.8462</v>
      </c>
      <c r="T3" s="1">
        <v>9.1655</v>
      </c>
      <c r="U3" s="1">
        <v>-0.312</v>
      </c>
      <c r="V3" s="1">
        <v>2.0303</v>
      </c>
      <c r="W3" s="1">
        <v>0.9998</v>
      </c>
      <c r="X3" s="1">
        <v>2.0293</v>
      </c>
      <c r="Y3" s="1">
        <v>-0.0712</v>
      </c>
      <c r="Z3" s="1">
        <v>0.1561</v>
      </c>
    </row>
    <row r="4" spans="1:26" ht="14.25">
      <c r="A4" t="s">
        <v>283</v>
      </c>
      <c r="P4" s="1">
        <v>10000</v>
      </c>
      <c r="Q4" s="1">
        <v>1.4346</v>
      </c>
      <c r="R4" s="1">
        <v>-0.0392</v>
      </c>
      <c r="S4" s="1">
        <v>1.1461</v>
      </c>
      <c r="T4" s="1">
        <v>8.6951</v>
      </c>
      <c r="U4" s="1">
        <v>-0.2732</v>
      </c>
      <c r="V4" s="1">
        <v>2.0278</v>
      </c>
      <c r="W4" s="1">
        <v>0.9973</v>
      </c>
      <c r="X4" s="1">
        <v>2.0273</v>
      </c>
      <c r="Y4" s="1">
        <v>-0.0292</v>
      </c>
      <c r="Z4" s="1">
        <v>0.0741</v>
      </c>
    </row>
    <row r="5" spans="1:20" ht="15.75">
      <c r="A5" t="s">
        <v>284</v>
      </c>
      <c r="P5" s="6">
        <v>3333</v>
      </c>
      <c r="T5" s="1"/>
    </row>
    <row r="6" spans="1:20" ht="14.25">
      <c r="A6" t="s">
        <v>285</v>
      </c>
      <c r="P6" s="1">
        <v>5000</v>
      </c>
      <c r="T6" s="1"/>
    </row>
    <row r="7" spans="3:20" ht="14.25">
      <c r="C7">
        <v>0.9763</v>
      </c>
      <c r="G7" s="1">
        <v>2.1568</v>
      </c>
      <c r="H7" s="1">
        <v>0.1928</v>
      </c>
      <c r="I7" s="1">
        <v>0.00113</v>
      </c>
      <c r="J7" s="1">
        <v>0.00944</v>
      </c>
      <c r="K7" s="1">
        <v>0.64</v>
      </c>
      <c r="L7" s="1">
        <v>0.0781</v>
      </c>
      <c r="M7" s="1">
        <v>0.9763</v>
      </c>
      <c r="P7" s="1">
        <v>6667</v>
      </c>
      <c r="T7" s="1"/>
    </row>
    <row r="8" spans="16:20" ht="14.25">
      <c r="P8" s="1">
        <v>10000</v>
      </c>
      <c r="T8" s="1"/>
    </row>
    <row r="9" spans="16:20" ht="15.75">
      <c r="P9" s="6">
        <v>3333</v>
      </c>
      <c r="S9" s="1"/>
      <c r="T9" s="1"/>
    </row>
    <row r="10" spans="1:20" ht="14.25">
      <c r="A10" t="s">
        <v>210</v>
      </c>
      <c r="P10" s="1">
        <v>5000</v>
      </c>
      <c r="S10" s="1"/>
      <c r="T10" s="1"/>
    </row>
    <row r="11" spans="1:20" ht="14.25">
      <c r="A11" t="s">
        <v>205</v>
      </c>
      <c r="P11" s="1">
        <v>6667</v>
      </c>
      <c r="S11" s="1"/>
      <c r="T11" s="1"/>
    </row>
    <row r="12" spans="16:20" ht="14.25">
      <c r="P12" s="1">
        <v>10000</v>
      </c>
      <c r="S12" s="1"/>
      <c r="T12" s="1"/>
    </row>
    <row r="13" spans="1:20" ht="15.75">
      <c r="A13" t="s">
        <v>286</v>
      </c>
      <c r="P13" s="6">
        <v>3333</v>
      </c>
      <c r="T13" s="1"/>
    </row>
    <row r="14" spans="1:20" ht="14.25">
      <c r="A14" t="s">
        <v>287</v>
      </c>
      <c r="P14" s="1">
        <v>5000</v>
      </c>
      <c r="T14" s="1"/>
    </row>
    <row r="15" spans="1:20" ht="14.25">
      <c r="A15" t="s">
        <v>288</v>
      </c>
      <c r="P15" s="1">
        <v>6667</v>
      </c>
      <c r="T15" s="1"/>
    </row>
    <row r="16" spans="2:20" ht="14.25">
      <c r="B16" t="s">
        <v>289</v>
      </c>
      <c r="C16">
        <v>0.9544</v>
      </c>
      <c r="G16" s="1">
        <v>1.5143</v>
      </c>
      <c r="H16" s="1">
        <v>0.1079</v>
      </c>
      <c r="I16" s="1">
        <v>-0.0436</v>
      </c>
      <c r="J16" s="1">
        <v>0.00687</v>
      </c>
      <c r="K16" s="1">
        <v>1.2003</v>
      </c>
      <c r="L16" s="1">
        <v>0.1722</v>
      </c>
      <c r="M16" s="1">
        <v>0.9544</v>
      </c>
      <c r="P16" s="1">
        <v>10000</v>
      </c>
      <c r="T16" s="1"/>
    </row>
    <row r="18" ht="14.25">
      <c r="A18" t="s">
        <v>206</v>
      </c>
    </row>
    <row r="19" ht="14.25">
      <c r="A19" t="s">
        <v>205</v>
      </c>
    </row>
    <row r="21" ht="14.25">
      <c r="A21" t="s">
        <v>290</v>
      </c>
    </row>
    <row r="22" ht="14.25">
      <c r="A22" t="s">
        <v>291</v>
      </c>
    </row>
    <row r="23" ht="14.25">
      <c r="A23" t="s">
        <v>292</v>
      </c>
    </row>
    <row r="24" spans="2:13" ht="14.25">
      <c r="B24" t="s">
        <v>263</v>
      </c>
      <c r="C24">
        <v>0.9656</v>
      </c>
      <c r="G24" s="1">
        <v>1.6975</v>
      </c>
      <c r="H24" s="1">
        <v>0.1371</v>
      </c>
      <c r="I24" s="1">
        <v>-0.0243</v>
      </c>
      <c r="J24" s="1">
        <v>0.0097</v>
      </c>
      <c r="K24" s="1">
        <v>0.8462</v>
      </c>
      <c r="L24" s="1">
        <v>0.0963</v>
      </c>
      <c r="M24" s="1">
        <v>0.9656</v>
      </c>
    </row>
    <row r="27" ht="14.25">
      <c r="A27" t="s">
        <v>207</v>
      </c>
    </row>
    <row r="28" ht="14.25">
      <c r="A28" t="s">
        <v>205</v>
      </c>
    </row>
    <row r="30" ht="14.25">
      <c r="A30" t="s">
        <v>293</v>
      </c>
    </row>
    <row r="31" ht="14.25">
      <c r="A31" t="s">
        <v>294</v>
      </c>
    </row>
    <row r="32" ht="14.25">
      <c r="A32" t="s">
        <v>295</v>
      </c>
    </row>
    <row r="33" spans="2:13" ht="14.25">
      <c r="B33" t="s">
        <v>296</v>
      </c>
      <c r="C33">
        <v>0.9638</v>
      </c>
      <c r="G33" s="1">
        <v>1.4346</v>
      </c>
      <c r="H33" s="1">
        <v>0.0984</v>
      </c>
      <c r="I33" s="1">
        <v>-0.0392</v>
      </c>
      <c r="J33" s="1">
        <v>0.00784</v>
      </c>
      <c r="K33" s="1">
        <v>1.1461</v>
      </c>
      <c r="L33" s="1">
        <v>0.1409</v>
      </c>
      <c r="M33" s="1">
        <v>0.9638</v>
      </c>
    </row>
    <row r="35" ht="14.25">
      <c r="A35" t="s">
        <v>297</v>
      </c>
    </row>
    <row r="36" ht="14.25">
      <c r="A36" t="s">
        <v>208</v>
      </c>
    </row>
    <row r="37" ht="14.25">
      <c r="A37" t="s">
        <v>205</v>
      </c>
    </row>
    <row r="39" ht="14.25">
      <c r="A39" t="s">
        <v>298</v>
      </c>
    </row>
    <row r="40" ht="14.25">
      <c r="A40" t="s">
        <v>299</v>
      </c>
    </row>
    <row r="41" spans="2:11" ht="14.25">
      <c r="B41" t="s">
        <v>272</v>
      </c>
      <c r="C41">
        <v>0.7746</v>
      </c>
      <c r="G41" s="1">
        <v>10.9029</v>
      </c>
      <c r="H41" s="1">
        <v>0.1384</v>
      </c>
      <c r="I41" s="1">
        <v>-0.3936</v>
      </c>
      <c r="J41" s="1">
        <v>0.0347</v>
      </c>
      <c r="K41" s="1">
        <v>0.7746</v>
      </c>
    </row>
    <row r="44" ht="14.25">
      <c r="A44" t="s">
        <v>208</v>
      </c>
    </row>
    <row r="45" ht="14.25">
      <c r="A45" t="s">
        <v>205</v>
      </c>
    </row>
    <row r="47" ht="14.25">
      <c r="A47" t="s">
        <v>300</v>
      </c>
    </row>
    <row r="48" ht="14.25">
      <c r="A48" t="s">
        <v>301</v>
      </c>
    </row>
    <row r="49" spans="7:11" ht="14.25">
      <c r="G49" s="1">
        <v>9.8123</v>
      </c>
      <c r="H49" s="1">
        <v>0.119</v>
      </c>
      <c r="I49" s="1">
        <v>-0.3403</v>
      </c>
      <c r="J49" s="1">
        <v>0.0295</v>
      </c>
      <c r="K49" s="1">
        <v>0.6888</v>
      </c>
    </row>
    <row r="50" spans="2:3" ht="14.25">
      <c r="B50" t="s">
        <v>289</v>
      </c>
      <c r="C50">
        <v>0.6888</v>
      </c>
    </row>
    <row r="52" ht="14.25">
      <c r="A52" t="s">
        <v>209</v>
      </c>
    </row>
    <row r="53" ht="14.25">
      <c r="A53" t="s">
        <v>205</v>
      </c>
    </row>
    <row r="55" ht="14.25">
      <c r="A55" t="s">
        <v>302</v>
      </c>
    </row>
    <row r="56" ht="14.25">
      <c r="A56" t="s">
        <v>303</v>
      </c>
    </row>
    <row r="57" spans="2:11" ht="14.25">
      <c r="B57" t="s">
        <v>263</v>
      </c>
      <c r="C57">
        <v>0.7588</v>
      </c>
      <c r="G57" s="1">
        <v>9.1655</v>
      </c>
      <c r="H57" s="1">
        <v>0.0915</v>
      </c>
      <c r="I57" s="1">
        <v>-0.312</v>
      </c>
      <c r="J57" s="1">
        <v>0.0223</v>
      </c>
      <c r="K57" s="1">
        <v>0.7588</v>
      </c>
    </row>
    <row r="60" ht="14.25">
      <c r="A60" t="s">
        <v>207</v>
      </c>
    </row>
    <row r="61" ht="14.25">
      <c r="A61" t="s">
        <v>205</v>
      </c>
    </row>
    <row r="63" ht="14.25">
      <c r="A63" t="s">
        <v>304</v>
      </c>
    </row>
    <row r="64" ht="14.25">
      <c r="A64" t="s">
        <v>305</v>
      </c>
    </row>
    <row r="65" spans="2:11" ht="14.25">
      <c r="B65" t="s">
        <v>296</v>
      </c>
      <c r="C65">
        <v>0.6966</v>
      </c>
      <c r="G65" s="1">
        <v>8.6951</v>
      </c>
      <c r="H65" s="1">
        <v>0.1007</v>
      </c>
      <c r="I65" s="1">
        <v>-0.2732</v>
      </c>
      <c r="J65" s="1">
        <v>0.0244</v>
      </c>
      <c r="K65" s="1">
        <v>0.6966</v>
      </c>
    </row>
    <row r="67" ht="14.25">
      <c r="A67" t="s">
        <v>306</v>
      </c>
    </row>
    <row r="68" ht="14.25">
      <c r="A68" t="s">
        <v>210</v>
      </c>
    </row>
    <row r="69" ht="14.25">
      <c r="A69" t="s">
        <v>205</v>
      </c>
    </row>
    <row r="71" ht="14.25">
      <c r="A71" t="s">
        <v>307</v>
      </c>
    </row>
    <row r="72" spans="2:9" ht="14.25">
      <c r="B72" t="s">
        <v>272</v>
      </c>
      <c r="C72">
        <v>0.9815</v>
      </c>
      <c r="G72" s="1">
        <v>2.0324</v>
      </c>
      <c r="H72" s="1">
        <v>0.00145</v>
      </c>
      <c r="I72" s="1">
        <v>0.9815</v>
      </c>
    </row>
    <row r="75" ht="14.25">
      <c r="A75" t="s">
        <v>211</v>
      </c>
    </row>
    <row r="76" ht="14.25">
      <c r="A76" t="s">
        <v>205</v>
      </c>
    </row>
    <row r="78" ht="14.25">
      <c r="A78" t="s">
        <v>308</v>
      </c>
    </row>
    <row r="79" spans="2:9" ht="14.25">
      <c r="B79" t="s">
        <v>289</v>
      </c>
      <c r="C79">
        <v>0.9714</v>
      </c>
      <c r="G79" s="1">
        <v>2.0319</v>
      </c>
      <c r="H79" s="1">
        <v>0.00131</v>
      </c>
      <c r="I79" s="1">
        <v>0.9714</v>
      </c>
    </row>
    <row r="82" ht="14.25">
      <c r="A82" t="s">
        <v>207</v>
      </c>
    </row>
    <row r="83" ht="14.25">
      <c r="A83" t="s">
        <v>205</v>
      </c>
    </row>
    <row r="85" ht="14.25">
      <c r="A85" t="s">
        <v>309</v>
      </c>
    </row>
    <row r="86" spans="2:9" ht="14.25">
      <c r="B86" t="s">
        <v>263</v>
      </c>
      <c r="C86">
        <v>0.981</v>
      </c>
      <c r="G86" s="1">
        <v>2.0303</v>
      </c>
      <c r="H86" s="1">
        <v>0.00099</v>
      </c>
      <c r="I86" s="1">
        <v>0.981</v>
      </c>
    </row>
    <row r="88" ht="14.25">
      <c r="A88" t="s">
        <v>208</v>
      </c>
    </row>
    <row r="89" ht="14.25">
      <c r="A89" t="s">
        <v>205</v>
      </c>
    </row>
    <row r="91" ht="14.25">
      <c r="A91" t="s">
        <v>310</v>
      </c>
    </row>
    <row r="92" spans="2:9" ht="14.25">
      <c r="B92" t="s">
        <v>296</v>
      </c>
      <c r="C92">
        <v>0.9766</v>
      </c>
      <c r="G92" s="1">
        <v>2.0278</v>
      </c>
      <c r="H92" s="1">
        <v>0.00114</v>
      </c>
      <c r="I92" s="1">
        <v>0.9766</v>
      </c>
    </row>
    <row r="94" ht="14.25">
      <c r="A94" t="s">
        <v>282</v>
      </c>
    </row>
    <row r="95" ht="14.25">
      <c r="A95" t="s">
        <v>209</v>
      </c>
    </row>
    <row r="96" ht="14.25">
      <c r="A96" t="s">
        <v>205</v>
      </c>
    </row>
    <row r="98" ht="14.25">
      <c r="A98" t="s">
        <v>311</v>
      </c>
    </row>
    <row r="99" ht="14.25">
      <c r="A99" t="s">
        <v>312</v>
      </c>
    </row>
    <row r="100" ht="14.25">
      <c r="A100" t="s">
        <v>313</v>
      </c>
    </row>
    <row r="101" ht="14.25">
      <c r="A101" t="s">
        <v>314</v>
      </c>
    </row>
    <row r="102" spans="2:15" ht="14.25">
      <c r="B102" t="s">
        <v>272</v>
      </c>
      <c r="C102">
        <v>0.9849</v>
      </c>
      <c r="G102" s="1">
        <v>0.9976</v>
      </c>
      <c r="H102" s="1">
        <v>0.00769</v>
      </c>
      <c r="I102" s="1">
        <v>2.028</v>
      </c>
      <c r="J102" s="1">
        <v>0.00149</v>
      </c>
      <c r="K102" s="1">
        <v>-0.00152</v>
      </c>
      <c r="L102" s="1">
        <v>0.0396</v>
      </c>
      <c r="M102" s="1">
        <v>0.1625</v>
      </c>
      <c r="N102" s="1">
        <v>0.0509</v>
      </c>
      <c r="O102">
        <v>0.9849</v>
      </c>
    </row>
    <row r="106" ht="14.25">
      <c r="A106" t="s">
        <v>212</v>
      </c>
    </row>
    <row r="107" ht="14.25">
      <c r="A107" t="s">
        <v>205</v>
      </c>
    </row>
    <row r="109" ht="14.25">
      <c r="A109" t="s">
        <v>315</v>
      </c>
    </row>
    <row r="110" ht="14.25">
      <c r="A110" t="s">
        <v>316</v>
      </c>
    </row>
    <row r="111" ht="14.25">
      <c r="A111" t="s">
        <v>317</v>
      </c>
    </row>
    <row r="112" ht="14.25">
      <c r="A112" t="s">
        <v>318</v>
      </c>
    </row>
    <row r="113" spans="2:15" ht="14.25">
      <c r="B113" t="s">
        <v>289</v>
      </c>
      <c r="C113">
        <v>0.9714</v>
      </c>
      <c r="G113" s="1">
        <v>0.9893</v>
      </c>
      <c r="H113" s="1">
        <v>0.00853</v>
      </c>
      <c r="I113" s="1">
        <v>2.0326</v>
      </c>
      <c r="J113" s="1">
        <v>0.00163</v>
      </c>
      <c r="K113" s="1">
        <v>-0.037</v>
      </c>
      <c r="L113" s="1">
        <v>0.0436</v>
      </c>
      <c r="M113" s="1">
        <v>0.0557</v>
      </c>
      <c r="N113" s="1">
        <v>0.0551</v>
      </c>
      <c r="O113">
        <v>0.9714</v>
      </c>
    </row>
    <row r="116" ht="14.25">
      <c r="A116" t="s">
        <v>206</v>
      </c>
    </row>
    <row r="117" ht="14.25">
      <c r="A117" t="s">
        <v>205</v>
      </c>
    </row>
    <row r="119" ht="14.25">
      <c r="A119" t="s">
        <v>319</v>
      </c>
    </row>
    <row r="120" ht="14.25">
      <c r="A120" t="s">
        <v>320</v>
      </c>
    </row>
    <row r="121" ht="14.25">
      <c r="A121" t="s">
        <v>321</v>
      </c>
    </row>
    <row r="122" ht="14.25">
      <c r="A122" t="s">
        <v>322</v>
      </c>
    </row>
    <row r="123" spans="2:15" ht="14.25">
      <c r="B123" t="s">
        <v>263</v>
      </c>
      <c r="C123">
        <v>0.9819</v>
      </c>
      <c r="G123" s="1">
        <v>0.9998</v>
      </c>
      <c r="H123" s="1">
        <v>0.00638</v>
      </c>
      <c r="I123" s="1">
        <v>2.0293</v>
      </c>
      <c r="J123" s="1">
        <v>0.0012</v>
      </c>
      <c r="K123" s="1">
        <v>-0.0712</v>
      </c>
      <c r="L123" s="1">
        <v>0.0347</v>
      </c>
      <c r="M123" s="1">
        <v>0.1561</v>
      </c>
      <c r="N123" s="1">
        <v>0.0443</v>
      </c>
      <c r="O123">
        <v>0.9819</v>
      </c>
    </row>
    <row r="126" ht="14.25">
      <c r="A126" t="s">
        <v>213</v>
      </c>
    </row>
    <row r="127" ht="14.25">
      <c r="A127" t="s">
        <v>205</v>
      </c>
    </row>
    <row r="129" ht="14.25">
      <c r="A129" t="s">
        <v>323</v>
      </c>
    </row>
    <row r="130" ht="14.25">
      <c r="A130" t="s">
        <v>324</v>
      </c>
    </row>
    <row r="131" ht="14.25">
      <c r="A131" t="s">
        <v>325</v>
      </c>
    </row>
    <row r="132" ht="14.25">
      <c r="A132" t="s">
        <v>326</v>
      </c>
    </row>
    <row r="133" spans="2:15" ht="14.25">
      <c r="B133" t="s">
        <v>296</v>
      </c>
      <c r="C133">
        <v>0.9771</v>
      </c>
      <c r="G133" s="1">
        <v>0.9973</v>
      </c>
      <c r="H133" s="1">
        <v>0.00743</v>
      </c>
      <c r="I133" s="1">
        <v>2.0273</v>
      </c>
      <c r="J133" s="1">
        <v>0.00141</v>
      </c>
      <c r="K133" s="1">
        <v>-0.0292</v>
      </c>
      <c r="L133" s="1">
        <v>0.0403</v>
      </c>
      <c r="M133" s="1">
        <v>0.0741</v>
      </c>
      <c r="N133" s="1">
        <v>0.0513</v>
      </c>
      <c r="O133">
        <v>0.9771</v>
      </c>
    </row>
    <row r="136" spans="5:12" ht="15.75">
      <c r="E136" s="6">
        <v>3333</v>
      </c>
      <c r="F136" s="1">
        <v>2.1568</v>
      </c>
      <c r="G136" s="1">
        <v>0.1928</v>
      </c>
      <c r="H136" s="1">
        <v>0.00113</v>
      </c>
      <c r="I136" s="1">
        <v>0.00944</v>
      </c>
      <c r="J136" s="1">
        <v>0.64</v>
      </c>
      <c r="K136" s="1">
        <v>0.0781</v>
      </c>
      <c r="L136" s="1">
        <v>0.9763</v>
      </c>
    </row>
    <row r="137" spans="5:12" ht="14.25">
      <c r="E137" s="1">
        <v>5000</v>
      </c>
      <c r="F137" s="1">
        <v>1.5143</v>
      </c>
      <c r="G137" s="1">
        <v>0.1079</v>
      </c>
      <c r="H137" s="1">
        <v>-0.0436</v>
      </c>
      <c r="I137" s="1">
        <v>0.00687</v>
      </c>
      <c r="J137" s="1">
        <v>1.2003</v>
      </c>
      <c r="K137" s="1">
        <v>0.1722</v>
      </c>
      <c r="L137" s="1">
        <v>0.9544</v>
      </c>
    </row>
    <row r="138" spans="5:12" ht="14.25">
      <c r="E138" s="1">
        <v>6667</v>
      </c>
      <c r="F138" s="1">
        <v>1.6975</v>
      </c>
      <c r="G138" s="1">
        <v>0.1371</v>
      </c>
      <c r="H138" s="1">
        <v>-0.0243</v>
      </c>
      <c r="I138" s="1">
        <v>0.0097</v>
      </c>
      <c r="J138" s="1">
        <v>0.8462</v>
      </c>
      <c r="K138" s="1">
        <v>0.0963</v>
      </c>
      <c r="L138" s="1">
        <v>0.9656</v>
      </c>
    </row>
    <row r="139" spans="5:12" ht="14.25">
      <c r="E139" s="1">
        <v>10000</v>
      </c>
      <c r="F139" s="1">
        <v>1.4346</v>
      </c>
      <c r="G139" s="1">
        <v>0.0984</v>
      </c>
      <c r="H139" s="1">
        <v>-0.0392</v>
      </c>
      <c r="I139" s="1">
        <v>0.00784</v>
      </c>
      <c r="J139" s="1">
        <v>1.1461</v>
      </c>
      <c r="K139" s="1">
        <v>0.1409</v>
      </c>
      <c r="L139" s="1">
        <v>0.9638</v>
      </c>
    </row>
    <row r="140" spans="5:10" ht="15.75">
      <c r="E140" s="6">
        <v>3333</v>
      </c>
      <c r="F140" s="1">
        <v>10.9029</v>
      </c>
      <c r="G140" s="1">
        <v>0.1384</v>
      </c>
      <c r="H140" s="1">
        <v>-0.3936</v>
      </c>
      <c r="I140" s="1">
        <v>0.0347</v>
      </c>
      <c r="J140" s="1">
        <v>0.7746</v>
      </c>
    </row>
    <row r="141" spans="5:10" ht="14.25">
      <c r="E141" s="1">
        <v>5000</v>
      </c>
      <c r="F141" s="1">
        <v>9.8123</v>
      </c>
      <c r="G141" s="1">
        <v>0.119</v>
      </c>
      <c r="H141" s="1">
        <v>-0.3403</v>
      </c>
      <c r="I141" s="1">
        <v>0.0295</v>
      </c>
      <c r="J141" s="1">
        <v>0.6888</v>
      </c>
    </row>
    <row r="142" spans="5:10" ht="14.25">
      <c r="E142" s="1">
        <v>6667</v>
      </c>
      <c r="F142" s="1">
        <v>9.1655</v>
      </c>
      <c r="G142" s="1">
        <v>0.0915</v>
      </c>
      <c r="H142" s="1">
        <v>-0.312</v>
      </c>
      <c r="I142" s="1">
        <v>0.0223</v>
      </c>
      <c r="J142" s="1">
        <v>0.7588</v>
      </c>
    </row>
    <row r="143" spans="5:10" ht="14.25">
      <c r="E143" s="1">
        <v>10000</v>
      </c>
      <c r="F143" s="1">
        <v>8.6951</v>
      </c>
      <c r="G143" s="1">
        <v>0.1007</v>
      </c>
      <c r="H143" s="1">
        <v>-0.2732</v>
      </c>
      <c r="I143" s="1">
        <v>0.0244</v>
      </c>
      <c r="J143" s="1">
        <v>0.6966</v>
      </c>
    </row>
    <row r="144" spans="5:8" ht="15.75">
      <c r="E144" s="6">
        <v>3333</v>
      </c>
      <c r="F144" s="1">
        <v>2.0324</v>
      </c>
      <c r="G144" s="1">
        <v>0.00145</v>
      </c>
      <c r="H144" s="1">
        <v>0.9815</v>
      </c>
    </row>
    <row r="145" spans="5:8" ht="14.25">
      <c r="E145" s="1">
        <v>5000</v>
      </c>
      <c r="F145" s="1">
        <v>2.0319</v>
      </c>
      <c r="G145" s="1">
        <v>0.00131</v>
      </c>
      <c r="H145" s="1">
        <v>0.9714</v>
      </c>
    </row>
    <row r="146" spans="5:8" ht="14.25">
      <c r="E146" s="1">
        <v>6667</v>
      </c>
      <c r="F146" s="1">
        <v>2.0303</v>
      </c>
      <c r="G146" s="1">
        <v>0.00099</v>
      </c>
      <c r="H146" s="1">
        <v>0.981</v>
      </c>
    </row>
    <row r="147" spans="5:8" ht="14.25">
      <c r="E147" s="1">
        <v>10000</v>
      </c>
      <c r="F147" s="1">
        <v>2.0278</v>
      </c>
      <c r="G147" s="1">
        <v>0.00114</v>
      </c>
      <c r="H147" s="1">
        <v>0.9766</v>
      </c>
    </row>
    <row r="148" spans="5:14" ht="15.75">
      <c r="E148" s="6">
        <v>3333</v>
      </c>
      <c r="F148" s="1">
        <v>0.9976</v>
      </c>
      <c r="G148" s="1">
        <v>0.00769</v>
      </c>
      <c r="H148" s="1">
        <v>2.028</v>
      </c>
      <c r="I148" s="1">
        <v>0.00149</v>
      </c>
      <c r="J148" s="1">
        <v>-0.00152</v>
      </c>
      <c r="K148" s="1">
        <v>0.0396</v>
      </c>
      <c r="L148" s="1">
        <v>0.1625</v>
      </c>
      <c r="M148" s="1">
        <v>0.0509</v>
      </c>
      <c r="N148" s="1">
        <v>0.9849</v>
      </c>
    </row>
    <row r="149" spans="5:14" ht="14.25">
      <c r="E149" s="1">
        <v>5000</v>
      </c>
      <c r="F149" s="1">
        <v>0.9893</v>
      </c>
      <c r="G149" s="1">
        <v>0.00853</v>
      </c>
      <c r="H149" s="1">
        <v>2.0326</v>
      </c>
      <c r="I149" s="1">
        <v>0.00163</v>
      </c>
      <c r="J149" s="1">
        <v>-0.037</v>
      </c>
      <c r="K149" s="1">
        <v>0.0436</v>
      </c>
      <c r="L149" s="1">
        <v>0.0557</v>
      </c>
      <c r="M149" s="1">
        <v>0.0551</v>
      </c>
      <c r="N149" s="1">
        <v>0.9714</v>
      </c>
    </row>
    <row r="150" spans="5:14" ht="14.25">
      <c r="E150" s="1">
        <v>6667</v>
      </c>
      <c r="F150" s="1">
        <v>0.9998</v>
      </c>
      <c r="G150" s="1">
        <v>0.00638</v>
      </c>
      <c r="H150" s="1">
        <v>2.0293</v>
      </c>
      <c r="I150" s="1">
        <v>0.0012</v>
      </c>
      <c r="J150" s="1">
        <v>-0.0712</v>
      </c>
      <c r="K150" s="1">
        <v>0.0347</v>
      </c>
      <c r="L150" s="1">
        <v>0.1561</v>
      </c>
      <c r="M150" s="1">
        <v>0.0443</v>
      </c>
      <c r="N150" s="1">
        <v>0.9819</v>
      </c>
    </row>
    <row r="151" spans="5:14" ht="14.25">
      <c r="E151" s="1">
        <v>10000</v>
      </c>
      <c r="F151" s="1">
        <v>0.9973</v>
      </c>
      <c r="G151" s="1">
        <v>0.00743</v>
      </c>
      <c r="H151" s="1">
        <v>2.0273</v>
      </c>
      <c r="I151" s="1">
        <v>0.00141</v>
      </c>
      <c r="J151" s="1">
        <v>-0.0292</v>
      </c>
      <c r="K151" s="1">
        <v>0.0403</v>
      </c>
      <c r="L151" s="1">
        <v>0.0741</v>
      </c>
      <c r="M151" s="1">
        <v>0.0513</v>
      </c>
      <c r="N151" s="1">
        <v>0.9771</v>
      </c>
    </row>
    <row r="153" spans="5:8" ht="14.25">
      <c r="E153" s="1">
        <f>1/E154</f>
        <v>0.00030003000300030005</v>
      </c>
      <c r="F153" s="1">
        <f>1/F154</f>
        <v>0.0002</v>
      </c>
      <c r="G153" s="1">
        <f>1/G154</f>
        <v>0.00014999250037498125</v>
      </c>
      <c r="H153" s="1">
        <f>1/H154</f>
        <v>0.0001</v>
      </c>
    </row>
    <row r="154" spans="5:14" ht="14.25">
      <c r="E154" s="7">
        <v>3333</v>
      </c>
      <c r="F154" s="7">
        <v>5000</v>
      </c>
      <c r="G154" s="7">
        <v>6667</v>
      </c>
      <c r="H154" s="7">
        <v>10000</v>
      </c>
      <c r="I154" s="7"/>
      <c r="J154" s="7"/>
      <c r="K154" s="7">
        <v>3333</v>
      </c>
      <c r="L154" s="7">
        <v>5000</v>
      </c>
      <c r="M154" s="7">
        <v>6667</v>
      </c>
      <c r="N154" s="7">
        <v>10000</v>
      </c>
    </row>
    <row r="155" spans="4:14" ht="14.25">
      <c r="D155" t="s">
        <v>327</v>
      </c>
      <c r="E155" s="1">
        <v>2.1568</v>
      </c>
      <c r="F155" s="1">
        <v>1.5143</v>
      </c>
      <c r="G155" s="1">
        <v>1.6975</v>
      </c>
      <c r="H155" s="1">
        <v>1.4346</v>
      </c>
      <c r="J155" s="1" t="s">
        <v>327</v>
      </c>
      <c r="K155" s="1" t="s">
        <v>328</v>
      </c>
      <c r="L155" s="1" t="s">
        <v>329</v>
      </c>
      <c r="M155" s="1" t="s">
        <v>330</v>
      </c>
      <c r="N155" s="1" t="s">
        <v>331</v>
      </c>
    </row>
    <row r="156" spans="5:14" ht="14.25">
      <c r="E156" s="1">
        <v>0.1928</v>
      </c>
      <c r="F156" s="1">
        <v>0.1079</v>
      </c>
      <c r="G156" s="1">
        <v>0.1371</v>
      </c>
      <c r="H156" s="1">
        <v>0.0984</v>
      </c>
      <c r="K156" s="1">
        <v>0.1928</v>
      </c>
      <c r="L156" s="1">
        <v>0.1079</v>
      </c>
      <c r="M156" s="1">
        <v>0.1371</v>
      </c>
      <c r="N156" s="1">
        <v>0.0984</v>
      </c>
    </row>
    <row r="157" spans="5:14" ht="14.25">
      <c r="E157" s="1">
        <v>0.00113</v>
      </c>
      <c r="F157" s="1">
        <v>-0.0436</v>
      </c>
      <c r="G157" s="1">
        <v>-0.0243</v>
      </c>
      <c r="H157" s="1">
        <v>-0.0392</v>
      </c>
      <c r="K157" s="1" t="s">
        <v>332</v>
      </c>
      <c r="L157" s="1">
        <v>-0.0436</v>
      </c>
      <c r="M157" s="1">
        <v>-0.0243</v>
      </c>
      <c r="N157" s="1">
        <v>-0.0392</v>
      </c>
    </row>
    <row r="158" spans="5:14" ht="14.25">
      <c r="E158" s="1">
        <v>0.00944</v>
      </c>
      <c r="F158" s="1">
        <v>0.00687</v>
      </c>
      <c r="G158" s="1">
        <v>0.0097</v>
      </c>
      <c r="H158" s="1">
        <v>0.00784</v>
      </c>
      <c r="K158" s="1">
        <v>0.00944</v>
      </c>
      <c r="L158" s="1">
        <v>0.00687</v>
      </c>
      <c r="M158" s="1">
        <v>0.0097</v>
      </c>
      <c r="N158" s="1">
        <v>0.00784</v>
      </c>
    </row>
    <row r="159" spans="5:14" ht="14.25">
      <c r="E159" s="1">
        <v>0.64</v>
      </c>
      <c r="F159" s="1">
        <v>1.2003</v>
      </c>
      <c r="G159" s="1">
        <v>0.8462</v>
      </c>
      <c r="H159" s="1">
        <v>1.1461</v>
      </c>
      <c r="K159" s="1">
        <v>0.64</v>
      </c>
      <c r="L159" s="1">
        <v>1.2003</v>
      </c>
      <c r="M159" s="1">
        <v>0.8462</v>
      </c>
      <c r="N159" s="1">
        <v>1.1461</v>
      </c>
    </row>
    <row r="160" spans="5:14" ht="14.25">
      <c r="E160" s="1">
        <v>0.0781</v>
      </c>
      <c r="F160" s="1">
        <v>0.1722</v>
      </c>
      <c r="G160" s="1">
        <v>0.0963</v>
      </c>
      <c r="H160" s="1">
        <v>0.1409</v>
      </c>
      <c r="K160" s="1">
        <v>0.0781</v>
      </c>
      <c r="L160" s="1">
        <v>0.1722</v>
      </c>
      <c r="M160" s="1">
        <v>0.0963</v>
      </c>
      <c r="N160" s="1">
        <v>0.1409</v>
      </c>
    </row>
    <row r="161" spans="5:14" ht="14.25">
      <c r="E161" s="1">
        <v>0.9763</v>
      </c>
      <c r="F161" s="1">
        <v>0.9544</v>
      </c>
      <c r="G161" s="1">
        <v>0.9656</v>
      </c>
      <c r="H161" s="1">
        <v>0.9638</v>
      </c>
      <c r="K161" s="1">
        <v>0.9763</v>
      </c>
      <c r="L161" s="1">
        <v>0.9544</v>
      </c>
      <c r="M161" s="1">
        <v>0.9656</v>
      </c>
      <c r="N161" s="1">
        <v>0.9638</v>
      </c>
    </row>
    <row r="162" ht="14.25">
      <c r="J162" s="1" t="s">
        <v>333</v>
      </c>
    </row>
    <row r="163" spans="4:14" ht="14.25">
      <c r="D163" t="s">
        <v>334</v>
      </c>
      <c r="E163" s="1">
        <v>10.9029</v>
      </c>
      <c r="F163" s="1">
        <v>9.8123</v>
      </c>
      <c r="G163" s="1">
        <v>9.1655</v>
      </c>
      <c r="H163" s="1">
        <v>8.6951</v>
      </c>
      <c r="J163" s="1" t="s">
        <v>334</v>
      </c>
      <c r="K163" s="1">
        <v>10.9029</v>
      </c>
      <c r="L163" s="1">
        <v>9.8123</v>
      </c>
      <c r="M163" s="1">
        <v>9.1655</v>
      </c>
      <c r="N163" s="1">
        <v>8.6951</v>
      </c>
    </row>
    <row r="164" spans="5:14" ht="14.25">
      <c r="E164" s="1">
        <v>0.1384</v>
      </c>
      <c r="F164" s="1">
        <v>0.119</v>
      </c>
      <c r="G164" s="1">
        <v>0.0915</v>
      </c>
      <c r="H164" s="1">
        <v>0.1007</v>
      </c>
      <c r="K164" s="1">
        <v>0.1384</v>
      </c>
      <c r="L164" s="1">
        <v>0.119</v>
      </c>
      <c r="M164" s="1">
        <v>0.0915</v>
      </c>
      <c r="N164" s="1">
        <v>0.1007</v>
      </c>
    </row>
    <row r="165" spans="5:14" ht="14.25">
      <c r="E165" s="1">
        <v>-0.3936</v>
      </c>
      <c r="F165" s="1">
        <v>-0.3403</v>
      </c>
      <c r="G165" s="1">
        <v>-0.312</v>
      </c>
      <c r="H165" s="1">
        <v>-0.2732</v>
      </c>
      <c r="K165" s="1">
        <v>-0.3936</v>
      </c>
      <c r="L165" s="1">
        <v>-0.3403</v>
      </c>
      <c r="M165" s="1">
        <v>-0.312</v>
      </c>
      <c r="N165" s="1">
        <v>-0.2732</v>
      </c>
    </row>
    <row r="166" spans="5:14" ht="14.25">
      <c r="E166" s="1">
        <v>0.0347</v>
      </c>
      <c r="F166" s="1">
        <v>0.0295</v>
      </c>
      <c r="G166" s="1">
        <v>0.0223</v>
      </c>
      <c r="H166" s="1">
        <v>0.0244</v>
      </c>
      <c r="K166" s="1">
        <v>0.0347</v>
      </c>
      <c r="L166" s="1">
        <v>0.0295</v>
      </c>
      <c r="M166" s="1">
        <v>0.0223</v>
      </c>
      <c r="N166" s="1">
        <v>0.0244</v>
      </c>
    </row>
    <row r="167" spans="5:14" ht="14.25">
      <c r="E167" s="1">
        <v>0.7746</v>
      </c>
      <c r="F167" s="1">
        <v>0.6888</v>
      </c>
      <c r="G167" s="1">
        <v>0.7588</v>
      </c>
      <c r="H167" s="1">
        <v>0.6966</v>
      </c>
      <c r="K167" s="1">
        <v>0.7746</v>
      </c>
      <c r="L167" s="1">
        <v>0.6888</v>
      </c>
      <c r="M167" s="1">
        <v>0.7588</v>
      </c>
      <c r="N167" s="1">
        <v>0.6966</v>
      </c>
    </row>
    <row r="169" spans="4:14" ht="14.25">
      <c r="D169" t="s">
        <v>335</v>
      </c>
      <c r="E169" s="1">
        <v>2.0324</v>
      </c>
      <c r="F169" s="1">
        <v>2.0319</v>
      </c>
      <c r="G169" s="1">
        <v>2.0303</v>
      </c>
      <c r="H169" s="1">
        <v>2.0278</v>
      </c>
      <c r="J169" s="1" t="s">
        <v>335</v>
      </c>
      <c r="K169" s="1">
        <v>2.0324</v>
      </c>
      <c r="L169" s="1">
        <v>2.0319</v>
      </c>
      <c r="M169" s="1">
        <v>2.0303</v>
      </c>
      <c r="N169" s="1">
        <v>2.0278</v>
      </c>
    </row>
    <row r="170" spans="5:14" ht="14.25">
      <c r="E170" s="1">
        <v>0.00145</v>
      </c>
      <c r="F170" s="1">
        <v>0.00131</v>
      </c>
      <c r="G170" s="1">
        <v>0.00099</v>
      </c>
      <c r="H170" s="1">
        <v>0.00114</v>
      </c>
      <c r="K170" s="1">
        <v>0.00145</v>
      </c>
      <c r="L170" s="1">
        <v>0.00131</v>
      </c>
      <c r="M170" s="1">
        <v>0.00099</v>
      </c>
      <c r="N170" s="1">
        <v>0.00114</v>
      </c>
    </row>
    <row r="171" spans="5:14" ht="14.25">
      <c r="E171" s="1">
        <v>0.9815</v>
      </c>
      <c r="F171" s="1">
        <v>0.9714</v>
      </c>
      <c r="G171" s="1">
        <v>0.981</v>
      </c>
      <c r="H171" s="1">
        <v>0.9766</v>
      </c>
      <c r="K171" s="1">
        <v>0.9815</v>
      </c>
      <c r="L171" s="1">
        <v>0.9714</v>
      </c>
      <c r="M171" s="1">
        <v>0.981</v>
      </c>
      <c r="N171" s="1">
        <v>0.9766</v>
      </c>
    </row>
    <row r="173" spans="4:14" ht="14.25">
      <c r="D173" t="s">
        <v>336</v>
      </c>
      <c r="E173" s="1">
        <v>0.9976</v>
      </c>
      <c r="F173" s="1">
        <v>0.9893</v>
      </c>
      <c r="G173" s="1">
        <v>0.9998</v>
      </c>
      <c r="H173" s="1">
        <v>0.9973</v>
      </c>
      <c r="J173" s="1" t="s">
        <v>336</v>
      </c>
      <c r="K173" s="1">
        <v>0.9976</v>
      </c>
      <c r="L173" s="1">
        <v>0.9893</v>
      </c>
      <c r="M173" s="1">
        <v>0.9998</v>
      </c>
      <c r="N173" s="1">
        <v>0.9973</v>
      </c>
    </row>
    <row r="174" spans="5:14" ht="14.25">
      <c r="E174" s="1">
        <v>0.00769</v>
      </c>
      <c r="F174" s="1">
        <v>0.00853</v>
      </c>
      <c r="G174" s="1">
        <v>0.00638</v>
      </c>
      <c r="H174" s="1">
        <v>0.00743</v>
      </c>
      <c r="K174" s="1">
        <v>0.00769</v>
      </c>
      <c r="L174" s="1">
        <v>0.00853</v>
      </c>
      <c r="M174" s="1">
        <v>0.00638</v>
      </c>
      <c r="N174" s="1">
        <v>0.00743</v>
      </c>
    </row>
    <row r="175" spans="5:14" ht="14.25">
      <c r="E175" s="1">
        <v>2.028</v>
      </c>
      <c r="F175" s="1">
        <v>2.0326</v>
      </c>
      <c r="G175" s="1">
        <v>2.0293</v>
      </c>
      <c r="H175" s="1">
        <v>2.0273</v>
      </c>
      <c r="K175" s="1">
        <v>2.028</v>
      </c>
      <c r="L175" s="1">
        <v>2.0326</v>
      </c>
      <c r="M175" s="1">
        <v>2.0293</v>
      </c>
      <c r="N175" s="1">
        <v>2.0273</v>
      </c>
    </row>
    <row r="176" spans="5:14" ht="14.25">
      <c r="E176" s="1">
        <v>0.00149</v>
      </c>
      <c r="F176" s="1">
        <v>0.00163</v>
      </c>
      <c r="G176" s="1">
        <v>0.0012</v>
      </c>
      <c r="H176" s="1">
        <v>0.00141</v>
      </c>
      <c r="K176" s="1">
        <v>0.00149</v>
      </c>
      <c r="L176" s="1">
        <v>0.00163</v>
      </c>
      <c r="M176" s="1">
        <v>0.0012</v>
      </c>
      <c r="N176" s="1">
        <v>0.00141</v>
      </c>
    </row>
    <row r="177" spans="5:14" ht="14.25">
      <c r="E177" s="1">
        <v>-0.00152</v>
      </c>
      <c r="F177" s="1">
        <v>-0.037</v>
      </c>
      <c r="G177" s="1">
        <v>-0.0712</v>
      </c>
      <c r="H177" s="1">
        <v>-0.0292</v>
      </c>
      <c r="K177" s="1">
        <v>-0.00152</v>
      </c>
      <c r="L177" s="1">
        <v>-0.037</v>
      </c>
      <c r="M177" s="1">
        <v>-0.0712</v>
      </c>
      <c r="N177" s="1">
        <v>-0.0292</v>
      </c>
    </row>
    <row r="178" spans="5:14" ht="14.25">
      <c r="E178" s="1">
        <v>0.0396</v>
      </c>
      <c r="F178" s="1">
        <v>0.0436</v>
      </c>
      <c r="G178" s="1">
        <v>0.0347</v>
      </c>
      <c r="H178" s="1">
        <v>0.0403</v>
      </c>
      <c r="K178" s="1">
        <v>0.0396</v>
      </c>
      <c r="L178" s="1">
        <v>0.0436</v>
      </c>
      <c r="M178" s="1">
        <v>0.0347</v>
      </c>
      <c r="N178" s="1">
        <v>0.0403</v>
      </c>
    </row>
    <row r="179" spans="5:14" ht="14.25">
      <c r="E179" s="1">
        <v>0.1625</v>
      </c>
      <c r="F179" s="1">
        <v>0.0557</v>
      </c>
      <c r="G179" s="1">
        <v>0.1561</v>
      </c>
      <c r="H179" s="1">
        <v>0.0741</v>
      </c>
      <c r="K179" s="1">
        <v>0.1625</v>
      </c>
      <c r="L179" s="1">
        <v>0.0557</v>
      </c>
      <c r="M179" s="1">
        <v>0.1561</v>
      </c>
      <c r="N179" s="1">
        <v>0.0741</v>
      </c>
    </row>
    <row r="180" spans="5:14" ht="14.25">
      <c r="E180" s="1">
        <v>0.0509</v>
      </c>
      <c r="F180" s="1">
        <v>0.0551</v>
      </c>
      <c r="G180" s="1">
        <v>0.0443</v>
      </c>
      <c r="H180" s="1">
        <v>0.0513</v>
      </c>
      <c r="K180" s="1">
        <v>0.0509</v>
      </c>
      <c r="L180" s="1">
        <v>0.0551</v>
      </c>
      <c r="M180" s="1">
        <v>0.0443</v>
      </c>
      <c r="N180" s="1">
        <v>0.0513</v>
      </c>
    </row>
    <row r="181" spans="5:14" ht="14.25">
      <c r="E181" s="1">
        <v>0.9849</v>
      </c>
      <c r="F181" s="1">
        <v>0.9714</v>
      </c>
      <c r="G181" s="1">
        <v>0.9819</v>
      </c>
      <c r="H181" s="1">
        <v>0.9771</v>
      </c>
      <c r="K181" s="1">
        <v>0.9849</v>
      </c>
      <c r="L181" s="1">
        <v>0.9714</v>
      </c>
      <c r="M181" s="1">
        <v>0.9819</v>
      </c>
      <c r="N181" s="1">
        <v>0.9771</v>
      </c>
    </row>
    <row r="187" ht="14.25">
      <c r="N187" s="1">
        <f>0.9745^0.5</f>
        <v>0.9871676655968833</v>
      </c>
    </row>
    <row r="188" ht="14.25">
      <c r="J188" s="1">
        <f>0.68^0.5</f>
        <v>0.8246211251235321</v>
      </c>
    </row>
    <row r="194" spans="10:14" ht="14.25">
      <c r="J194" s="1" t="s">
        <v>337</v>
      </c>
      <c r="N194" s="1" t="s">
        <v>338</v>
      </c>
    </row>
    <row r="197" ht="14.25">
      <c r="N197" s="1">
        <f>0.9798^0.5</f>
        <v>0.9898484732523458</v>
      </c>
    </row>
    <row r="198" ht="14.25">
      <c r="J198" s="1">
        <f>0.9926^0.5</f>
        <v>0.9962931295557548</v>
      </c>
    </row>
    <row r="206" spans="8:13" ht="14.25">
      <c r="H206" s="1" t="s">
        <v>218</v>
      </c>
      <c r="M206" s="1" t="s">
        <v>219</v>
      </c>
    </row>
    <row r="218" spans="9:11" ht="14.25">
      <c r="I218" t="s">
        <v>266</v>
      </c>
      <c r="J218" s="1">
        <v>2.1504</v>
      </c>
      <c r="K218" s="1">
        <v>0.5675</v>
      </c>
    </row>
    <row r="219" spans="9:11" ht="14.25">
      <c r="I219" t="s">
        <v>267</v>
      </c>
      <c r="J219" s="1">
        <v>-0.0306</v>
      </c>
      <c r="K219" s="1">
        <v>0.0292</v>
      </c>
    </row>
    <row r="220" spans="9:11" ht="14.25">
      <c r="I220" t="s">
        <v>268</v>
      </c>
      <c r="J220" s="1">
        <v>-0.0282</v>
      </c>
      <c r="K220" s="1">
        <v>0.00399</v>
      </c>
    </row>
    <row r="221" spans="9:11" ht="14.25">
      <c r="I221" t="s">
        <v>269</v>
      </c>
      <c r="J221" s="1">
        <v>0.9331</v>
      </c>
      <c r="K221" s="1">
        <v>0.0575</v>
      </c>
    </row>
    <row r="222" spans="10:11" ht="14.25">
      <c r="J222" s="1">
        <v>0.6625</v>
      </c>
      <c r="K222" s="1">
        <v>0.965</v>
      </c>
    </row>
    <row r="225" spans="6:14" ht="14.25">
      <c r="F225"/>
      <c r="G225" t="s">
        <v>210</v>
      </c>
      <c r="H225"/>
      <c r="I225"/>
      <c r="J225"/>
      <c r="K225"/>
      <c r="L225"/>
      <c r="M225"/>
      <c r="N225"/>
    </row>
    <row r="226" spans="6:14" ht="14.25">
      <c r="F226"/>
      <c r="G226" t="s">
        <v>205</v>
      </c>
      <c r="H226"/>
      <c r="I226"/>
      <c r="J226"/>
      <c r="K226"/>
      <c r="L226"/>
      <c r="M226"/>
      <c r="N226"/>
    </row>
    <row r="227" spans="6:14" ht="14.25">
      <c r="F227"/>
      <c r="G227"/>
      <c r="H227"/>
      <c r="I227"/>
      <c r="J227"/>
      <c r="K227"/>
      <c r="L227"/>
      <c r="M227"/>
      <c r="N227"/>
    </row>
    <row r="228" spans="6:14" ht="14.25">
      <c r="F228" t="s">
        <v>278</v>
      </c>
      <c r="G228" t="s">
        <v>339</v>
      </c>
      <c r="H228"/>
      <c r="I228"/>
      <c r="J228"/>
      <c r="K228"/>
      <c r="L228"/>
      <c r="M228"/>
      <c r="N228"/>
    </row>
    <row r="229" spans="6:14" ht="14.25">
      <c r="F229"/>
      <c r="G229" t="s">
        <v>340</v>
      </c>
      <c r="H229"/>
      <c r="I229"/>
      <c r="J229"/>
      <c r="K229"/>
      <c r="L229"/>
      <c r="M229"/>
      <c r="N229"/>
    </row>
    <row r="230" spans="6:14" ht="14.25">
      <c r="F230"/>
      <c r="G230" t="s">
        <v>341</v>
      </c>
      <c r="H230"/>
      <c r="I230"/>
      <c r="J230"/>
      <c r="K230"/>
      <c r="L230"/>
      <c r="M230"/>
      <c r="N230"/>
    </row>
    <row r="231" spans="6:14" ht="14.25">
      <c r="F231"/>
      <c r="G231" t="s">
        <v>342</v>
      </c>
      <c r="H231"/>
      <c r="I231"/>
      <c r="J231"/>
      <c r="K231"/>
      <c r="L231"/>
      <c r="M231"/>
      <c r="N231"/>
    </row>
    <row r="232" spans="6:14" ht="14.25">
      <c r="F232"/>
      <c r="G232"/>
      <c r="H232"/>
      <c r="I232"/>
      <c r="J232"/>
      <c r="K232"/>
      <c r="L232"/>
      <c r="M232"/>
      <c r="N232"/>
    </row>
    <row r="233" spans="6:14" ht="14.25">
      <c r="F233"/>
      <c r="G233"/>
      <c r="H233"/>
      <c r="I233" t="s">
        <v>220</v>
      </c>
      <c r="J233"/>
      <c r="K233"/>
      <c r="L233"/>
      <c r="M233"/>
      <c r="N233"/>
    </row>
    <row r="234" spans="6:14" ht="14.25">
      <c r="F234"/>
      <c r="G234"/>
      <c r="H234"/>
      <c r="I234"/>
      <c r="J234"/>
      <c r="K234"/>
      <c r="L234"/>
      <c r="M234"/>
      <c r="N234"/>
    </row>
    <row r="235" spans="6:14" ht="14.25">
      <c r="F235"/>
      <c r="G235"/>
      <c r="H235"/>
      <c r="I235"/>
      <c r="J235">
        <v>74.4301</v>
      </c>
      <c r="K235">
        <v>7.8224</v>
      </c>
      <c r="L235"/>
      <c r="M235"/>
      <c r="N235"/>
    </row>
    <row r="236" spans="6:14" ht="14.25">
      <c r="F236"/>
      <c r="G236"/>
      <c r="H236"/>
      <c r="I236"/>
      <c r="J236">
        <v>-0.2365</v>
      </c>
      <c r="K236">
        <v>0.0122</v>
      </c>
      <c r="L236"/>
      <c r="M236"/>
      <c r="N236"/>
    </row>
    <row r="237" spans="6:14" ht="14.25">
      <c r="F237" t="s">
        <v>206</v>
      </c>
      <c r="G237"/>
      <c r="H237"/>
      <c r="I237"/>
      <c r="J237">
        <v>-0.3227</v>
      </c>
      <c r="K237">
        <v>0.0136</v>
      </c>
      <c r="L237"/>
      <c r="M237"/>
      <c r="N237"/>
    </row>
    <row r="238" spans="6:14" ht="14.25">
      <c r="F238" t="s">
        <v>205</v>
      </c>
      <c r="G238"/>
      <c r="H238"/>
      <c r="I238"/>
      <c r="J238"/>
      <c r="K238"/>
      <c r="L238"/>
      <c r="M238"/>
      <c r="N238"/>
    </row>
    <row r="239" spans="6:14" ht="14.25">
      <c r="F239" s="1" t="s">
        <v>297</v>
      </c>
      <c r="G239"/>
      <c r="H239"/>
      <c r="I239"/>
      <c r="J239"/>
      <c r="K239"/>
      <c r="L239"/>
      <c r="M239"/>
      <c r="N239"/>
    </row>
    <row r="240" spans="6:14" ht="14.25">
      <c r="F240" t="s">
        <v>343</v>
      </c>
      <c r="G240"/>
      <c r="H240"/>
      <c r="I240"/>
      <c r="J240"/>
      <c r="K240"/>
      <c r="L240"/>
      <c r="M240"/>
      <c r="N240"/>
    </row>
    <row r="241" spans="6:14" ht="14.25">
      <c r="F241" t="s">
        <v>344</v>
      </c>
      <c r="G241"/>
      <c r="H241"/>
      <c r="I241"/>
      <c r="J241"/>
      <c r="K241"/>
      <c r="L241"/>
      <c r="M241"/>
      <c r="N241"/>
    </row>
    <row r="242" spans="6:14" ht="14.25">
      <c r="F242" t="s">
        <v>345</v>
      </c>
      <c r="G242"/>
      <c r="H242"/>
      <c r="I242"/>
      <c r="J242"/>
      <c r="K242"/>
      <c r="L242"/>
      <c r="M242"/>
      <c r="N242"/>
    </row>
    <row r="243" spans="6:14" ht="14.25">
      <c r="F243"/>
      <c r="G243"/>
      <c r="H243"/>
      <c r="I243"/>
      <c r="J243"/>
      <c r="K243"/>
      <c r="L243"/>
      <c r="M243"/>
      <c r="N243"/>
    </row>
    <row r="244" spans="6:14" ht="14.25">
      <c r="F244"/>
      <c r="G244"/>
      <c r="H244"/>
      <c r="I244" t="s">
        <v>221</v>
      </c>
      <c r="J244"/>
      <c r="K244"/>
      <c r="L244"/>
      <c r="M244"/>
      <c r="N244"/>
    </row>
    <row r="245" spans="6:14" ht="14.25">
      <c r="F245"/>
      <c r="G245"/>
      <c r="H245"/>
      <c r="I245"/>
      <c r="J245"/>
      <c r="K245">
        <v>1.8235</v>
      </c>
      <c r="L245">
        <v>0.7347</v>
      </c>
      <c r="M245"/>
      <c r="N245"/>
    </row>
    <row r="246" ht="14.25">
      <c r="F246" s="1" t="s">
        <v>212</v>
      </c>
    </row>
    <row r="247" ht="14.25">
      <c r="F247" s="1" t="s">
        <v>205</v>
      </c>
    </row>
    <row r="248" spans="6:7" ht="14.25">
      <c r="F248" s="1" t="s">
        <v>297</v>
      </c>
      <c r="G248" s="1" t="s">
        <v>272</v>
      </c>
    </row>
    <row r="249" ht="14.25">
      <c r="F249" s="1" t="s">
        <v>346</v>
      </c>
    </row>
    <row r="250" ht="14.25">
      <c r="F250" s="1" t="s">
        <v>347</v>
      </c>
    </row>
    <row r="251" ht="14.25">
      <c r="F251" s="1" t="s">
        <v>348</v>
      </c>
    </row>
    <row r="253" ht="14.25">
      <c r="I253" s="1" t="s">
        <v>349</v>
      </c>
    </row>
    <row r="254" spans="10:11" ht="14.25">
      <c r="J254" s="1">
        <v>9.5205</v>
      </c>
      <c r="K254" s="1">
        <v>0.0572</v>
      </c>
    </row>
    <row r="255" spans="10:11" ht="14.25">
      <c r="J255" s="1">
        <v>0.4008</v>
      </c>
      <c r="K255" s="1">
        <v>0.0297</v>
      </c>
    </row>
    <row r="256" spans="10:11" ht="14.25">
      <c r="J256" s="1">
        <v>3.8174</v>
      </c>
      <c r="K256" s="1">
        <v>0.2595</v>
      </c>
    </row>
    <row r="257" spans="6:15" ht="14.25">
      <c r="F257" s="1" t="s">
        <v>206</v>
      </c>
      <c r="J257" s="1">
        <v>1.88694</v>
      </c>
      <c r="K257" s="1">
        <v>0.7159</v>
      </c>
      <c r="O257" s="1"/>
    </row>
    <row r="258" spans="6:15" ht="14.25">
      <c r="F258" s="1" t="s">
        <v>205</v>
      </c>
      <c r="O258" s="1"/>
    </row>
    <row r="259" ht="14.25">
      <c r="O259" s="1"/>
    </row>
    <row r="260" spans="6:15" ht="14.25">
      <c r="F260" s="1" t="s">
        <v>306</v>
      </c>
      <c r="O260" s="1"/>
    </row>
    <row r="261" spans="6:15" ht="14.25">
      <c r="F261" s="1" t="s">
        <v>222</v>
      </c>
      <c r="O261" s="1"/>
    </row>
    <row r="262" ht="14.25">
      <c r="O262" s="1"/>
    </row>
    <row r="263" spans="9:15" ht="14.25">
      <c r="I263" s="1" t="s">
        <v>223</v>
      </c>
      <c r="O263" s="1"/>
    </row>
    <row r="267" ht="14.25">
      <c r="F267" s="1" t="s">
        <v>212</v>
      </c>
    </row>
    <row r="268" ht="14.25">
      <c r="F268" s="1" t="s">
        <v>205</v>
      </c>
    </row>
    <row r="269" ht="14.25">
      <c r="F269" s="1" t="s">
        <v>282</v>
      </c>
    </row>
    <row r="270" ht="14.25">
      <c r="F270" s="1" t="s">
        <v>350</v>
      </c>
    </row>
    <row r="271" ht="14.25">
      <c r="F271" s="1" t="s">
        <v>351</v>
      </c>
    </row>
    <row r="272" ht="14.25">
      <c r="F272" s="1" t="s">
        <v>352</v>
      </c>
    </row>
    <row r="273" ht="14.25">
      <c r="F273" s="1" t="s">
        <v>0</v>
      </c>
    </row>
    <row r="274" ht="14.25">
      <c r="F274" s="1" t="s">
        <v>1</v>
      </c>
    </row>
    <row r="276" ht="14.25">
      <c r="I276" s="1" t="s">
        <v>224</v>
      </c>
    </row>
    <row r="277" spans="10:11" ht="14.25">
      <c r="J277" s="1">
        <v>0.9964</v>
      </c>
      <c r="K277" s="1">
        <v>0.00387</v>
      </c>
    </row>
    <row r="278" spans="10:11" ht="14.25">
      <c r="J278" s="1">
        <v>2.0257</v>
      </c>
      <c r="K278" s="1">
        <v>0.00173</v>
      </c>
    </row>
    <row r="279" spans="10:11" ht="14.25">
      <c r="J279" s="1">
        <v>-0.031</v>
      </c>
      <c r="K279" s="1">
        <v>0.0204</v>
      </c>
    </row>
    <row r="280" spans="10:11" ht="14.25">
      <c r="J280" s="1">
        <v>0.1058</v>
      </c>
      <c r="K280" s="1">
        <v>0.0259</v>
      </c>
    </row>
    <row r="281" spans="10:11" ht="14.25">
      <c r="J281" s="1">
        <v>19.6487</v>
      </c>
      <c r="K281" s="1">
        <v>8.3747</v>
      </c>
    </row>
    <row r="282" spans="6:11" ht="14.25">
      <c r="F282" s="1" t="s">
        <v>208</v>
      </c>
      <c r="J282" s="1">
        <v>0.522</v>
      </c>
      <c r="K282" s="1">
        <v>0.9782</v>
      </c>
    </row>
    <row r="283" ht="14.25">
      <c r="F283" s="1" t="s">
        <v>205</v>
      </c>
    </row>
    <row r="284" ht="14.25">
      <c r="F284" s="1" t="s">
        <v>306</v>
      </c>
    </row>
    <row r="285" ht="14.25">
      <c r="F285" s="1" t="s">
        <v>2</v>
      </c>
    </row>
    <row r="286" ht="14.25">
      <c r="F286" s="1" t="s">
        <v>3</v>
      </c>
    </row>
    <row r="288" ht="14.25">
      <c r="I288" s="1" t="s">
        <v>223</v>
      </c>
    </row>
    <row r="290" spans="10:11" ht="14.25">
      <c r="J290" s="1">
        <v>-7.31E-07</v>
      </c>
      <c r="K290" s="1">
        <v>2.576E-07</v>
      </c>
    </row>
    <row r="291" spans="10:11" ht="14.25">
      <c r="J291" s="1">
        <v>2.0352</v>
      </c>
      <c r="K291" s="1">
        <v>0.0017</v>
      </c>
    </row>
    <row r="292" spans="10:11" ht="14.25">
      <c r="J292" s="1">
        <v>0.5328</v>
      </c>
      <c r="K292" s="1">
        <v>0.9773</v>
      </c>
    </row>
    <row r="294" spans="9:13" ht="14.25">
      <c r="I294" t="s">
        <v>266</v>
      </c>
      <c r="J294" s="1">
        <v>2.1504</v>
      </c>
      <c r="K294" s="1">
        <v>0.5675</v>
      </c>
      <c r="L294" s="1">
        <v>0.6625</v>
      </c>
      <c r="M294" s="1">
        <v>0.965</v>
      </c>
    </row>
    <row r="295" spans="9:11" ht="14.25">
      <c r="I295" t="s">
        <v>267</v>
      </c>
      <c r="J295" s="1">
        <v>-0.0306</v>
      </c>
      <c r="K295" s="1">
        <v>0.0292</v>
      </c>
    </row>
    <row r="296" spans="9:11" ht="15" thickBot="1">
      <c r="I296" t="s">
        <v>268</v>
      </c>
      <c r="J296" s="1">
        <v>-0.0282</v>
      </c>
      <c r="K296" s="1">
        <v>0.00399</v>
      </c>
    </row>
    <row r="297" spans="5:11" ht="14.25">
      <c r="E297" s="8">
        <v>0.6625</v>
      </c>
      <c r="F297" s="1">
        <f>E297^0.5</f>
        <v>0.8139410298049853</v>
      </c>
      <c r="I297" t="s">
        <v>269</v>
      </c>
      <c r="J297" s="1">
        <v>0.9331</v>
      </c>
      <c r="K297" s="1">
        <v>0.0575</v>
      </c>
    </row>
    <row r="298" ht="14.25">
      <c r="E298" s="9"/>
    </row>
    <row r="299" spans="5:13" ht="14.25">
      <c r="E299" s="9"/>
      <c r="I299" s="1" t="s">
        <v>270</v>
      </c>
      <c r="J299">
        <v>74.4301</v>
      </c>
      <c r="K299">
        <v>7.8224</v>
      </c>
      <c r="L299">
        <v>1.8235</v>
      </c>
      <c r="M299">
        <v>0.7347</v>
      </c>
    </row>
    <row r="300" spans="5:11" ht="14.25">
      <c r="E300" s="9"/>
      <c r="I300" t="s">
        <v>271</v>
      </c>
      <c r="J300">
        <v>-0.2365</v>
      </c>
      <c r="K300">
        <v>0.0122</v>
      </c>
    </row>
    <row r="301" spans="5:11" ht="14.25">
      <c r="E301" s="9"/>
      <c r="I301" t="s">
        <v>272</v>
      </c>
      <c r="J301">
        <v>-0.3227</v>
      </c>
      <c r="K301">
        <v>0.0136</v>
      </c>
    </row>
    <row r="302" spans="5:9" ht="14.25">
      <c r="E302" s="9">
        <v>1.8235</v>
      </c>
      <c r="F302" s="1">
        <f>E302^0.5</f>
        <v>1.3503703195790404</v>
      </c>
      <c r="I302"/>
    </row>
    <row r="303" spans="5:13" ht="14.25">
      <c r="E303" s="9"/>
      <c r="I303" t="s">
        <v>273</v>
      </c>
      <c r="J303" s="1">
        <v>9.5205</v>
      </c>
      <c r="K303" s="1">
        <v>0.0572</v>
      </c>
      <c r="L303" s="1">
        <v>1.88694</v>
      </c>
      <c r="M303" s="1">
        <v>0.7159</v>
      </c>
    </row>
    <row r="304" spans="5:11" ht="14.25">
      <c r="E304" s="9"/>
      <c r="I304" s="1" t="s">
        <v>274</v>
      </c>
      <c r="J304" s="1">
        <v>0.4008</v>
      </c>
      <c r="K304" s="1">
        <v>0.0297</v>
      </c>
    </row>
    <row r="305" spans="5:11" ht="14.25">
      <c r="E305" s="9"/>
      <c r="I305" s="1" t="s">
        <v>275</v>
      </c>
      <c r="J305" s="1">
        <v>3.8174</v>
      </c>
      <c r="K305" s="1">
        <v>0.2595</v>
      </c>
    </row>
    <row r="306" spans="5:6" ht="14.25">
      <c r="E306" s="9">
        <v>1.8869</v>
      </c>
      <c r="F306" s="1">
        <f>E306^0.5</f>
        <v>1.3736447866897759</v>
      </c>
    </row>
    <row r="307" spans="5:13" ht="14.25">
      <c r="E307" s="9"/>
      <c r="I307" s="1" t="s">
        <v>4</v>
      </c>
      <c r="J307" s="1">
        <v>0.9964</v>
      </c>
      <c r="K307" s="1">
        <v>0.00387</v>
      </c>
      <c r="L307" s="1">
        <v>0.522</v>
      </c>
      <c r="M307" s="1">
        <v>0.9782</v>
      </c>
    </row>
    <row r="308" spans="5:11" ht="14.25">
      <c r="E308" s="9"/>
      <c r="I308" s="1" t="s">
        <v>270</v>
      </c>
      <c r="J308" s="1">
        <v>2.0257</v>
      </c>
      <c r="K308" s="1">
        <v>0.00173</v>
      </c>
    </row>
    <row r="309" spans="5:11" ht="14.25">
      <c r="E309" s="9"/>
      <c r="I309" s="1" t="s">
        <v>271</v>
      </c>
      <c r="J309" s="1">
        <v>-0.031</v>
      </c>
      <c r="K309" s="1">
        <v>0.0204</v>
      </c>
    </row>
    <row r="310" spans="5:11" ht="14.25">
      <c r="E310" s="9">
        <v>0.5328</v>
      </c>
      <c r="F310" s="1">
        <f>E310^0.5</f>
        <v>0.7299315036357864</v>
      </c>
      <c r="I310" s="1" t="s">
        <v>5</v>
      </c>
      <c r="J310" s="1">
        <v>0.1058</v>
      </c>
      <c r="K310" s="1">
        <v>0.0259</v>
      </c>
    </row>
    <row r="311" spans="5:11" ht="14.25">
      <c r="E311" s="9"/>
      <c r="I311" s="1" t="s">
        <v>6</v>
      </c>
      <c r="J311" s="1">
        <v>19.6487</v>
      </c>
      <c r="K311" s="1">
        <v>8.3747</v>
      </c>
    </row>
    <row r="312" ht="14.25">
      <c r="E312" s="9"/>
    </row>
    <row r="313" spans="5:13" ht="14.25">
      <c r="E313" s="9">
        <v>0.522</v>
      </c>
      <c r="F313" s="1">
        <f>E313^0.5</f>
        <v>0.7224956747275377</v>
      </c>
      <c r="I313" s="1" t="s">
        <v>276</v>
      </c>
      <c r="J313" s="1">
        <v>-7.31E-07</v>
      </c>
      <c r="K313" s="1">
        <v>2.576E-07</v>
      </c>
      <c r="L313" s="1">
        <v>0.5328</v>
      </c>
      <c r="M313" s="1">
        <v>0.9773</v>
      </c>
    </row>
    <row r="314" spans="9:11" ht="14.25">
      <c r="I314" s="1" t="s">
        <v>277</v>
      </c>
      <c r="J314" s="1">
        <v>2.0352</v>
      </c>
      <c r="K314" s="1">
        <v>0.0017</v>
      </c>
    </row>
    <row r="316" spans="6:26" ht="14.25">
      <c r="F316" s="1" t="s">
        <v>225</v>
      </c>
      <c r="G316" s="1" t="s">
        <v>226</v>
      </c>
      <c r="H316" s="1" t="s">
        <v>214</v>
      </c>
      <c r="I316" t="s">
        <v>215</v>
      </c>
      <c r="K316" s="1" t="s">
        <v>227</v>
      </c>
      <c r="L316" s="1" t="s">
        <v>228</v>
      </c>
      <c r="M316" s="1" t="s">
        <v>217</v>
      </c>
      <c r="O316" t="s">
        <v>216</v>
      </c>
      <c r="P316" t="s">
        <v>229</v>
      </c>
      <c r="Q316" t="s">
        <v>230</v>
      </c>
      <c r="S316" t="s">
        <v>231</v>
      </c>
      <c r="T316" t="s">
        <v>227</v>
      </c>
      <c r="U316" t="s">
        <v>228</v>
      </c>
      <c r="V316" t="s">
        <v>232</v>
      </c>
      <c r="W316" t="s">
        <v>233</v>
      </c>
      <c r="Y316" t="s">
        <v>234</v>
      </c>
      <c r="Z316" t="s">
        <v>235</v>
      </c>
    </row>
    <row r="317" spans="6:26" ht="14.25">
      <c r="F317" s="1">
        <v>2.1504</v>
      </c>
      <c r="G317" s="1">
        <v>-0.0306</v>
      </c>
      <c r="H317" s="1">
        <v>-0.0282</v>
      </c>
      <c r="I317">
        <v>0.9331</v>
      </c>
      <c r="K317" s="1">
        <v>74.4301</v>
      </c>
      <c r="L317" s="1">
        <v>-0.2365</v>
      </c>
      <c r="M317" s="1">
        <v>-0.3227</v>
      </c>
      <c r="O317">
        <v>9.5205</v>
      </c>
      <c r="P317">
        <v>0.4008</v>
      </c>
      <c r="Q317">
        <v>3.8174</v>
      </c>
      <c r="S317">
        <v>0.9964</v>
      </c>
      <c r="T317">
        <v>2.0257</v>
      </c>
      <c r="U317">
        <v>-0.031</v>
      </c>
      <c r="V317">
        <v>0.1058</v>
      </c>
      <c r="W317">
        <v>19.6487</v>
      </c>
      <c r="Y317">
        <v>-7.31E-07</v>
      </c>
      <c r="Z317">
        <v>2.0352</v>
      </c>
    </row>
    <row r="318" ht="14.25">
      <c r="I318"/>
    </row>
    <row r="319" ht="14.25">
      <c r="I319"/>
    </row>
    <row r="320" ht="14.25">
      <c r="F320" s="1" t="s">
        <v>210</v>
      </c>
    </row>
    <row r="321" spans="6:13" ht="14.25">
      <c r="F321" s="1" t="s">
        <v>205</v>
      </c>
      <c r="J321"/>
      <c r="K321"/>
      <c r="L321"/>
      <c r="M321"/>
    </row>
    <row r="322" spans="9:11" ht="14.25">
      <c r="I322"/>
      <c r="J322"/>
      <c r="K322"/>
    </row>
    <row r="323" spans="6:11" ht="14.25">
      <c r="F323" s="1" t="s">
        <v>7</v>
      </c>
      <c r="I323"/>
      <c r="J323"/>
      <c r="K323"/>
    </row>
    <row r="324" spans="6:9" ht="14.25">
      <c r="F324" s="1" t="s">
        <v>8</v>
      </c>
      <c r="I324"/>
    </row>
    <row r="325" ht="14.25">
      <c r="I325"/>
    </row>
    <row r="326" ht="14.25">
      <c r="I326" s="1" t="s">
        <v>236</v>
      </c>
    </row>
    <row r="327" ht="14.25">
      <c r="K327" s="1">
        <f>0.53298^0.5</f>
        <v>0.7300547924642369</v>
      </c>
    </row>
    <row r="328" spans="10:11" ht="14.25">
      <c r="J328" s="1">
        <v>21.7021</v>
      </c>
      <c r="K328" s="1">
        <v>8.5436</v>
      </c>
    </row>
    <row r="329" spans="10:11" ht="14.25">
      <c r="J329" s="1">
        <v>2.0266</v>
      </c>
      <c r="K329" s="1">
        <v>0.00171</v>
      </c>
    </row>
    <row r="330" spans="10:11" ht="14.25">
      <c r="J330" s="1">
        <v>21.7021</v>
      </c>
      <c r="K330" s="1">
        <v>2.0266</v>
      </c>
    </row>
    <row r="331" spans="10:11" ht="14.25">
      <c r="J331" s="1">
        <v>8.5436</v>
      </c>
      <c r="K331" s="1">
        <v>0.00171</v>
      </c>
    </row>
    <row r="333" spans="10:11" ht="14.25">
      <c r="J333" s="1">
        <v>0.6625</v>
      </c>
      <c r="K333" s="1">
        <f>J333^0.5</f>
        <v>0.8139410298049853</v>
      </c>
    </row>
    <row r="334" spans="10:11" ht="14.25">
      <c r="J334">
        <v>1.8235</v>
      </c>
      <c r="K334" s="1">
        <f>J334^0.5</f>
        <v>1.3503703195790404</v>
      </c>
    </row>
    <row r="335" spans="10:11" ht="14.25">
      <c r="J335" s="1">
        <v>1.88694</v>
      </c>
      <c r="K335" s="1">
        <f>J335^0.5</f>
        <v>1.3736593464174442</v>
      </c>
    </row>
    <row r="336" spans="10:11" ht="14.25">
      <c r="J336" s="1">
        <v>0.522</v>
      </c>
      <c r="K336" s="1">
        <f>J336^0.5</f>
        <v>0.7224956747275377</v>
      </c>
    </row>
    <row r="337" spans="10:11" ht="14.25">
      <c r="J337" s="1">
        <v>0.5328</v>
      </c>
      <c r="K337" s="1">
        <f>J337^0.5</f>
        <v>0.7299315036357864</v>
      </c>
    </row>
    <row r="340" ht="14.25">
      <c r="F340" s="1" t="s">
        <v>212</v>
      </c>
    </row>
    <row r="341" ht="14.25">
      <c r="F341" s="1" t="s">
        <v>205</v>
      </c>
    </row>
    <row r="343" spans="5:6" ht="14.25">
      <c r="E343" s="1">
        <v>1.6318</v>
      </c>
      <c r="F343" s="1" t="s">
        <v>9</v>
      </c>
    </row>
    <row r="344" spans="5:6" ht="14.25">
      <c r="E344" s="1">
        <v>-0.0294</v>
      </c>
      <c r="F344" s="1" t="s">
        <v>10</v>
      </c>
    </row>
    <row r="345" spans="5:6" ht="14.25">
      <c r="E345" s="1">
        <v>0.9428</v>
      </c>
      <c r="F345" s="1" t="s">
        <v>11</v>
      </c>
    </row>
    <row r="346" spans="5:9" ht="14.25">
      <c r="E346" s="1">
        <v>0.66278</v>
      </c>
      <c r="I346" s="1" t="s">
        <v>12</v>
      </c>
    </row>
    <row r="347" spans="5:6" ht="14.25">
      <c r="E347" s="1">
        <v>0.965</v>
      </c>
      <c r="F347" s="1" t="s">
        <v>212</v>
      </c>
    </row>
    <row r="348" ht="14.25">
      <c r="F348" s="1" t="s">
        <v>205</v>
      </c>
    </row>
    <row r="350" spans="5:6" ht="14.25">
      <c r="E350" s="1">
        <v>9.5276</v>
      </c>
      <c r="F350" s="1" t="s">
        <v>13</v>
      </c>
    </row>
    <row r="351" spans="5:6" ht="14.25">
      <c r="E351" s="1">
        <v>-0.3199</v>
      </c>
      <c r="F351" s="1" t="s">
        <v>14</v>
      </c>
    </row>
    <row r="352" spans="5:9" ht="14.25">
      <c r="E352" s="1">
        <v>1.95403</v>
      </c>
      <c r="I352" s="1" t="s">
        <v>15</v>
      </c>
    </row>
    <row r="353" ht="14.25">
      <c r="E353" s="1">
        <v>0.6953</v>
      </c>
    </row>
    <row r="355" ht="14.25">
      <c r="F355" s="1" t="s">
        <v>212</v>
      </c>
    </row>
    <row r="356" ht="14.25">
      <c r="F356" s="1" t="s">
        <v>205</v>
      </c>
    </row>
    <row r="357" ht="14.25">
      <c r="E357" s="1">
        <v>2.0307</v>
      </c>
    </row>
    <row r="358" spans="5:6" ht="14.25">
      <c r="E358" s="1">
        <v>0.53359</v>
      </c>
      <c r="F358" s="1" t="s">
        <v>16</v>
      </c>
    </row>
    <row r="359" spans="5:9" ht="14.25">
      <c r="E359" s="1">
        <v>0.9772</v>
      </c>
      <c r="I359" s="1" t="s">
        <v>17</v>
      </c>
    </row>
    <row r="362" ht="14.25">
      <c r="F362" s="1" t="s">
        <v>213</v>
      </c>
    </row>
    <row r="363" ht="14.25">
      <c r="F363" s="1" t="s">
        <v>205</v>
      </c>
    </row>
    <row r="365" spans="5:6" ht="14.25">
      <c r="E365" s="1">
        <v>0.9964</v>
      </c>
      <c r="F365" s="1" t="s">
        <v>18</v>
      </c>
    </row>
    <row r="366" spans="5:6" ht="14.25">
      <c r="E366" s="1">
        <v>2.0294</v>
      </c>
      <c r="F366" s="1" t="s">
        <v>19</v>
      </c>
    </row>
    <row r="367" spans="5:6" ht="14.25">
      <c r="E367" s="1">
        <v>-0.0302</v>
      </c>
      <c r="F367" s="1" t="s">
        <v>20</v>
      </c>
    </row>
    <row r="368" spans="5:6" ht="14.25">
      <c r="E368" s="1">
        <v>0.1051</v>
      </c>
      <c r="F368" s="1" t="s">
        <v>21</v>
      </c>
    </row>
    <row r="369" spans="5:9" ht="14.25">
      <c r="E369" s="1">
        <v>0.52252</v>
      </c>
      <c r="I369" s="1" t="s">
        <v>22</v>
      </c>
    </row>
    <row r="370" ht="14.25">
      <c r="E370" s="1">
        <v>0.9782</v>
      </c>
    </row>
    <row r="373" spans="5:8" ht="14.25">
      <c r="E373" s="1">
        <v>1.6318</v>
      </c>
      <c r="F373" s="1">
        <v>9.5276</v>
      </c>
      <c r="G373" s="1">
        <v>2.0307</v>
      </c>
      <c r="H373" s="1">
        <v>0.9964</v>
      </c>
    </row>
    <row r="374" spans="5:8" ht="14.25">
      <c r="E374" s="1">
        <v>-0.0294</v>
      </c>
      <c r="F374" s="1">
        <v>-0.3199</v>
      </c>
      <c r="G374" s="1">
        <v>0.53359</v>
      </c>
      <c r="H374" s="1">
        <v>2.0294</v>
      </c>
    </row>
    <row r="375" spans="5:8" ht="14.25">
      <c r="E375" s="1">
        <v>0.9428</v>
      </c>
      <c r="F375" s="1">
        <v>1.95403</v>
      </c>
      <c r="G375" s="1">
        <v>0.9772</v>
      </c>
      <c r="H375" s="1">
        <v>-0.0302</v>
      </c>
    </row>
    <row r="376" spans="5:8" ht="14.25">
      <c r="E376" s="1">
        <v>0.66278</v>
      </c>
      <c r="F376" s="1">
        <v>0.6953</v>
      </c>
      <c r="H376" s="1">
        <v>0.1051</v>
      </c>
    </row>
    <row r="377" spans="5:8" ht="14.25">
      <c r="E377" s="1">
        <v>0.965</v>
      </c>
      <c r="H377" s="1">
        <v>0.52252</v>
      </c>
    </row>
    <row r="378" ht="14.25">
      <c r="H378" s="1">
        <v>0.9782</v>
      </c>
    </row>
    <row r="380" spans="5:9" ht="14.25">
      <c r="E380" s="1">
        <v>1.6318</v>
      </c>
      <c r="F380" s="1">
        <v>-0.0294</v>
      </c>
      <c r="G380" s="1">
        <v>0.9428</v>
      </c>
      <c r="H380" s="1">
        <v>0.66278</v>
      </c>
      <c r="I380" s="1">
        <v>0.965</v>
      </c>
    </row>
    <row r="381" spans="5:8" ht="14.25">
      <c r="E381" s="1">
        <v>9.5276</v>
      </c>
      <c r="F381" s="1">
        <v>-0.3199</v>
      </c>
      <c r="G381" s="1">
        <v>1.95403</v>
      </c>
      <c r="H381" s="1">
        <v>0.6953</v>
      </c>
    </row>
    <row r="382" spans="5:7" ht="14.25">
      <c r="E382" s="1">
        <v>2.0307</v>
      </c>
      <c r="F382" s="1">
        <v>0.53359</v>
      </c>
      <c r="G382" s="1">
        <v>0.9772</v>
      </c>
    </row>
    <row r="383" spans="5:10" ht="14.25">
      <c r="E383" s="1">
        <v>0.9964</v>
      </c>
      <c r="F383" s="1">
        <v>2.0294</v>
      </c>
      <c r="G383" s="1">
        <v>-0.0302</v>
      </c>
      <c r="H383" s="1">
        <v>0.1051</v>
      </c>
      <c r="I383" s="1">
        <v>0.52252</v>
      </c>
      <c r="J383" s="1">
        <v>0.9782</v>
      </c>
    </row>
    <row r="385" spans="5:8" ht="14.25">
      <c r="E385" s="1">
        <v>0.965</v>
      </c>
      <c r="G385" s="1">
        <v>0.66278</v>
      </c>
      <c r="H385" s="1">
        <f>G385^0.5</f>
        <v>0.8141130142676752</v>
      </c>
    </row>
    <row r="386" spans="5:8" ht="14.25">
      <c r="E386" s="1">
        <v>0.6953</v>
      </c>
      <c r="G386" s="1">
        <v>1.95403</v>
      </c>
      <c r="H386" s="1">
        <f>G386^0.5</f>
        <v>1.3978662310822163</v>
      </c>
    </row>
    <row r="387" spans="5:8" ht="14.25">
      <c r="E387" s="1">
        <v>0.9772</v>
      </c>
      <c r="G387" s="1">
        <v>0.53359</v>
      </c>
      <c r="H387" s="1">
        <f>G387^0.5</f>
        <v>0.7304724498569402</v>
      </c>
    </row>
    <row r="388" spans="5:8" ht="14.25">
      <c r="E388" s="1">
        <v>0.9782</v>
      </c>
      <c r="G388" s="1">
        <v>0.52252</v>
      </c>
      <c r="H388" s="1">
        <f>G388^0.5</f>
        <v>0.7228554488969423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2015-06-02T00:47:42Z</dcterms:created>
  <dcterms:modified xsi:type="dcterms:W3CDTF">2015-06-02T01:26:01Z</dcterms:modified>
  <cp:category/>
  <cp:version/>
  <cp:contentType/>
  <cp:contentStatus/>
</cp:coreProperties>
</file>